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0" yWindow="0" windowWidth="20490" windowHeight="67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H12" i="19" l="1"/>
  <c r="F12" i="19"/>
</calcChain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<sst xmlns="http://schemas.openxmlformats.org/spreadsheetml/2006/main" count="208" uniqueCount="74">
  <si>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</si>
  <si>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</si>
  <si>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</si>
  <si>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</si>
  <si>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</si>
  <si>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</si>
  <si>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</si>
  <si>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</si>
  <si>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</si>
  <si>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</si>
  <si>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</si>
  <si>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</si>
  <si>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</si>
  <si>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</si>
  <si>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</si>
  <si>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</si>
  <si>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</si>
  <si>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</si>
  <si>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</si>
  <si>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</si>
  <si>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</si>
  <si>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</si>
  <si>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</si>
  <si>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</si>
  <si>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</si>
  <si>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</si>
  <si>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</si>
  <si>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</si>
  <si>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</si>
  <si>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</si>
  <si>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</si>
  <si>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</si>
  <si>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</si>
  <si>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</si>
  <si>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</si>
  <si>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</si>
  <si>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</si>
  <si>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</si>
  <si>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</si>
  <si>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</si>
  <si>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</si>
  <si>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</si>
  <si>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</si>
  <si>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</si>
  <si>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</si>
  <si>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</si>
  <si>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</si>
  <si>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</si>
  <si>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</si>
  <si>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</si>
  <si>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</si>
  <si>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</si>
  <si>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</si>
  <si>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</si>
  <si>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</si>
  <si>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</si>
  <si>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</si>
  <si>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</si>
  <si>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</si>
  <si>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</si>
  <si>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</si>
  <si>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</si>
  <si>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</si>
  <si>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</si>
  <si>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</si>
  <si>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30 de septiembre de 2020</t>
  </si>
  <si>
    <t>(1)         : U.F. al 30 de septiembre de 2020 es de $27.707,85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</si>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</sst>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  <numFmt numFmtId="180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0" fontId="16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80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240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59" t="s">
        <v>73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243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241" t="s">
        <v>40</v>
      </c>
      <c r="D6" s="242" t="s">
        <v>1</v>
      </c>
      <c r="E6" s="241" t="s">
        <v>2</v>
      </c>
      <c r="F6" s="241" t="s">
        <v>3</v>
      </c>
      <c r="G6" s="241" t="s">
        <v>4</v>
      </c>
      <c r="H6" s="83" t="s">
        <v>5</v>
      </c>
      <c r="I6" s="241" t="s">
        <v>6</v>
      </c>
      <c r="J6" s="256" t="s">
        <v>7</v>
      </c>
      <c r="K6" s="257"/>
      <c r="L6" s="258"/>
      <c r="M6" s="63" t="s">
        <v>8</v>
      </c>
      <c r="N6" s="241" t="s">
        <v>9</v>
      </c>
      <c r="O6" s="241" t="s">
        <v>10</v>
      </c>
      <c r="P6" s="241" t="s">
        <v>11</v>
      </c>
      <c r="Q6" s="241" t="s">
        <v>41</v>
      </c>
      <c r="R6" s="241" t="s">
        <v>12</v>
      </c>
      <c r="S6" s="76"/>
      <c r="T6" s="77"/>
      <c r="U6" s="77"/>
      <c r="V6" s="77" t="s">
        <v>38</v>
      </c>
      <c r="W6" s="77"/>
      <c r="X6" s="78"/>
      <c r="Z6" s="233"/>
    </row>
    <row r="7" spans="2:28" s="149" customFormat="1" x14ac:dyDescent="0.35">
      <c r="B7" s="253" t="s">
        <v>49</v>
      </c>
      <c r="C7" s="84" t="s">
        <v>37</v>
      </c>
      <c r="D7" s="85">
        <v>828</v>
      </c>
      <c r="E7" s="206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/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4"/>
      <c r="Z7" s="235"/>
      <c r="AA7" s="235"/>
    </row>
    <row r="8" spans="2:28" s="149" customFormat="1" ht="15.75" customHeight="1" x14ac:dyDescent="0.35">
      <c r="B8" s="253"/>
      <c r="C8" s="152" t="s">
        <v>32</v>
      </c>
      <c r="D8" s="142">
        <v>828</v>
      </c>
      <c r="E8" s="207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57415700</v>
      </c>
      <c r="Q8" s="127">
        <v>280857</v>
      </c>
      <c r="R8" s="127">
        <v>57696557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5" t="s">
        <v>51</v>
      </c>
      <c r="Y8" s="239"/>
      <c r="Z8" s="236"/>
      <c r="AA8" s="237"/>
      <c r="AB8" s="220"/>
    </row>
    <row r="9" spans="2:28" s="149" customFormat="1" x14ac:dyDescent="0.35">
      <c r="B9" s="253"/>
      <c r="C9" s="152" t="s">
        <v>32</v>
      </c>
      <c r="D9" s="142">
        <v>828</v>
      </c>
      <c r="E9" s="207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6" t="s">
        <v>45</v>
      </c>
      <c r="V9" s="140">
        <v>0</v>
      </c>
      <c r="W9" s="140">
        <v>0</v>
      </c>
      <c r="X9" s="195" t="s">
        <v>51</v>
      </c>
      <c r="Y9" s="234"/>
      <c r="Z9" s="236"/>
      <c r="AA9" s="236"/>
      <c r="AB9" s="220"/>
    </row>
    <row r="10" spans="2:28" s="149" customFormat="1" x14ac:dyDescent="0.35">
      <c r="B10" s="253"/>
      <c r="C10" s="152" t="s">
        <v>32</v>
      </c>
      <c r="D10" s="142">
        <v>828</v>
      </c>
      <c r="E10" s="207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6" t="s">
        <v>45</v>
      </c>
      <c r="V10" s="140">
        <v>0</v>
      </c>
      <c r="W10" s="140">
        <v>0</v>
      </c>
      <c r="X10" s="195" t="s">
        <v>51</v>
      </c>
      <c r="Y10" s="235"/>
      <c r="Z10" s="234"/>
      <c r="AA10" s="234"/>
    </row>
    <row r="11" spans="2:28" s="149" customFormat="1" x14ac:dyDescent="0.35">
      <c r="B11" s="253"/>
      <c r="C11" s="152" t="s">
        <v>32</v>
      </c>
      <c r="D11" s="142">
        <v>828</v>
      </c>
      <c r="E11" s="207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6" t="s">
        <v>45</v>
      </c>
      <c r="V11" s="140">
        <v>0</v>
      </c>
      <c r="W11" s="140">
        <v>0</v>
      </c>
      <c r="X11" s="195" t="s">
        <v>51</v>
      </c>
      <c r="Y11" s="234"/>
      <c r="Z11" s="234"/>
      <c r="AA11" s="234"/>
    </row>
    <row r="12" spans="2:28" s="149" customFormat="1" x14ac:dyDescent="0.35">
      <c r="B12" s="253"/>
      <c r="C12" s="152" t="s">
        <v>59</v>
      </c>
      <c r="D12" s="142">
        <v>828</v>
      </c>
      <c r="E12" s="207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6" t="s">
        <v>45</v>
      </c>
      <c r="V12" s="140">
        <v>0</v>
      </c>
      <c r="W12" s="140">
        <v>0</v>
      </c>
      <c r="X12" s="195" t="s">
        <v>51</v>
      </c>
      <c r="Y12" s="97"/>
      <c r="Z12" s="234"/>
      <c r="AA12" s="234"/>
    </row>
    <row r="13" spans="2:28" s="149" customFormat="1" x14ac:dyDescent="0.35">
      <c r="B13" s="253"/>
      <c r="C13" s="152" t="s">
        <v>59</v>
      </c>
      <c r="D13" s="142">
        <v>828</v>
      </c>
      <c r="E13" s="207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43061775</v>
      </c>
      <c r="Q13" s="127">
        <v>422471</v>
      </c>
      <c r="R13" s="127">
        <v>43484246</v>
      </c>
      <c r="S13" s="144" t="s">
        <v>44</v>
      </c>
      <c r="T13" s="140">
        <v>0</v>
      </c>
      <c r="V13" s="140">
        <v>0</v>
      </c>
      <c r="W13" s="140">
        <v>0</v>
      </c>
      <c r="X13" s="195" t="s">
        <v>51</v>
      </c>
      <c r="Y13" s="239"/>
      <c r="Z13" s="236"/>
      <c r="AA13" s="237"/>
      <c r="AB13" s="220"/>
    </row>
    <row r="14" spans="2:28" s="149" customFormat="1" x14ac:dyDescent="0.35">
      <c r="B14" s="254"/>
      <c r="C14" s="153" t="s">
        <v>37</v>
      </c>
      <c r="D14" s="142">
        <v>990</v>
      </c>
      <c r="E14" s="207">
        <v>43811</v>
      </c>
      <c r="F14" s="154" t="s">
        <v>25</v>
      </c>
      <c r="G14" s="139">
        <v>7000</v>
      </c>
      <c r="H14" s="143"/>
      <c r="I14" s="137"/>
      <c r="J14" s="135" t="s">
        <v>29</v>
      </c>
      <c r="K14" s="129" t="s">
        <v>26</v>
      </c>
      <c r="L14" s="136"/>
      <c r="M14" s="137">
        <v>10</v>
      </c>
      <c r="N14" s="127"/>
      <c r="O14" s="127"/>
      <c r="P14" s="132"/>
      <c r="Q14" s="127"/>
      <c r="R14" s="127"/>
      <c r="S14" s="144"/>
      <c r="T14" s="140"/>
      <c r="U14" s="196"/>
      <c r="V14" s="140"/>
      <c r="W14" s="140"/>
      <c r="X14" s="195"/>
      <c r="AA14" s="220"/>
    </row>
    <row r="15" spans="2:28" s="149" customFormat="1" x14ac:dyDescent="0.35">
      <c r="B15" s="254"/>
      <c r="C15" s="153" t="s">
        <v>32</v>
      </c>
      <c r="D15" s="142">
        <v>990</v>
      </c>
      <c r="E15" s="207">
        <v>44084</v>
      </c>
      <c r="F15" s="154" t="s">
        <v>25</v>
      </c>
      <c r="G15" s="139">
        <v>3500</v>
      </c>
      <c r="H15" s="143" t="s">
        <v>70</v>
      </c>
      <c r="I15" s="137">
        <v>1.3</v>
      </c>
      <c r="J15" s="135" t="s">
        <v>29</v>
      </c>
      <c r="K15" s="129" t="s">
        <v>26</v>
      </c>
      <c r="L15" s="136"/>
      <c r="M15" s="137">
        <v>5</v>
      </c>
      <c r="N15" s="127"/>
      <c r="O15" s="127"/>
      <c r="P15" s="132"/>
      <c r="Q15" s="127"/>
      <c r="R15" s="127"/>
      <c r="S15" s="144" t="s">
        <v>44</v>
      </c>
      <c r="T15" s="140"/>
      <c r="U15" s="196"/>
      <c r="V15" s="140"/>
      <c r="W15" s="140"/>
      <c r="X15" s="195" t="s">
        <v>64</v>
      </c>
      <c r="AA15" s="220"/>
    </row>
    <row r="16" spans="2:28" s="149" customFormat="1" x14ac:dyDescent="0.35">
      <c r="B16" s="254"/>
      <c r="C16" s="153" t="s">
        <v>32</v>
      </c>
      <c r="D16" s="142">
        <v>990</v>
      </c>
      <c r="E16" s="207">
        <v>44084</v>
      </c>
      <c r="F16" s="154" t="s">
        <v>25</v>
      </c>
      <c r="G16" s="139">
        <v>3500</v>
      </c>
      <c r="H16" s="143" t="s">
        <v>71</v>
      </c>
      <c r="I16" s="137">
        <v>1.9</v>
      </c>
      <c r="J16" s="135" t="s">
        <v>29</v>
      </c>
      <c r="K16" s="129" t="s">
        <v>26</v>
      </c>
      <c r="L16" s="136"/>
      <c r="M16" s="137">
        <v>9</v>
      </c>
      <c r="N16" s="127"/>
      <c r="O16" s="127"/>
      <c r="P16" s="132"/>
      <c r="Q16" s="127"/>
      <c r="R16" s="127"/>
      <c r="S16" s="144" t="s">
        <v>44</v>
      </c>
      <c r="T16" s="140"/>
      <c r="U16" s="196"/>
      <c r="V16" s="140"/>
      <c r="W16" s="140"/>
      <c r="X16" s="195" t="s">
        <v>64</v>
      </c>
      <c r="AA16" s="220"/>
    </row>
    <row r="17" spans="2:28" s="205" customFormat="1" x14ac:dyDescent="0.35">
      <c r="B17" s="253" t="s">
        <v>56</v>
      </c>
      <c r="C17" s="152" t="s">
        <v>37</v>
      </c>
      <c r="D17" s="142">
        <v>902</v>
      </c>
      <c r="E17" s="207">
        <v>43292</v>
      </c>
      <c r="F17" s="154" t="s">
        <v>25</v>
      </c>
      <c r="G17" s="139">
        <v>5000</v>
      </c>
      <c r="H17" s="143"/>
      <c r="I17" s="137"/>
      <c r="J17" s="135" t="s">
        <v>29</v>
      </c>
      <c r="K17" s="129" t="s">
        <v>26</v>
      </c>
      <c r="L17" s="136" t="s">
        <v>39</v>
      </c>
      <c r="M17" s="137">
        <v>7.04</v>
      </c>
      <c r="N17" s="131"/>
      <c r="O17" s="131"/>
      <c r="P17" s="132"/>
      <c r="Q17" s="131"/>
      <c r="R17" s="131"/>
      <c r="S17" s="144">
        <v>0</v>
      </c>
      <c r="T17" s="140">
        <v>0</v>
      </c>
      <c r="U17" s="196"/>
      <c r="V17" s="140">
        <v>0</v>
      </c>
      <c r="W17" s="140">
        <v>0</v>
      </c>
      <c r="X17" s="138"/>
      <c r="Y17" s="238"/>
      <c r="Z17" s="236"/>
      <c r="AA17" s="236"/>
      <c r="AB17" s="225"/>
    </row>
    <row r="18" spans="2:28" s="149" customFormat="1" x14ac:dyDescent="0.35">
      <c r="B18" s="253"/>
      <c r="C18" s="152" t="s">
        <v>32</v>
      </c>
      <c r="D18" s="142">
        <v>902</v>
      </c>
      <c r="E18" s="207">
        <v>43315</v>
      </c>
      <c r="F18" s="154" t="s">
        <v>25</v>
      </c>
      <c r="G18" s="139">
        <v>2500</v>
      </c>
      <c r="H18" s="143" t="s">
        <v>27</v>
      </c>
      <c r="I18" s="137">
        <v>1.9</v>
      </c>
      <c r="J18" s="135" t="s">
        <v>29</v>
      </c>
      <c r="K18" s="129" t="s">
        <v>26</v>
      </c>
      <c r="L18" s="136" t="s">
        <v>39</v>
      </c>
      <c r="M18" s="137">
        <v>5</v>
      </c>
      <c r="N18" s="127">
        <v>2500000</v>
      </c>
      <c r="O18" s="127">
        <v>2500000</v>
      </c>
      <c r="P18" s="132">
        <v>71769625</v>
      </c>
      <c r="Q18" s="127">
        <v>396766</v>
      </c>
      <c r="R18" s="127">
        <v>72166391</v>
      </c>
      <c r="S18" s="144" t="s">
        <v>44</v>
      </c>
      <c r="T18" s="140">
        <v>0</v>
      </c>
      <c r="U18" s="140">
        <v>0</v>
      </c>
      <c r="V18" s="140">
        <v>0</v>
      </c>
      <c r="W18" s="140">
        <v>0</v>
      </c>
      <c r="X18" s="195"/>
      <c r="Y18" s="234"/>
      <c r="Z18" s="236"/>
      <c r="AA18" s="237"/>
      <c r="AB18" s="220"/>
    </row>
    <row r="19" spans="2:28" s="149" customFormat="1" x14ac:dyDescent="0.35">
      <c r="B19" s="253"/>
      <c r="C19" s="152" t="s">
        <v>32</v>
      </c>
      <c r="D19" s="142">
        <v>902</v>
      </c>
      <c r="E19" s="207">
        <v>43315</v>
      </c>
      <c r="F19" s="154" t="s">
        <v>33</v>
      </c>
      <c r="G19" s="139">
        <v>67500000</v>
      </c>
      <c r="H19" s="143" t="s">
        <v>30</v>
      </c>
      <c r="I19" s="137">
        <v>4.9000000000000004</v>
      </c>
      <c r="J19" s="135" t="s">
        <v>29</v>
      </c>
      <c r="K19" s="129" t="s">
        <v>26</v>
      </c>
      <c r="L19" s="136" t="s">
        <v>39</v>
      </c>
      <c r="M19" s="137">
        <v>5</v>
      </c>
      <c r="N19" s="127"/>
      <c r="O19" s="127"/>
      <c r="P19" s="132"/>
      <c r="Q19" s="127"/>
      <c r="R19" s="127"/>
      <c r="S19" s="144"/>
      <c r="T19" s="140">
        <v>0</v>
      </c>
      <c r="U19" s="196" t="s">
        <v>45</v>
      </c>
      <c r="V19" s="140">
        <v>0</v>
      </c>
      <c r="W19" s="140">
        <v>0</v>
      </c>
      <c r="X19" s="195"/>
      <c r="Z19" s="220"/>
      <c r="AA19" s="220"/>
      <c r="AB19" s="220"/>
    </row>
    <row r="20" spans="2:28" s="149" customFormat="1" x14ac:dyDescent="0.35">
      <c r="B20" s="253" t="s">
        <v>72</v>
      </c>
      <c r="C20" s="152" t="s">
        <v>62</v>
      </c>
      <c r="D20" s="142">
        <v>963</v>
      </c>
      <c r="E20" s="207">
        <v>43717</v>
      </c>
      <c r="F20" s="154" t="s">
        <v>25</v>
      </c>
      <c r="G20" s="139">
        <v>900</v>
      </c>
      <c r="H20" s="143"/>
      <c r="I20" s="137"/>
      <c r="J20" s="135" t="s">
        <v>63</v>
      </c>
      <c r="K20" s="129" t="s">
        <v>26</v>
      </c>
      <c r="L20" s="136"/>
      <c r="M20" s="137">
        <v>6</v>
      </c>
      <c r="N20" s="127"/>
      <c r="O20" s="127"/>
      <c r="P20" s="132"/>
      <c r="Q20" s="127"/>
      <c r="R20" s="127"/>
      <c r="S20" s="144"/>
      <c r="T20" s="140"/>
      <c r="U20" s="196"/>
      <c r="V20" s="140"/>
      <c r="W20" s="140"/>
      <c r="X20" s="195"/>
      <c r="Z20" s="220"/>
      <c r="AA20" s="220"/>
      <c r="AB20" s="220"/>
    </row>
    <row r="21" spans="2:28" s="149" customFormat="1" x14ac:dyDescent="0.35">
      <c r="B21" s="253"/>
      <c r="C21" s="152" t="s">
        <v>32</v>
      </c>
      <c r="D21" s="142">
        <v>963</v>
      </c>
      <c r="E21" s="207">
        <v>43717</v>
      </c>
      <c r="F21" s="154" t="s">
        <v>25</v>
      </c>
      <c r="G21" s="139">
        <v>880</v>
      </c>
      <c r="H21" s="143" t="s">
        <v>27</v>
      </c>
      <c r="I21" s="137">
        <v>0.28999999999999998</v>
      </c>
      <c r="J21" s="135" t="s">
        <v>63</v>
      </c>
      <c r="K21" s="129" t="s">
        <v>26</v>
      </c>
      <c r="L21" s="136"/>
      <c r="M21" s="137">
        <v>5</v>
      </c>
      <c r="N21" s="127">
        <v>880000</v>
      </c>
      <c r="O21" s="127">
        <v>880000</v>
      </c>
      <c r="P21" s="132">
        <v>25262908</v>
      </c>
      <c r="Q21" s="127">
        <v>5053</v>
      </c>
      <c r="R21" s="127">
        <v>25267961</v>
      </c>
      <c r="S21" s="144" t="s">
        <v>44</v>
      </c>
      <c r="T21" s="140"/>
      <c r="U21" s="196"/>
      <c r="V21" s="140"/>
      <c r="W21" s="140"/>
      <c r="X21" s="195" t="s">
        <v>64</v>
      </c>
      <c r="AA21" s="220"/>
    </row>
    <row r="22" spans="2:28" s="149" customFormat="1" x14ac:dyDescent="0.35">
      <c r="B22" s="253" t="s">
        <v>69</v>
      </c>
      <c r="C22" s="152" t="s">
        <v>37</v>
      </c>
      <c r="D22" s="142">
        <v>966</v>
      </c>
      <c r="E22" s="207">
        <v>43721</v>
      </c>
      <c r="F22" s="154" t="s">
        <v>25</v>
      </c>
      <c r="G22" s="139">
        <v>5000</v>
      </c>
      <c r="H22" s="143"/>
      <c r="I22" s="137"/>
      <c r="J22" s="135" t="s">
        <v>29</v>
      </c>
      <c r="K22" s="129" t="s">
        <v>26</v>
      </c>
      <c r="L22" s="136"/>
      <c r="M22" s="137">
        <v>10</v>
      </c>
      <c r="N22" s="127"/>
      <c r="O22" s="127"/>
      <c r="P22" s="132"/>
      <c r="Q22" s="127"/>
      <c r="R22" s="127"/>
      <c r="S22" s="144"/>
      <c r="T22" s="140"/>
      <c r="U22" s="196"/>
      <c r="V22" s="140"/>
      <c r="W22" s="140"/>
      <c r="X22" s="195"/>
      <c r="AA22" s="220"/>
    </row>
    <row r="23" spans="2:28" s="149" customFormat="1" x14ac:dyDescent="0.35">
      <c r="B23" s="254" t="s">
        <v>67</v>
      </c>
      <c r="C23" s="153" t="s">
        <v>68</v>
      </c>
      <c r="D23" s="244">
        <v>1017</v>
      </c>
      <c r="E23" s="207">
        <v>43920</v>
      </c>
      <c r="F23" s="154" t="s">
        <v>25</v>
      </c>
      <c r="G23" s="139">
        <v>5000</v>
      </c>
      <c r="H23" s="143"/>
      <c r="I23" s="137"/>
      <c r="J23" s="135" t="s">
        <v>29</v>
      </c>
      <c r="K23" s="129" t="s">
        <v>26</v>
      </c>
      <c r="L23" s="136"/>
      <c r="M23" s="137">
        <v>8</v>
      </c>
      <c r="N23" s="127"/>
      <c r="O23" s="127"/>
      <c r="P23" s="132"/>
      <c r="Q23" s="127"/>
      <c r="R23" s="127"/>
      <c r="S23" s="144"/>
      <c r="T23" s="140"/>
      <c r="U23" s="196"/>
      <c r="V23" s="140"/>
      <c r="W23" s="140"/>
      <c r="X23" s="195"/>
      <c r="AA23" s="220"/>
    </row>
    <row r="24" spans="2:28" s="149" customFormat="1" x14ac:dyDescent="0.35">
      <c r="B24" s="254"/>
      <c r="C24" s="153" t="s">
        <v>32</v>
      </c>
      <c r="D24" s="244">
        <v>1017</v>
      </c>
      <c r="E24" s="207">
        <v>44089</v>
      </c>
      <c r="F24" s="154" t="s">
        <v>25</v>
      </c>
      <c r="G24" s="139">
        <v>2500</v>
      </c>
      <c r="H24" s="143" t="s">
        <v>27</v>
      </c>
      <c r="I24" s="137">
        <v>2</v>
      </c>
      <c r="J24" s="135" t="s">
        <v>29</v>
      </c>
      <c r="K24" s="129" t="s">
        <v>26</v>
      </c>
      <c r="L24" s="136"/>
      <c r="M24" s="137">
        <v>5</v>
      </c>
      <c r="N24" s="127"/>
      <c r="O24" s="127"/>
      <c r="P24" s="132"/>
      <c r="Q24" s="127"/>
      <c r="R24" s="127"/>
      <c r="S24" s="144" t="s">
        <v>44</v>
      </c>
      <c r="T24" s="140"/>
      <c r="U24" s="196"/>
      <c r="V24" s="140"/>
      <c r="W24" s="140"/>
      <c r="X24" s="195" t="s">
        <v>64</v>
      </c>
      <c r="AA24" s="220"/>
    </row>
    <row r="25" spans="2:28" s="149" customFormat="1" x14ac:dyDescent="0.35">
      <c r="B25" s="255"/>
      <c r="C25" s="153" t="s">
        <v>32</v>
      </c>
      <c r="D25" s="244">
        <v>1017</v>
      </c>
      <c r="E25" s="245">
        <v>44089</v>
      </c>
      <c r="F25" s="246" t="s">
        <v>25</v>
      </c>
      <c r="G25" s="247">
        <v>2500</v>
      </c>
      <c r="H25" s="248" t="s">
        <v>30</v>
      </c>
      <c r="I25" s="249">
        <v>2.5</v>
      </c>
      <c r="J25" s="250" t="s">
        <v>29</v>
      </c>
      <c r="K25" s="251" t="s">
        <v>26</v>
      </c>
      <c r="L25" s="252"/>
      <c r="M25" s="249">
        <v>8</v>
      </c>
      <c r="N25" s="127"/>
      <c r="O25" s="127"/>
      <c r="P25" s="132"/>
      <c r="Q25" s="127"/>
      <c r="R25" s="127"/>
      <c r="S25" s="144" t="s">
        <v>44</v>
      </c>
      <c r="T25" s="140"/>
      <c r="U25" s="196"/>
      <c r="V25" s="140"/>
      <c r="W25" s="140"/>
      <c r="X25" s="195" t="s">
        <v>64</v>
      </c>
      <c r="AA25" s="220"/>
    </row>
    <row r="26" spans="2:28" s="149" customFormat="1" x14ac:dyDescent="0.35">
      <c r="B26" s="161" t="s">
        <v>34</v>
      </c>
      <c r="C26" s="58"/>
      <c r="D26" s="52"/>
      <c r="E26" s="21"/>
      <c r="F26" s="59"/>
      <c r="G26" s="22"/>
      <c r="H26" s="59"/>
      <c r="I26" s="59"/>
      <c r="J26" s="59"/>
      <c r="K26" s="59"/>
      <c r="L26" s="59"/>
      <c r="M26" s="23"/>
      <c r="N26" s="156"/>
      <c r="O26" s="157"/>
      <c r="P26" s="158">
        <v>197510008</v>
      </c>
      <c r="Q26" s="158">
        <v>1105147</v>
      </c>
      <c r="R26" s="158">
        <v>198615155</v>
      </c>
      <c r="S26" s="172"/>
      <c r="T26" s="58"/>
      <c r="U26" s="58"/>
      <c r="V26" s="58"/>
      <c r="W26" s="58"/>
      <c r="X26" s="173"/>
      <c r="Y26" s="234"/>
    </row>
    <row r="27" spans="2:28" s="149" customFormat="1" x14ac:dyDescent="0.35">
      <c r="B27" s="182" t="s">
        <v>58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204"/>
      <c r="P27" s="199"/>
      <c r="Q27" s="199" t="s">
        <v>0</v>
      </c>
      <c r="R27" s="199"/>
      <c r="S27" s="219"/>
      <c r="T27" s="200"/>
      <c r="U27" s="202"/>
      <c r="V27" s="202"/>
      <c r="W27" s="202"/>
      <c r="X27" s="25"/>
    </row>
    <row r="28" spans="2:28" s="149" customFormat="1" x14ac:dyDescent="0.35">
      <c r="B28" s="194" t="s">
        <v>66</v>
      </c>
      <c r="C28" s="194"/>
      <c r="D28" s="194"/>
      <c r="E28" s="99"/>
      <c r="F28" s="98"/>
      <c r="G28" s="101"/>
      <c r="H28" s="98"/>
      <c r="I28" s="26"/>
      <c r="J28" s="24"/>
      <c r="K28" s="24"/>
      <c r="L28" s="24"/>
      <c r="M28" s="25"/>
      <c r="N28" s="103"/>
      <c r="O28" s="198"/>
      <c r="P28" s="222"/>
      <c r="Q28" s="199"/>
      <c r="R28" s="199"/>
      <c r="S28" s="200"/>
      <c r="T28" s="200"/>
      <c r="U28" s="202"/>
      <c r="V28" s="202"/>
      <c r="W28" s="202"/>
      <c r="X28" s="105"/>
      <c r="Y28" s="221"/>
    </row>
    <row r="29" spans="2:28" s="149" customFormat="1" x14ac:dyDescent="0.35">
      <c r="B29" s="193" t="s">
        <v>36</v>
      </c>
      <c r="C29" s="193"/>
      <c r="D29" s="193"/>
      <c r="E29" s="99"/>
      <c r="F29" s="98"/>
      <c r="G29" s="101"/>
      <c r="H29" s="98"/>
      <c r="I29" s="98"/>
      <c r="J29" s="98"/>
      <c r="K29" s="98"/>
      <c r="L29" s="98"/>
      <c r="M29" s="98"/>
      <c r="N29" s="222"/>
      <c r="O29" s="203"/>
      <c r="P29" s="199"/>
      <c r="Q29" s="199"/>
      <c r="R29" s="199"/>
      <c r="S29" s="200"/>
      <c r="T29" s="200"/>
      <c r="U29" s="202"/>
      <c r="V29" s="202"/>
      <c r="W29" s="202"/>
      <c r="X29" s="105"/>
    </row>
    <row r="30" spans="2:28" s="149" customFormat="1" x14ac:dyDescent="0.35">
      <c r="B30" s="193" t="s">
        <v>50</v>
      </c>
      <c r="C30" s="193"/>
      <c r="D30" s="193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Q30" s="199"/>
      <c r="R30" s="199"/>
      <c r="S30" s="200"/>
      <c r="T30" s="200"/>
      <c r="U30" s="74"/>
      <c r="V30" s="74"/>
      <c r="W30" s="74"/>
      <c r="X30" s="105"/>
    </row>
    <row r="31" spans="2:28" s="149" customFormat="1" x14ac:dyDescent="0.35">
      <c r="B31" s="193" t="s">
        <v>52</v>
      </c>
      <c r="C31" s="193"/>
      <c r="D31" s="193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99"/>
      <c r="Q31" s="199"/>
      <c r="R31" s="199"/>
      <c r="S31" s="200"/>
      <c r="T31" s="74"/>
      <c r="U31" s="74"/>
      <c r="V31" s="74"/>
      <c r="W31" s="74"/>
      <c r="X31" s="105"/>
    </row>
    <row r="32" spans="2:28" s="149" customFormat="1" x14ac:dyDescent="0.35">
      <c r="B32" s="19" t="s">
        <v>53</v>
      </c>
      <c r="C32" s="193"/>
      <c r="D32" s="193"/>
      <c r="E32" s="99"/>
      <c r="F32" s="98"/>
      <c r="G32" s="101"/>
      <c r="H32" s="98"/>
      <c r="I32" s="98"/>
      <c r="J32" s="98"/>
      <c r="K32" s="98"/>
      <c r="L32" s="98"/>
      <c r="M32" s="27"/>
      <c r="N32" s="103"/>
      <c r="O32" s="103"/>
      <c r="P32" s="199"/>
      <c r="Q32" s="199"/>
      <c r="R32" s="199"/>
      <c r="S32" s="201"/>
      <c r="T32" s="99"/>
      <c r="U32" s="99"/>
      <c r="V32" s="99"/>
      <c r="W32" s="99"/>
      <c r="X32" s="105"/>
    </row>
    <row r="33" spans="2:24" s="149" customFormat="1" x14ac:dyDescent="0.35">
      <c r="B33" s="19" t="s">
        <v>54</v>
      </c>
      <c r="C33" s="193"/>
      <c r="D33" s="193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99"/>
      <c r="Q33" s="199"/>
      <c r="R33" s="199"/>
      <c r="S33" s="201"/>
      <c r="T33" s="99"/>
      <c r="U33" s="99"/>
      <c r="V33" s="99"/>
      <c r="W33" s="99"/>
      <c r="X33" s="105"/>
    </row>
    <row r="34" spans="2:24" s="149" customFormat="1" x14ac:dyDescent="0.35">
      <c r="B34" s="193"/>
      <c r="C34" s="193"/>
      <c r="D34" s="193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99"/>
      <c r="Q34" s="199"/>
      <c r="R34" s="199"/>
      <c r="S34" s="201"/>
      <c r="T34" s="99"/>
      <c r="U34" s="99"/>
      <c r="V34" s="99"/>
      <c r="W34" s="99"/>
      <c r="X34" s="105"/>
    </row>
    <row r="35" spans="2:24" s="149" customFormat="1" x14ac:dyDescent="0.35">
      <c r="B35" s="193"/>
      <c r="C35" s="193"/>
      <c r="D35" s="197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99"/>
      <c r="Q35" s="199"/>
      <c r="R35" s="199"/>
      <c r="S35" s="201"/>
      <c r="T35" s="99"/>
      <c r="U35" s="99"/>
      <c r="V35" s="99"/>
      <c r="W35" s="99"/>
      <c r="X35" s="105"/>
    </row>
    <row r="36" spans="2:24" s="149" customFormat="1" x14ac:dyDescent="0.35">
      <c r="B36" s="193"/>
      <c r="C36" s="193"/>
      <c r="D36" s="193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99"/>
      <c r="Q36" s="199"/>
      <c r="R36" s="199"/>
      <c r="S36" s="201"/>
      <c r="T36" s="99"/>
      <c r="U36" s="99"/>
      <c r="V36" s="99"/>
      <c r="W36" s="99"/>
      <c r="X36" s="105"/>
    </row>
    <row r="37" spans="2:24" s="149" customFormat="1" x14ac:dyDescent="0.35">
      <c r="B37" s="208"/>
      <c r="C37" s="193"/>
      <c r="D37" s="193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93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93"/>
      <c r="C39" s="193"/>
      <c r="D39" s="193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93"/>
      <c r="D40" s="193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26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93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93"/>
      <c r="C43" s="193"/>
      <c r="D43" s="193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02"/>
      <c r="C44" s="193"/>
      <c r="D44" s="193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02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02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93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93"/>
      <c r="C50" s="193"/>
      <c r="D50" s="193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93"/>
      <c r="C51" s="193"/>
      <c r="D51" s="193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02"/>
      <c r="C52" s="193"/>
      <c r="D52" s="193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93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93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93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93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93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93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02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93"/>
      <c r="C61" s="102"/>
      <c r="D61" s="102"/>
      <c r="E61" s="99"/>
      <c r="F61" s="98"/>
      <c r="G61" s="101"/>
      <c r="H61" s="98"/>
      <c r="I61" s="98"/>
      <c r="J61" s="98"/>
      <c r="K61" s="98"/>
      <c r="L61" s="98"/>
      <c r="M61" s="98"/>
      <c r="N61" s="103"/>
      <c r="O61" s="103"/>
      <c r="P61" s="104"/>
      <c r="Q61" s="104"/>
      <c r="R61" s="104"/>
      <c r="S61" s="99"/>
      <c r="T61" s="99"/>
      <c r="U61" s="99"/>
      <c r="V61" s="99"/>
      <c r="W61" s="99"/>
      <c r="X61" s="105"/>
    </row>
    <row r="62" spans="2:24" s="149" customFormat="1" x14ac:dyDescent="0.35">
      <c r="B62" s="193"/>
      <c r="C62" s="102"/>
      <c r="D62" s="102"/>
      <c r="E62" s="99"/>
      <c r="F62" s="98"/>
      <c r="G62" s="101"/>
      <c r="H62" s="98"/>
      <c r="I62" s="98"/>
      <c r="J62" s="98"/>
      <c r="K62" s="98"/>
      <c r="L62" s="98"/>
      <c r="M62" s="98"/>
      <c r="N62" s="103"/>
      <c r="O62" s="103"/>
      <c r="P62" s="104"/>
      <c r="Q62" s="104"/>
      <c r="R62" s="104"/>
      <c r="S62" s="99"/>
      <c r="T62" s="99"/>
      <c r="U62" s="99"/>
      <c r="V62" s="99"/>
      <c r="W62" s="99"/>
      <c r="X62" s="105"/>
    </row>
    <row r="63" spans="2:24" s="149" customFormat="1" x14ac:dyDescent="0.35">
      <c r="B63" s="193"/>
      <c r="C63" s="102"/>
      <c r="D63" s="102"/>
      <c r="E63" s="99"/>
      <c r="F63" s="98"/>
      <c r="G63" s="101"/>
      <c r="H63" s="98"/>
      <c r="I63" s="98"/>
      <c r="J63" s="98"/>
      <c r="K63" s="98"/>
      <c r="L63" s="98"/>
      <c r="M63" s="98"/>
      <c r="N63" s="103"/>
      <c r="O63" s="103"/>
      <c r="P63" s="104"/>
      <c r="Q63" s="104"/>
      <c r="R63" s="104"/>
      <c r="S63" s="99"/>
      <c r="T63" s="99"/>
      <c r="U63" s="99"/>
      <c r="V63" s="99"/>
      <c r="W63" s="99"/>
      <c r="X63" s="105"/>
    </row>
    <row r="64" spans="2:24" s="149" customFormat="1" x14ac:dyDescent="0.35">
      <c r="B64" s="193"/>
      <c r="C64" s="102"/>
      <c r="D64" s="102"/>
      <c r="E64" s="99"/>
      <c r="F64" s="98"/>
      <c r="G64" s="101"/>
      <c r="H64" s="98"/>
      <c r="I64" s="98"/>
      <c r="J64" s="98"/>
      <c r="K64" s="98"/>
      <c r="L64" s="98"/>
      <c r="M64" s="98"/>
      <c r="N64" s="103"/>
      <c r="O64" s="103"/>
      <c r="P64" s="104"/>
      <c r="Q64" s="104"/>
      <c r="R64" s="104"/>
      <c r="S64" s="99"/>
      <c r="T64" s="99"/>
      <c r="U64" s="99"/>
      <c r="V64" s="99"/>
      <c r="W64" s="99"/>
      <c r="X64" s="105"/>
    </row>
    <row r="65" spans="2:24" s="149" customFormat="1" x14ac:dyDescent="0.35">
      <c r="B65" s="102"/>
      <c r="C65" s="102"/>
      <c r="D65" s="102"/>
      <c r="E65" s="99"/>
      <c r="F65" s="98"/>
      <c r="G65" s="101"/>
      <c r="H65" s="98"/>
      <c r="I65" s="98"/>
      <c r="J65" s="98"/>
      <c r="K65" s="98"/>
      <c r="L65" s="98"/>
      <c r="M65" s="98"/>
      <c r="N65" s="103"/>
      <c r="O65" s="103"/>
      <c r="P65" s="104"/>
      <c r="Q65" s="104"/>
      <c r="R65" s="104"/>
      <c r="S65" s="99"/>
      <c r="T65" s="99"/>
      <c r="U65" s="99"/>
      <c r="V65" s="99"/>
      <c r="W65" s="99"/>
      <c r="X65" s="105"/>
    </row>
    <row r="66" spans="2:24" s="149" customFormat="1" x14ac:dyDescent="0.35">
      <c r="B66" s="177"/>
      <c r="C66" s="102"/>
      <c r="D66" s="102"/>
      <c r="E66" s="99"/>
      <c r="F66" s="98"/>
      <c r="G66" s="101"/>
      <c r="H66" s="98"/>
      <c r="I66" s="98"/>
      <c r="J66" s="98"/>
      <c r="K66" s="98"/>
      <c r="L66" s="98"/>
      <c r="M66" s="98"/>
      <c r="N66" s="103"/>
      <c r="O66" s="103"/>
      <c r="P66" s="104"/>
      <c r="Q66" s="104"/>
      <c r="R66" s="104"/>
      <c r="S66" s="99"/>
      <c r="T66" s="99"/>
      <c r="U66" s="99"/>
      <c r="V66" s="99"/>
      <c r="W66" s="99"/>
      <c r="X66" s="105"/>
    </row>
    <row r="67" spans="2:24" s="149" customFormat="1" x14ac:dyDescent="0.35">
      <c r="B67" s="183"/>
      <c r="C67" s="102"/>
      <c r="D67" s="102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35">
      <c r="B68" s="184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99"/>
      <c r="T68" s="99"/>
      <c r="U68" s="99"/>
      <c r="V68" s="99"/>
      <c r="W68" s="99"/>
      <c r="X68" s="105"/>
    </row>
    <row r="69" spans="2:24" s="149" customFormat="1" x14ac:dyDescent="0.35">
      <c r="B69" s="175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99"/>
      <c r="T69" s="99"/>
      <c r="U69" s="99"/>
      <c r="V69" s="99"/>
      <c r="W69" s="99"/>
      <c r="X69" s="105"/>
    </row>
    <row r="70" spans="2:24" s="149" customFormat="1" x14ac:dyDescent="0.35"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99"/>
      <c r="T70" s="99"/>
      <c r="U70" s="99"/>
      <c r="V70" s="99"/>
      <c r="W70" s="99"/>
      <c r="X70" s="105"/>
    </row>
    <row r="71" spans="2:24" s="149" customFormat="1" x14ac:dyDescent="0.35">
      <c r="B71" s="18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99"/>
      <c r="T71" s="99"/>
      <c r="U71" s="99"/>
      <c r="V71" s="99"/>
      <c r="W71" s="99"/>
      <c r="X71" s="105"/>
    </row>
    <row r="72" spans="2:24" s="149" customFormat="1" x14ac:dyDescent="0.35">
      <c r="B72" s="175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24"/>
      <c r="T72" s="124"/>
      <c r="U72" s="124"/>
      <c r="V72" s="124"/>
      <c r="W72" s="124"/>
      <c r="X72" s="42"/>
    </row>
    <row r="73" spans="2:24" s="149" customFormat="1" x14ac:dyDescent="0.35">
      <c r="B73" s="175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24"/>
      <c r="T73" s="124"/>
      <c r="U73" s="124"/>
      <c r="V73" s="124"/>
      <c r="W73" s="124"/>
      <c r="X73" s="42"/>
    </row>
    <row r="74" spans="2:24" s="149" customFormat="1" x14ac:dyDescent="0.35">
      <c r="B74" s="19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24"/>
      <c r="T74" s="124"/>
      <c r="U74" s="124"/>
      <c r="V74" s="124"/>
      <c r="W74" s="124"/>
      <c r="X74" s="42"/>
    </row>
    <row r="75" spans="2:24" s="149" customFormat="1" x14ac:dyDescent="0.35">
      <c r="B75" s="20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19"/>
      <c r="C76" s="20"/>
      <c r="D76" s="20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19"/>
      <c r="C77" s="19"/>
      <c r="D77" s="19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20"/>
      <c r="C78" s="19"/>
      <c r="D78" s="19"/>
      <c r="E78" s="28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20"/>
      <c r="C79" s="20"/>
      <c r="D79" s="20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19"/>
      <c r="C80" s="20"/>
      <c r="D80" s="20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19"/>
      <c r="C81" s="19"/>
      <c r="D81" s="1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98"/>
      <c r="C82" s="19"/>
      <c r="D82" s="1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98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98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98"/>
      <c r="C85" s="98"/>
      <c r="D85" s="98"/>
      <c r="E85" s="99"/>
      <c r="F85" s="98"/>
      <c r="G85" s="101"/>
      <c r="H85" s="98"/>
      <c r="I85" s="98"/>
      <c r="J85" s="98"/>
      <c r="K85" s="98"/>
      <c r="L85" s="98"/>
      <c r="M85" s="98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98"/>
      <c r="D86" s="98"/>
      <c r="E86" s="99"/>
      <c r="F86" s="98"/>
      <c r="G86" s="101"/>
      <c r="H86" s="98"/>
      <c r="I86" s="98"/>
      <c r="J86" s="98"/>
      <c r="K86" s="98"/>
      <c r="L86" s="98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99"/>
      <c r="F87" s="98"/>
      <c r="G87" s="101"/>
      <c r="H87" s="98"/>
      <c r="I87" s="98"/>
      <c r="J87" s="98"/>
      <c r="K87" s="98"/>
      <c r="L87" s="98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29"/>
      <c r="C88" s="98"/>
      <c r="D88" s="98"/>
      <c r="E88" s="18"/>
      <c r="F88" s="98"/>
      <c r="G88" s="101"/>
      <c r="H88" s="98"/>
      <c r="I88" s="98"/>
      <c r="J88" s="98"/>
      <c r="K88" s="98"/>
      <c r="L88" s="98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29"/>
      <c r="C89" s="29"/>
      <c r="D89" s="29"/>
      <c r="E89" s="99"/>
      <c r="F89" s="98"/>
      <c r="G89" s="101"/>
      <c r="H89" s="98"/>
      <c r="I89" s="98"/>
      <c r="J89" s="98"/>
      <c r="K89" s="98"/>
      <c r="L89" s="98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29"/>
      <c r="D90" s="29"/>
      <c r="E90" s="99"/>
      <c r="F90" s="98"/>
      <c r="G90" s="101"/>
      <c r="H90" s="98"/>
      <c r="I90" s="98"/>
      <c r="J90" s="98"/>
      <c r="K90" s="98"/>
      <c r="L90" s="98"/>
      <c r="M90" s="98"/>
      <c r="N90" s="103"/>
      <c r="O90" s="103"/>
      <c r="P90" s="104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27"/>
      <c r="C91" s="98"/>
      <c r="D91" s="98"/>
      <c r="E91" s="99"/>
      <c r="F91" s="98"/>
      <c r="G91" s="101"/>
      <c r="H91" s="98"/>
      <c r="I91" s="98"/>
      <c r="J91" s="98"/>
      <c r="K91" s="98"/>
      <c r="L91" s="98"/>
      <c r="M91" s="29"/>
      <c r="N91" s="103"/>
      <c r="O91" s="103"/>
      <c r="P91" s="104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103"/>
      <c r="O92" s="103"/>
      <c r="P92" s="104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98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103"/>
      <c r="O93" s="103"/>
      <c r="P93" s="104"/>
      <c r="Q93" s="104"/>
      <c r="R93" s="104"/>
      <c r="S93" s="99"/>
      <c r="T93" s="99"/>
      <c r="U93" s="99"/>
      <c r="V93" s="99"/>
      <c r="W93" s="99"/>
      <c r="X93" s="105"/>
    </row>
    <row r="94" spans="2:24" s="149" customFormat="1" x14ac:dyDescent="0.35">
      <c r="B94" s="98"/>
      <c r="C94" s="98"/>
      <c r="D94" s="98"/>
      <c r="E94" s="18"/>
      <c r="F94" s="29"/>
      <c r="G94" s="30"/>
      <c r="H94" s="29"/>
      <c r="I94" s="29"/>
      <c r="J94" s="29"/>
      <c r="K94" s="29"/>
      <c r="L94" s="29"/>
      <c r="M94" s="98"/>
      <c r="N94" s="103"/>
      <c r="O94" s="103"/>
      <c r="P94" s="104"/>
      <c r="Q94" s="104"/>
      <c r="R94" s="104"/>
      <c r="S94" s="99"/>
      <c r="T94" s="99"/>
      <c r="U94" s="99"/>
      <c r="V94" s="99"/>
      <c r="W94" s="99"/>
      <c r="X94" s="105"/>
    </row>
    <row r="95" spans="2:24" s="149" customFormat="1" x14ac:dyDescent="0.35">
      <c r="B95" s="98"/>
      <c r="C95" s="98"/>
      <c r="D95" s="98"/>
      <c r="E95" s="18"/>
      <c r="F95" s="29"/>
      <c r="G95" s="30"/>
      <c r="H95" s="29"/>
      <c r="I95" s="29"/>
      <c r="J95" s="29"/>
      <c r="K95" s="29"/>
      <c r="L95" s="29"/>
      <c r="M95" s="98"/>
      <c r="N95" s="103"/>
      <c r="O95" s="103"/>
      <c r="P95" s="104"/>
      <c r="Q95" s="104"/>
      <c r="R95" s="104"/>
      <c r="S95" s="99"/>
      <c r="T95" s="99"/>
      <c r="U95" s="99"/>
      <c r="V95" s="99"/>
      <c r="W95" s="99"/>
      <c r="X95" s="105"/>
    </row>
    <row r="96" spans="2:24" s="149" customFormat="1" x14ac:dyDescent="0.35">
      <c r="B96" s="98"/>
      <c r="C96" s="98"/>
      <c r="D96" s="98"/>
      <c r="E96" s="18"/>
      <c r="F96" s="29"/>
      <c r="G96" s="30"/>
      <c r="H96" s="29"/>
      <c r="I96" s="29"/>
      <c r="J96" s="29"/>
      <c r="K96" s="29"/>
      <c r="L96" s="29"/>
      <c r="M96" s="98"/>
      <c r="N96" s="103"/>
      <c r="O96" s="103"/>
      <c r="P96" s="104"/>
      <c r="Q96" s="104"/>
      <c r="R96" s="104"/>
      <c r="S96" s="99"/>
      <c r="T96" s="99"/>
      <c r="U96" s="99"/>
      <c r="V96" s="99"/>
      <c r="W96" s="99"/>
      <c r="X96" s="105"/>
    </row>
    <row r="97" spans="2:24" s="149" customFormat="1" x14ac:dyDescent="0.35">
      <c r="B97" s="98"/>
      <c r="C97" s="98"/>
      <c r="D97" s="98"/>
      <c r="E97" s="18"/>
      <c r="F97" s="98"/>
      <c r="G97" s="101"/>
      <c r="H97" s="98"/>
      <c r="I97" s="98"/>
      <c r="J97" s="29"/>
      <c r="K97" s="29"/>
      <c r="L97" s="29"/>
      <c r="M97" s="98"/>
      <c r="N97" s="103"/>
      <c r="O97" s="103"/>
      <c r="P97" s="103"/>
      <c r="Q97" s="104"/>
      <c r="R97" s="104"/>
      <c r="S97" s="99"/>
      <c r="T97" s="99"/>
      <c r="U97" s="99"/>
      <c r="V97" s="99"/>
      <c r="W97" s="99"/>
      <c r="X97" s="105"/>
    </row>
    <row r="98" spans="2:24" s="149" customFormat="1" x14ac:dyDescent="0.35">
      <c r="B98" s="98"/>
      <c r="C98" s="98"/>
      <c r="D98" s="98"/>
      <c r="E98" s="99"/>
      <c r="F98" s="98"/>
      <c r="G98" s="101"/>
      <c r="H98" s="98"/>
      <c r="I98" s="98"/>
      <c r="J98" s="29"/>
      <c r="K98" s="29"/>
      <c r="L98" s="29"/>
      <c r="M98" s="98"/>
      <c r="N98" s="103"/>
      <c r="O98" s="103"/>
      <c r="P98" s="103"/>
      <c r="Q98" s="104"/>
      <c r="R98" s="104"/>
      <c r="S98" s="99"/>
      <c r="T98" s="99"/>
      <c r="U98" s="99"/>
      <c r="V98" s="99"/>
      <c r="W98" s="99"/>
      <c r="X98" s="105"/>
    </row>
    <row r="99" spans="2:24" s="149" customFormat="1" x14ac:dyDescent="0.35">
      <c r="B99" s="98"/>
      <c r="C99" s="98"/>
      <c r="D99" s="98"/>
      <c r="E99" s="99"/>
      <c r="F99" s="98"/>
      <c r="G99" s="101"/>
      <c r="H99" s="98"/>
      <c r="I99" s="98"/>
      <c r="J99" s="29"/>
      <c r="K99" s="29"/>
      <c r="L99" s="29"/>
      <c r="M99" s="98"/>
      <c r="N99" s="103"/>
      <c r="O99" s="103"/>
      <c r="P99" s="103"/>
      <c r="Q99" s="104"/>
      <c r="R99" s="104"/>
      <c r="S99" s="99"/>
      <c r="T99" s="99"/>
      <c r="U99" s="99"/>
      <c r="V99" s="99"/>
      <c r="W99" s="99"/>
      <c r="X99" s="105"/>
    </row>
    <row r="100" spans="2:24" s="149" customFormat="1" x14ac:dyDescent="0.35">
      <c r="B100" s="128"/>
      <c r="C100" s="98"/>
      <c r="D100" s="98"/>
      <c r="E100" s="99"/>
      <c r="F100" s="29"/>
      <c r="G100" s="101"/>
      <c r="H100" s="98"/>
      <c r="I100" s="98"/>
      <c r="J100" s="29"/>
      <c r="K100" s="29"/>
      <c r="L100" s="29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1"/>
      <c r="G101" s="12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128"/>
      <c r="C102" s="128"/>
      <c r="D102" s="128"/>
      <c r="E102" s="124"/>
      <c r="F102" s="11"/>
      <c r="G102" s="12"/>
      <c r="H102" s="128"/>
      <c r="I102" s="128"/>
      <c r="J102" s="128"/>
      <c r="K102" s="128"/>
      <c r="L102" s="128"/>
      <c r="M102" s="128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35">
      <c r="B103" s="128"/>
      <c r="C103" s="128"/>
      <c r="D103" s="128"/>
      <c r="E103" s="124"/>
      <c r="F103" s="14"/>
      <c r="G103" s="13"/>
      <c r="H103" s="128"/>
      <c r="I103" s="128"/>
      <c r="J103" s="128"/>
      <c r="K103" s="128"/>
      <c r="L103" s="128"/>
      <c r="M103" s="128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28"/>
      <c r="C104" s="128"/>
      <c r="D104" s="128"/>
      <c r="E104" s="124"/>
      <c r="F104" s="128"/>
      <c r="G104" s="12"/>
      <c r="H104" s="128"/>
      <c r="I104" s="128"/>
      <c r="J104" s="128"/>
      <c r="K104" s="128"/>
      <c r="L104" s="128"/>
      <c r="M104" s="11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5"/>
    </row>
    <row r="105" spans="2:24" s="149" customFormat="1" x14ac:dyDescent="0.35">
      <c r="B105" s="11"/>
      <c r="C105" s="128"/>
      <c r="D105" s="128"/>
      <c r="E105" s="146"/>
      <c r="F105" s="11"/>
      <c r="G105" s="13"/>
      <c r="H105" s="11"/>
      <c r="I105" s="11"/>
      <c r="J105" s="11"/>
      <c r="K105" s="11"/>
      <c r="L105" s="11"/>
      <c r="M105" s="128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24"/>
      <c r="F106" s="128"/>
      <c r="G106" s="13"/>
      <c r="H106" s="11"/>
      <c r="I106" s="128"/>
      <c r="J106" s="128"/>
      <c r="K106" s="128"/>
      <c r="L106" s="128"/>
      <c r="M106" s="128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28"/>
      <c r="C107" s="11"/>
      <c r="D107" s="11"/>
      <c r="E107" s="146"/>
      <c r="F107" s="128"/>
      <c r="G107" s="13"/>
      <c r="H107" s="128"/>
      <c r="I107" s="128"/>
      <c r="J107" s="128"/>
      <c r="K107" s="128"/>
      <c r="L107" s="128"/>
      <c r="M107" s="128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28"/>
      <c r="C108" s="128"/>
      <c r="D108" s="128"/>
      <c r="E108" s="124"/>
      <c r="F108" s="128"/>
      <c r="G108" s="13"/>
      <c r="H108" s="128"/>
      <c r="I108" s="128"/>
      <c r="J108" s="128"/>
      <c r="K108" s="128"/>
      <c r="L108" s="128"/>
      <c r="M108" s="128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33"/>
      <c r="C109" s="128"/>
      <c r="D109" s="128"/>
      <c r="E109" s="15"/>
      <c r="F109" s="128"/>
      <c r="G109" s="12"/>
      <c r="H109" s="128"/>
      <c r="I109" s="128"/>
      <c r="J109" s="128"/>
      <c r="K109" s="128"/>
      <c r="L109" s="128"/>
      <c r="M109" s="11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5"/>
    </row>
    <row r="110" spans="2:24" s="149" customFormat="1" x14ac:dyDescent="0.35">
      <c r="B110" s="11"/>
      <c r="C110" s="33"/>
      <c r="D110" s="33"/>
      <c r="E110" s="146"/>
      <c r="F110" s="11"/>
      <c r="G110" s="13"/>
      <c r="H110" s="11"/>
      <c r="I110" s="11"/>
      <c r="J110" s="11"/>
      <c r="K110" s="11"/>
      <c r="L110" s="11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03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03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1"/>
      <c r="C115" s="11"/>
      <c r="D115" s="11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03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28"/>
      <c r="C116" s="11"/>
      <c r="D116" s="11"/>
      <c r="E116" s="124"/>
      <c r="F116" s="128"/>
      <c r="G116" s="12"/>
      <c r="H116" s="128"/>
      <c r="I116" s="128"/>
      <c r="J116" s="128"/>
      <c r="K116" s="128"/>
      <c r="L116" s="128"/>
      <c r="M116" s="13"/>
      <c r="N116" s="103"/>
      <c r="O116" s="103"/>
      <c r="P116" s="103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28"/>
      <c r="D117" s="128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03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03"/>
      <c r="O118" s="103"/>
      <c r="P118" s="103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03"/>
      <c r="O119" s="103"/>
      <c r="P119" s="103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03"/>
      <c r="O120" s="103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1"/>
      <c r="C121" s="11"/>
      <c r="D121" s="11"/>
      <c r="E121" s="146"/>
      <c r="F121" s="11"/>
      <c r="G121" s="13"/>
      <c r="H121" s="11"/>
      <c r="I121" s="16"/>
      <c r="J121" s="128"/>
      <c r="K121" s="128"/>
      <c r="L121" s="128"/>
      <c r="M121" s="13"/>
      <c r="N121" s="103"/>
      <c r="O121" s="103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28"/>
      <c r="C122" s="11"/>
      <c r="D122" s="11"/>
      <c r="E122" s="124"/>
      <c r="F122" s="128"/>
      <c r="G122" s="12"/>
      <c r="H122" s="128"/>
      <c r="I122" s="16"/>
      <c r="J122" s="128"/>
      <c r="K122" s="128"/>
      <c r="L122" s="128"/>
      <c r="M122" s="13"/>
      <c r="N122" s="103"/>
      <c r="O122" s="103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28"/>
      <c r="D123" s="128"/>
      <c r="E123" s="146"/>
      <c r="F123" s="11"/>
      <c r="G123" s="13"/>
      <c r="H123" s="11"/>
      <c r="I123" s="16"/>
      <c r="J123" s="128"/>
      <c r="K123" s="128"/>
      <c r="L123" s="128"/>
      <c r="M123" s="13"/>
      <c r="N123" s="103"/>
      <c r="O123" s="103"/>
      <c r="P123" s="128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03"/>
      <c r="O124" s="103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1"/>
      <c r="C127" s="11"/>
      <c r="D127" s="11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28"/>
      <c r="C128" s="11"/>
      <c r="D128" s="11"/>
      <c r="E128" s="124"/>
      <c r="F128" s="128"/>
      <c r="G128" s="12"/>
      <c r="H128" s="128"/>
      <c r="I128" s="128"/>
      <c r="J128" s="128"/>
      <c r="K128" s="128"/>
      <c r="L128" s="128"/>
      <c r="M128" s="13"/>
      <c r="N128" s="128"/>
      <c r="O128" s="128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28"/>
      <c r="D129" s="128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8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1"/>
      <c r="C133" s="11"/>
      <c r="D133" s="11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28"/>
      <c r="C134" s="11"/>
      <c r="D134" s="11"/>
      <c r="E134" s="124"/>
      <c r="F134" s="128"/>
      <c r="G134" s="12"/>
      <c r="H134" s="128"/>
      <c r="I134" s="16"/>
      <c r="J134" s="128"/>
      <c r="K134" s="128"/>
      <c r="L134" s="128"/>
      <c r="M134" s="13"/>
      <c r="N134" s="128"/>
      <c r="O134" s="128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28"/>
      <c r="D135" s="128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8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35">
      <c r="B138" s="11"/>
      <c r="C138" s="11"/>
      <c r="D138" s="11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28"/>
      <c r="C140" s="11"/>
      <c r="D140" s="11"/>
      <c r="E140" s="124"/>
      <c r="F140" s="128"/>
      <c r="G140" s="12"/>
      <c r="H140" s="128"/>
      <c r="I140" s="16"/>
      <c r="J140" s="128"/>
      <c r="K140" s="128"/>
      <c r="L140" s="128"/>
      <c r="M140" s="13"/>
      <c r="N140" s="128"/>
      <c r="O140" s="128"/>
      <c r="P140" s="128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28"/>
      <c r="D141" s="128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1"/>
      <c r="C143" s="11"/>
      <c r="D143" s="11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5"/>
    </row>
    <row r="145" spans="2:24" s="149" customFormat="1" x14ac:dyDescent="0.35">
      <c r="B145" s="128"/>
      <c r="C145" s="11"/>
      <c r="D145" s="11"/>
      <c r="E145" s="124"/>
      <c r="F145" s="128"/>
      <c r="G145" s="12"/>
      <c r="H145" s="128"/>
      <c r="I145" s="16"/>
      <c r="J145" s="128"/>
      <c r="K145" s="128"/>
      <c r="L145" s="128"/>
      <c r="M145" s="13"/>
      <c r="N145" s="128"/>
      <c r="O145" s="128"/>
      <c r="P145" s="128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28"/>
      <c r="D146" s="128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1"/>
      <c r="C148" s="11"/>
      <c r="D148" s="11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28"/>
      <c r="C150" s="11"/>
      <c r="D150" s="11"/>
      <c r="E150" s="124"/>
      <c r="F150" s="128"/>
      <c r="G150" s="12"/>
      <c r="H150" s="128"/>
      <c r="I150" s="128"/>
      <c r="J150" s="128"/>
      <c r="K150" s="128"/>
      <c r="L150" s="128"/>
      <c r="M150" s="128"/>
      <c r="N150" s="128"/>
      <c r="O150" s="128"/>
      <c r="P150" s="128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28"/>
      <c r="D151" s="128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1"/>
      <c r="C153" s="11"/>
      <c r="D153" s="11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28"/>
      <c r="C155" s="11"/>
      <c r="D155" s="11"/>
      <c r="E155" s="124"/>
      <c r="F155" s="128"/>
      <c r="G155" s="12"/>
      <c r="H155" s="128"/>
      <c r="I155" s="16"/>
      <c r="J155" s="128"/>
      <c r="K155" s="128"/>
      <c r="L155" s="128"/>
      <c r="M155" s="13"/>
      <c r="N155" s="128"/>
      <c r="O155" s="128"/>
      <c r="P155" s="128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28"/>
      <c r="D156" s="128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1"/>
      <c r="C159" s="11"/>
      <c r="D159" s="11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28"/>
      <c r="C160" s="11"/>
      <c r="D160" s="11"/>
      <c r="E160" s="124"/>
      <c r="F160" s="128"/>
      <c r="G160" s="12"/>
      <c r="H160" s="128"/>
      <c r="I160" s="16"/>
      <c r="J160" s="128"/>
      <c r="K160" s="128"/>
      <c r="L160" s="128"/>
      <c r="M160" s="128"/>
      <c r="N160" s="128"/>
      <c r="O160" s="128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28"/>
      <c r="D161" s="128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8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1"/>
      <c r="C165" s="11"/>
      <c r="D165" s="11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28"/>
      <c r="C166" s="11"/>
      <c r="D166" s="11"/>
      <c r="E166" s="124"/>
      <c r="F166" s="128"/>
      <c r="G166" s="12"/>
      <c r="H166" s="128"/>
      <c r="I166" s="16"/>
      <c r="J166" s="128"/>
      <c r="K166" s="128"/>
      <c r="L166" s="128"/>
      <c r="M166" s="128"/>
      <c r="N166" s="128"/>
      <c r="O166" s="128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28"/>
      <c r="D167" s="128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8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1"/>
      <c r="C171" s="11"/>
      <c r="D171" s="11"/>
      <c r="E171" s="146"/>
      <c r="F171" s="11"/>
      <c r="G171" s="13"/>
      <c r="H171" s="11"/>
      <c r="I171" s="16"/>
      <c r="J171" s="128"/>
      <c r="K171" s="128"/>
      <c r="L171" s="128"/>
      <c r="M171" s="13"/>
      <c r="N171" s="127"/>
      <c r="O171" s="127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1"/>
      <c r="D172" s="11"/>
      <c r="E172" s="124"/>
      <c r="F172" s="128"/>
      <c r="G172" s="12"/>
      <c r="H172" s="128"/>
      <c r="I172" s="16"/>
      <c r="J172" s="128"/>
      <c r="K172" s="128"/>
      <c r="L172" s="128"/>
      <c r="M172" s="13"/>
      <c r="N172" s="128"/>
      <c r="O172" s="128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1"/>
      <c r="C173" s="128"/>
      <c r="D173" s="128"/>
      <c r="E173" s="146"/>
      <c r="F173" s="11"/>
      <c r="G173" s="13"/>
      <c r="H173" s="11"/>
      <c r="I173" s="16"/>
      <c r="J173" s="128"/>
      <c r="K173" s="128"/>
      <c r="L173" s="128"/>
      <c r="M173" s="13"/>
      <c r="N173" s="127"/>
      <c r="O173" s="127"/>
      <c r="P173" s="128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1"/>
      <c r="C174" s="11"/>
      <c r="D174" s="11"/>
      <c r="E174" s="146"/>
      <c r="F174" s="11"/>
      <c r="G174" s="13"/>
      <c r="H174" s="11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1"/>
      <c r="C175" s="11"/>
      <c r="D175" s="11"/>
      <c r="E175" s="146"/>
      <c r="F175" s="11"/>
      <c r="G175" s="13"/>
      <c r="H175" s="11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1"/>
      <c r="C176" s="11"/>
      <c r="D176" s="11"/>
      <c r="E176" s="146"/>
      <c r="F176" s="11"/>
      <c r="G176" s="13"/>
      <c r="H176" s="11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1"/>
      <c r="C177" s="11"/>
      <c r="D177" s="11"/>
      <c r="E177" s="146"/>
      <c r="F177" s="11"/>
      <c r="G177" s="13"/>
      <c r="H177" s="11"/>
      <c r="I177" s="16"/>
      <c r="J177" s="128"/>
      <c r="K177" s="128"/>
      <c r="L177" s="128"/>
      <c r="M177" s="13"/>
      <c r="N177" s="127"/>
      <c r="O177" s="127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1"/>
      <c r="D178" s="11"/>
      <c r="E178" s="124"/>
      <c r="F178" s="128"/>
      <c r="G178" s="13"/>
      <c r="H178" s="128"/>
      <c r="I178" s="16"/>
      <c r="J178" s="128"/>
      <c r="K178" s="128"/>
      <c r="L178" s="128"/>
      <c r="M178" s="13"/>
      <c r="N178" s="128"/>
      <c r="O178" s="128"/>
      <c r="P178" s="127"/>
      <c r="Q178" s="104"/>
      <c r="R178" s="104"/>
      <c r="S178" s="124"/>
      <c r="T178" s="124"/>
      <c r="U178" s="124"/>
      <c r="V178" s="124"/>
      <c r="W178" s="124"/>
      <c r="X178" s="42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1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2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2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6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2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6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6"/>
      <c r="J183" s="128"/>
      <c r="K183" s="128"/>
      <c r="L183" s="128"/>
      <c r="M183" s="13"/>
      <c r="N183" s="127"/>
      <c r="O183" s="127"/>
      <c r="P183" s="127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6"/>
      <c r="J184" s="128"/>
      <c r="K184" s="128"/>
      <c r="L184" s="128"/>
      <c r="M184" s="13"/>
      <c r="N184" s="128"/>
      <c r="O184" s="128"/>
      <c r="P184" s="127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3"/>
      <c r="H185" s="128"/>
      <c r="I185" s="16"/>
      <c r="J185" s="128"/>
      <c r="K185" s="128"/>
      <c r="L185" s="128"/>
      <c r="M185" s="13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6"/>
    </row>
    <row r="186" spans="2:24" s="149" customFormat="1" x14ac:dyDescent="0.35">
      <c r="B186" s="128"/>
      <c r="C186" s="128"/>
      <c r="D186" s="128"/>
      <c r="E186" s="124"/>
      <c r="F186" s="128"/>
      <c r="G186" s="13"/>
      <c r="H186" s="128"/>
      <c r="I186" s="16"/>
      <c r="J186" s="128"/>
      <c r="K186" s="128"/>
      <c r="L186" s="128"/>
      <c r="M186" s="13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35">
      <c r="B187" s="128"/>
      <c r="C187" s="128"/>
      <c r="D187" s="128"/>
      <c r="E187" s="124"/>
      <c r="F187" s="128"/>
      <c r="G187" s="13"/>
      <c r="H187" s="128"/>
      <c r="I187" s="16"/>
      <c r="J187" s="128"/>
      <c r="K187" s="128"/>
      <c r="L187" s="128"/>
      <c r="M187" s="13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28"/>
      <c r="C188" s="128"/>
      <c r="D188" s="128"/>
      <c r="E188" s="124"/>
      <c r="F188" s="128"/>
      <c r="G188" s="13"/>
      <c r="H188" s="128"/>
      <c r="I188" s="17"/>
      <c r="J188" s="128"/>
      <c r="K188" s="128"/>
      <c r="L188" s="128"/>
      <c r="M188" s="13"/>
      <c r="N188" s="127"/>
      <c r="O188" s="127"/>
      <c r="P188" s="127"/>
      <c r="Q188" s="104"/>
      <c r="R188" s="104"/>
      <c r="S188" s="124"/>
      <c r="T188" s="124"/>
      <c r="U188" s="124"/>
      <c r="V188" s="124"/>
      <c r="W188" s="124"/>
      <c r="X188" s="46"/>
    </row>
    <row r="189" spans="2:24" s="149" customFormat="1" x14ac:dyDescent="0.35">
      <c r="B189" s="128"/>
      <c r="C189" s="128"/>
      <c r="D189" s="128"/>
      <c r="E189" s="124"/>
      <c r="F189" s="128"/>
      <c r="G189" s="13"/>
      <c r="H189" s="128"/>
      <c r="I189" s="17"/>
      <c r="J189" s="128"/>
      <c r="K189" s="128"/>
      <c r="L189" s="128"/>
      <c r="M189" s="13"/>
      <c r="N189" s="127"/>
      <c r="O189" s="127"/>
      <c r="P189" s="127"/>
      <c r="Q189" s="104"/>
      <c r="R189" s="104"/>
      <c r="S189" s="124"/>
      <c r="T189" s="124"/>
      <c r="U189" s="124"/>
      <c r="V189" s="124"/>
      <c r="W189" s="124"/>
      <c r="X189" s="46"/>
    </row>
    <row r="190" spans="2:24" s="149" customFormat="1" x14ac:dyDescent="0.35">
      <c r="B190" s="128"/>
      <c r="C190" s="128"/>
      <c r="D190" s="128"/>
      <c r="E190" s="124"/>
      <c r="F190" s="128"/>
      <c r="G190" s="13"/>
      <c r="H190" s="128"/>
      <c r="I190" s="17"/>
      <c r="J190" s="128"/>
      <c r="K190" s="128"/>
      <c r="L190" s="128"/>
      <c r="M190" s="13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3"/>
      <c r="H191" s="128"/>
      <c r="I191" s="17"/>
      <c r="J191" s="128"/>
      <c r="K191" s="128"/>
      <c r="L191" s="128"/>
      <c r="M191" s="13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7"/>
      <c r="J192" s="128"/>
      <c r="K192" s="128"/>
      <c r="L192" s="128"/>
      <c r="M192" s="13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1"/>
      <c r="C193" s="128"/>
      <c r="D193" s="128"/>
      <c r="E193" s="146"/>
      <c r="F193" s="11"/>
      <c r="G193" s="13"/>
      <c r="H193" s="11"/>
      <c r="I193" s="11"/>
      <c r="J193" s="11"/>
      <c r="K193" s="11"/>
      <c r="L193" s="11"/>
      <c r="M193" s="11"/>
      <c r="N193" s="127"/>
      <c r="O193" s="127"/>
      <c r="P193" s="128"/>
      <c r="Q193" s="104"/>
      <c r="R193" s="104"/>
      <c r="S193" s="124"/>
      <c r="T193" s="124"/>
      <c r="U193" s="124"/>
      <c r="V193" s="124"/>
      <c r="W193" s="124"/>
      <c r="X193" s="45"/>
    </row>
    <row r="194" spans="2:24" s="149" customFormat="1" x14ac:dyDescent="0.35">
      <c r="B194" s="128"/>
      <c r="C194" s="11"/>
      <c r="D194" s="11"/>
      <c r="E194" s="124"/>
      <c r="F194" s="128"/>
      <c r="G194" s="12"/>
      <c r="H194" s="128"/>
      <c r="I194" s="128"/>
      <c r="J194" s="128"/>
      <c r="K194" s="128"/>
      <c r="L194" s="128"/>
      <c r="M194" s="128"/>
      <c r="N194" s="127"/>
      <c r="O194" s="127"/>
      <c r="P194" s="128"/>
      <c r="Q194" s="104"/>
      <c r="R194" s="104"/>
      <c r="S194" s="124"/>
      <c r="T194" s="124"/>
      <c r="U194" s="124"/>
      <c r="V194" s="124"/>
      <c r="W194" s="124"/>
      <c r="X194" s="46"/>
    </row>
    <row r="195" spans="2:24" s="149" customFormat="1" x14ac:dyDescent="0.35">
      <c r="B195" s="11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04"/>
      <c r="R195" s="104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1"/>
      <c r="C196" s="11"/>
      <c r="D196" s="11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04"/>
      <c r="R196" s="104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1"/>
      <c r="D197" s="11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04"/>
      <c r="R197" s="104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04"/>
      <c r="R198" s="104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04"/>
      <c r="R199" s="104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04"/>
      <c r="R200" s="104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04"/>
      <c r="R201" s="104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85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74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74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128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128"/>
      <c r="C726" s="128"/>
      <c r="D726" s="128"/>
      <c r="E726" s="124"/>
      <c r="F726" s="128"/>
      <c r="G726" s="12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4"/>
      <c r="T726" s="124"/>
      <c r="U726" s="124"/>
      <c r="V726" s="124"/>
      <c r="W726" s="124"/>
      <c r="X726" s="42"/>
    </row>
    <row r="727" spans="2:24" s="149" customFormat="1" x14ac:dyDescent="0.35">
      <c r="B727" s="128"/>
      <c r="C727" s="128"/>
      <c r="D727" s="128"/>
      <c r="E727" s="124"/>
      <c r="F727" s="128"/>
      <c r="G727" s="12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4"/>
      <c r="T727" s="124"/>
      <c r="U727" s="124"/>
      <c r="V727" s="124"/>
      <c r="W727" s="124"/>
      <c r="X727" s="42"/>
    </row>
    <row r="728" spans="2:24" s="149" customFormat="1" x14ac:dyDescent="0.35">
      <c r="B728" s="128"/>
      <c r="C728" s="128"/>
      <c r="D728" s="128"/>
      <c r="E728" s="124"/>
      <c r="F728" s="128"/>
      <c r="G728" s="12"/>
      <c r="H728" s="128"/>
      <c r="I728" s="128"/>
      <c r="J728" s="128"/>
      <c r="K728" s="128"/>
      <c r="L728" s="128"/>
      <c r="M728" s="128"/>
      <c r="N728" s="128"/>
      <c r="O728" s="128"/>
      <c r="P728" s="4"/>
      <c r="Q728" s="128"/>
      <c r="R728" s="128"/>
      <c r="S728" s="124"/>
      <c r="T728" s="124"/>
      <c r="U728" s="124"/>
      <c r="V728" s="124"/>
      <c r="W728" s="124"/>
      <c r="X728" s="42"/>
    </row>
    <row r="729" spans="2:24" s="149" customFormat="1" x14ac:dyDescent="0.35">
      <c r="B729" s="128"/>
      <c r="C729" s="128"/>
      <c r="D729" s="128"/>
      <c r="E729" s="124"/>
      <c r="F729" s="128"/>
      <c r="G729" s="12"/>
      <c r="H729" s="128"/>
      <c r="I729" s="128"/>
      <c r="J729" s="128"/>
      <c r="K729" s="128"/>
      <c r="L729" s="128"/>
      <c r="M729" s="128"/>
      <c r="N729" s="128"/>
      <c r="O729" s="128"/>
      <c r="P729" s="4"/>
      <c r="Q729" s="128"/>
      <c r="R729" s="128"/>
      <c r="S729" s="124"/>
      <c r="T729" s="124"/>
      <c r="U729" s="124"/>
      <c r="V729" s="124"/>
      <c r="W729" s="124"/>
      <c r="X729" s="42"/>
    </row>
    <row r="730" spans="2:24" s="149" customFormat="1" x14ac:dyDescent="0.35">
      <c r="B730" s="128"/>
      <c r="C730" s="128"/>
      <c r="D730" s="128"/>
      <c r="E730" s="124"/>
      <c r="F730" s="128"/>
      <c r="G730" s="12"/>
      <c r="H730" s="128"/>
      <c r="I730" s="128"/>
      <c r="J730" s="128"/>
      <c r="K730" s="128"/>
      <c r="L730" s="128"/>
      <c r="M730" s="128"/>
      <c r="N730" s="128"/>
      <c r="O730" s="128"/>
      <c r="P730" s="4"/>
      <c r="Q730" s="128"/>
      <c r="R730" s="128"/>
      <c r="S730" s="124"/>
      <c r="T730" s="124"/>
      <c r="U730" s="124"/>
      <c r="V730" s="124"/>
      <c r="W730" s="124"/>
      <c r="X730" s="42"/>
    </row>
    <row r="731" spans="2:24" s="149" customFormat="1" x14ac:dyDescent="0.35">
      <c r="B731" s="128"/>
      <c r="C731" s="128"/>
      <c r="D731" s="128"/>
      <c r="E731" s="124"/>
      <c r="F731" s="128"/>
      <c r="G731" s="12"/>
      <c r="H731" s="128"/>
      <c r="I731" s="128"/>
      <c r="J731" s="128"/>
      <c r="K731" s="128"/>
      <c r="L731" s="128"/>
      <c r="M731" s="128"/>
      <c r="N731" s="128"/>
      <c r="O731" s="128"/>
      <c r="P731" s="4"/>
      <c r="Q731" s="128"/>
      <c r="R731" s="128"/>
      <c r="S731" s="124"/>
      <c r="T731" s="124"/>
      <c r="U731" s="124"/>
      <c r="V731" s="124"/>
      <c r="W731" s="124"/>
      <c r="X731" s="42"/>
    </row>
    <row r="732" spans="2:24" s="149" customFormat="1" x14ac:dyDescent="0.35">
      <c r="B732" s="97"/>
      <c r="C732" s="128"/>
      <c r="D732" s="128"/>
      <c r="E732" s="124"/>
      <c r="F732" s="128"/>
      <c r="G732" s="12"/>
      <c r="H732" s="128"/>
      <c r="I732" s="128"/>
      <c r="J732" s="128"/>
      <c r="K732" s="128"/>
      <c r="L732" s="128"/>
      <c r="M732" s="128"/>
      <c r="N732" s="128"/>
      <c r="O732" s="128"/>
      <c r="P732" s="4"/>
      <c r="Q732" s="128"/>
      <c r="R732" s="128"/>
      <c r="S732" s="124"/>
      <c r="T732" s="124"/>
      <c r="U732" s="124"/>
      <c r="V732" s="124"/>
      <c r="W732" s="124"/>
      <c r="X732" s="42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ht="14.25" customHeigh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4" spans="2:24" s="149" customFormat="1" x14ac:dyDescent="0.35">
      <c r="B1254" s="97"/>
      <c r="C1254" s="97"/>
      <c r="D1254" s="97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82"/>
      <c r="T1254" s="82"/>
      <c r="U1254" s="82"/>
      <c r="V1254" s="82"/>
      <c r="W1254" s="82"/>
      <c r="X1254" s="43"/>
    </row>
    <row r="1255" spans="2:24" s="149" customFormat="1" x14ac:dyDescent="0.35">
      <c r="B1255" s="97"/>
      <c r="C1255" s="97"/>
      <c r="D1255" s="97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82"/>
      <c r="T1255" s="82"/>
      <c r="U1255" s="82"/>
      <c r="V1255" s="82"/>
      <c r="W1255" s="82"/>
      <c r="X1255" s="43"/>
    </row>
    <row r="1256" spans="2:24" s="149" customFormat="1" x14ac:dyDescent="0.35">
      <c r="B1256" s="97"/>
      <c r="C1256" s="97"/>
      <c r="D1256" s="97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82"/>
      <c r="T1256" s="82"/>
      <c r="U1256" s="82"/>
      <c r="V1256" s="82"/>
      <c r="W1256" s="82"/>
      <c r="X1256" s="43"/>
    </row>
    <row r="1257" spans="2:24" s="149" customFormat="1" x14ac:dyDescent="0.35">
      <c r="B1257" s="97"/>
      <c r="C1257" s="97"/>
      <c r="D1257" s="97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82"/>
      <c r="T1257" s="82"/>
      <c r="U1257" s="82"/>
      <c r="V1257" s="82"/>
      <c r="W1257" s="82"/>
      <c r="X1257" s="43"/>
    </row>
    <row r="1258" spans="2:24" s="149" customFormat="1" x14ac:dyDescent="0.35">
      <c r="B1258" s="97"/>
      <c r="C1258" s="97"/>
      <c r="D1258" s="97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82"/>
      <c r="T1258" s="82"/>
      <c r="U1258" s="82"/>
      <c r="V1258" s="82"/>
      <c r="W1258" s="82"/>
      <c r="X1258" s="43"/>
    </row>
    <row r="1259" spans="2:24" s="149" customFormat="1" x14ac:dyDescent="0.35">
      <c r="B1259" s="97"/>
      <c r="C1259" s="97"/>
      <c r="D1259" s="97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82"/>
      <c r="T1259" s="82"/>
      <c r="U1259" s="82"/>
      <c r="V1259" s="82"/>
      <c r="W1259" s="82"/>
      <c r="X1259" s="43"/>
    </row>
    <row r="1260" spans="2:24" s="149" customFormat="1" x14ac:dyDescent="0.35">
      <c r="B1260" s="97"/>
      <c r="C1260" s="97"/>
      <c r="D1260" s="97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82"/>
      <c r="T1260" s="82"/>
      <c r="U1260" s="82"/>
      <c r="V1260" s="82"/>
      <c r="W1260" s="82"/>
      <c r="X1260" s="43"/>
    </row>
    <row r="1262" spans="2:24" ht="29.25" customHeight="1" x14ac:dyDescent="0.35"/>
    <row r="1304" spans="2:24" ht="15" customHeight="1" x14ac:dyDescent="0.35"/>
    <row r="1307" spans="2:24" s="123" customFormat="1" x14ac:dyDescent="0.35">
      <c r="B1307" s="97"/>
      <c r="C1307" s="97"/>
      <c r="D1307" s="97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82"/>
      <c r="T1307" s="82"/>
      <c r="U1307" s="82"/>
      <c r="V1307" s="82"/>
      <c r="W1307" s="82"/>
      <c r="X1307" s="43"/>
    </row>
    <row r="1308" spans="2:24" s="123" customFormat="1" x14ac:dyDescent="0.35">
      <c r="B1308" s="97"/>
      <c r="C1308" s="97"/>
      <c r="D1308" s="97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82"/>
      <c r="T1308" s="82"/>
      <c r="U1308" s="82"/>
      <c r="V1308" s="82"/>
      <c r="W1308" s="82"/>
      <c r="X1308" s="43"/>
    </row>
    <row r="1309" spans="2:24" s="123" customFormat="1" x14ac:dyDescent="0.35">
      <c r="B1309" s="97"/>
      <c r="C1309" s="97"/>
      <c r="D1309" s="97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82"/>
      <c r="T1309" s="82"/>
      <c r="U1309" s="82"/>
      <c r="V1309" s="82"/>
      <c r="W1309" s="82"/>
      <c r="X1309" s="43"/>
    </row>
  </sheetData>
  <mergeCells count="1">
    <mergeCell ref="J6:L6"/>
  </mergeCells>
  <conditionalFormatting sqref="P27 T21 S7:X7 S8:W8 P31:P1048576 P29 P1:P8 V21:W21">
    <cfRule type="cellIs" dxfId="54" priority="53" operator="equal">
      <formula>0</formula>
    </cfRule>
  </conditionalFormatting>
  <conditionalFormatting sqref="P9 V9:W9">
    <cfRule type="cellIs" dxfId="53" priority="52" operator="equal">
      <formula>0</formula>
    </cfRule>
  </conditionalFormatting>
  <conditionalFormatting sqref="P10 S10:T10 V10:W10">
    <cfRule type="cellIs" dxfId="52" priority="51" operator="equal">
      <formula>0</formula>
    </cfRule>
  </conditionalFormatting>
  <conditionalFormatting sqref="P11 S11:T11 V11:W11">
    <cfRule type="cellIs" dxfId="51" priority="50" operator="equal">
      <formula>0</formula>
    </cfRule>
  </conditionalFormatting>
  <conditionalFormatting sqref="P26:R26">
    <cfRule type="cellIs" dxfId="50" priority="49" operator="equal">
      <formula>0</formula>
    </cfRule>
  </conditionalFormatting>
  <conditionalFormatting sqref="T9">
    <cfRule type="cellIs" dxfId="49" priority="48" operator="equal">
      <formula>0</formula>
    </cfRule>
  </conditionalFormatting>
  <conditionalFormatting sqref="X8">
    <cfRule type="cellIs" dxfId="48" priority="47" operator="equal">
      <formula>0</formula>
    </cfRule>
  </conditionalFormatting>
  <conditionalFormatting sqref="X9">
    <cfRule type="cellIs" dxfId="47" priority="46" operator="equal">
      <formula>0</formula>
    </cfRule>
  </conditionalFormatting>
  <conditionalFormatting sqref="X10">
    <cfRule type="cellIs" dxfId="46" priority="45" operator="equal">
      <formula>0</formula>
    </cfRule>
  </conditionalFormatting>
  <conditionalFormatting sqref="X11">
    <cfRule type="cellIs" dxfId="45" priority="44" operator="equal">
      <formula>0</formula>
    </cfRule>
  </conditionalFormatting>
  <conditionalFormatting sqref="U9">
    <cfRule type="cellIs" dxfId="44" priority="43" operator="equal">
      <formula>0</formula>
    </cfRule>
  </conditionalFormatting>
  <conditionalFormatting sqref="U10">
    <cfRule type="cellIs" dxfId="43" priority="42" operator="equal">
      <formula>0</formula>
    </cfRule>
  </conditionalFormatting>
  <conditionalFormatting sqref="U11">
    <cfRule type="cellIs" dxfId="42" priority="41" operator="equal">
      <formula>0</formula>
    </cfRule>
  </conditionalFormatting>
  <conditionalFormatting sqref="S9">
    <cfRule type="cellIs" dxfId="41" priority="40" operator="equal">
      <formula>0</formula>
    </cfRule>
  </conditionalFormatting>
  <conditionalFormatting sqref="S17:T17 S18:W18 P17:P18 V17:X17">
    <cfRule type="cellIs" dxfId="40" priority="39" operator="equal">
      <formula>0</formula>
    </cfRule>
  </conditionalFormatting>
  <conditionalFormatting sqref="X18">
    <cfRule type="cellIs" dxfId="39" priority="38" operator="equal">
      <formula>0</formula>
    </cfRule>
  </conditionalFormatting>
  <conditionalFormatting sqref="P19:P20 V19:W20">
    <cfRule type="cellIs" dxfId="38" priority="37" operator="equal">
      <formula>0</formula>
    </cfRule>
  </conditionalFormatting>
  <conditionalFormatting sqref="T19:T20">
    <cfRule type="cellIs" dxfId="37" priority="36" operator="equal">
      <formula>0</formula>
    </cfRule>
  </conditionalFormatting>
  <conditionalFormatting sqref="X19:X20">
    <cfRule type="cellIs" dxfId="36" priority="35" operator="equal">
      <formula>0</formula>
    </cfRule>
  </conditionalFormatting>
  <conditionalFormatting sqref="U19:U25">
    <cfRule type="cellIs" dxfId="35" priority="34" operator="equal">
      <formula>0</formula>
    </cfRule>
  </conditionalFormatting>
  <conditionalFormatting sqref="S19:S20">
    <cfRule type="cellIs" dxfId="34" priority="33" operator="equal">
      <formula>0</formula>
    </cfRule>
  </conditionalFormatting>
  <conditionalFormatting sqref="T12 P13 V12:W12">
    <cfRule type="cellIs" dxfId="33" priority="32" operator="equal">
      <formula>0</formula>
    </cfRule>
  </conditionalFormatting>
  <conditionalFormatting sqref="V13:W13">
    <cfRule type="cellIs" dxfId="32" priority="31" operator="equal">
      <formula>0</formula>
    </cfRule>
  </conditionalFormatting>
  <conditionalFormatting sqref="T13">
    <cfRule type="cellIs" dxfId="31" priority="30" operator="equal">
      <formula>0</formula>
    </cfRule>
  </conditionalFormatting>
  <conditionalFormatting sqref="X12">
    <cfRule type="cellIs" dxfId="30" priority="29" operator="equal">
      <formula>0</formula>
    </cfRule>
  </conditionalFormatting>
  <conditionalFormatting sqref="X13">
    <cfRule type="cellIs" dxfId="29" priority="28" operator="equal">
      <formula>0</formula>
    </cfRule>
  </conditionalFormatting>
  <conditionalFormatting sqref="U12">
    <cfRule type="cellIs" dxfId="28" priority="27" operator="equal">
      <formula>0</formula>
    </cfRule>
  </conditionalFormatting>
  <conditionalFormatting sqref="S13">
    <cfRule type="cellIs" dxfId="27" priority="26" operator="equal">
      <formula>0</formula>
    </cfRule>
  </conditionalFormatting>
  <conditionalFormatting sqref="X21">
    <cfRule type="cellIs" dxfId="26" priority="23" operator="equal">
      <formula>0</formula>
    </cfRule>
  </conditionalFormatting>
  <conditionalFormatting sqref="P21">
    <cfRule type="cellIs" dxfId="25" priority="25" operator="equal">
      <formula>0</formula>
    </cfRule>
  </conditionalFormatting>
  <conditionalFormatting sqref="S21">
    <cfRule type="cellIs" dxfId="24" priority="24" operator="equal">
      <formula>0</formula>
    </cfRule>
  </conditionalFormatting>
  <conditionalFormatting sqref="T22 V22:W22">
    <cfRule type="cellIs" dxfId="23" priority="22" operator="equal">
      <formula>0</formula>
    </cfRule>
  </conditionalFormatting>
  <conditionalFormatting sqref="X22">
    <cfRule type="cellIs" dxfId="22" priority="19" operator="equal">
      <formula>0</formula>
    </cfRule>
  </conditionalFormatting>
  <conditionalFormatting sqref="P22">
    <cfRule type="cellIs" dxfId="21" priority="21" operator="equal">
      <formula>0</formula>
    </cfRule>
  </conditionalFormatting>
  <conditionalFormatting sqref="S22">
    <cfRule type="cellIs" dxfId="20" priority="20" operator="equal">
      <formula>0</formula>
    </cfRule>
  </conditionalFormatting>
  <conditionalFormatting sqref="T14:T16 V14:W16">
    <cfRule type="cellIs" dxfId="19" priority="18" operator="equal">
      <formula>0</formula>
    </cfRule>
  </conditionalFormatting>
  <conditionalFormatting sqref="X14">
    <cfRule type="cellIs" dxfId="18" priority="15" operator="equal">
      <formula>0</formula>
    </cfRule>
  </conditionalFormatting>
  <conditionalFormatting sqref="P14:P16">
    <cfRule type="cellIs" dxfId="17" priority="17" operator="equal">
      <formula>0</formula>
    </cfRule>
  </conditionalFormatting>
  <conditionalFormatting sqref="S14">
    <cfRule type="cellIs" dxfId="16" priority="16" operator="equal">
      <formula>0</formula>
    </cfRule>
  </conditionalFormatting>
  <conditionalFormatting sqref="T23:T25 V23:W25">
    <cfRule type="cellIs" dxfId="15" priority="14" operator="equal">
      <formula>0</formula>
    </cfRule>
  </conditionalFormatting>
  <conditionalFormatting sqref="X23">
    <cfRule type="cellIs" dxfId="14" priority="11" operator="equal">
      <formula>0</formula>
    </cfRule>
  </conditionalFormatting>
  <conditionalFormatting sqref="P23:P25">
    <cfRule type="cellIs" dxfId="13" priority="13" operator="equal">
      <formula>0</formula>
    </cfRule>
  </conditionalFormatting>
  <conditionalFormatting sqref="S23">
    <cfRule type="cellIs" dxfId="12" priority="12" operator="equal">
      <formula>0</formula>
    </cfRule>
  </conditionalFormatting>
  <conditionalFormatting sqref="U14:U17">
    <cfRule type="cellIs" dxfId="11" priority="10" operator="equal">
      <formula>0</formula>
    </cfRule>
  </conditionalFormatting>
  <conditionalFormatting sqref="X15">
    <cfRule type="cellIs" dxfId="10" priority="9" operator="equal">
      <formula>0</formula>
    </cfRule>
  </conditionalFormatting>
  <conditionalFormatting sqref="X16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S24">
    <cfRule type="cellIs" dxfId="6" priority="5" operator="equal">
      <formula>0</formula>
    </cfRule>
  </conditionalFormatting>
  <conditionalFormatting sqref="S25">
    <cfRule type="cellIs" dxfId="5" priority="4" operator="equal">
      <formula>0</formula>
    </cfRule>
  </conditionalFormatting>
  <conditionalFormatting sqref="S15">
    <cfRule type="cellIs" dxfId="4" priority="3" operator="equal">
      <formula>0</formula>
    </cfRule>
  </conditionalFormatting>
  <conditionalFormatting sqref="S16">
    <cfRule type="cellIs" dxfId="3" priority="2" operator="equal">
      <formula>0</formula>
    </cfRule>
  </conditionalFormatting>
  <conditionalFormatting sqref="S12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1"/>
    </row>
    <row r="6" spans="2:8" ht="78.75" customHeight="1" x14ac:dyDescent="0.35">
      <c r="B6" s="36" t="s">
        <v>57</v>
      </c>
      <c r="C6" s="189" t="s">
        <v>40</v>
      </c>
      <c r="D6" s="190" t="s">
        <v>1</v>
      </c>
      <c r="E6" s="83" t="s">
        <v>5</v>
      </c>
      <c r="F6" s="188" t="s">
        <v>13</v>
      </c>
      <c r="G6" s="189" t="s">
        <v>14</v>
      </c>
      <c r="H6" s="190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72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4">
        <v>0</v>
      </c>
      <c r="H12" s="223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2" t="s">
        <v>40</v>
      </c>
      <c r="F6" s="192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6"/>
      <c r="D7" s="226"/>
      <c r="E7" s="227"/>
      <c r="F7" s="227"/>
      <c r="G7" s="228"/>
      <c r="H7" s="229"/>
      <c r="I7" s="226"/>
      <c r="J7" s="230"/>
      <c r="K7" s="231"/>
      <c r="L7" s="231"/>
      <c r="M7" s="231"/>
      <c r="N7" s="232"/>
    </row>
    <row r="8" spans="2:14" s="209" customFormat="1" x14ac:dyDescent="0.25">
      <c r="B8" s="152"/>
      <c r="C8" s="210"/>
      <c r="D8" s="211"/>
      <c r="E8" s="212"/>
      <c r="F8" s="213"/>
      <c r="G8" s="214"/>
      <c r="H8" s="215"/>
      <c r="I8" s="216"/>
      <c r="J8" s="217"/>
      <c r="K8" s="217"/>
      <c r="L8" s="217"/>
      <c r="M8" s="217"/>
      <c r="N8" s="218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79" t="s">
        <v>35</v>
      </c>
      <c r="C11" s="179"/>
      <c r="D11" s="179"/>
      <c r="E11" s="179"/>
      <c r="F11" s="179"/>
      <c r="G11" s="179"/>
      <c r="H11" s="179"/>
      <c r="I11" s="179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2021-04-30T14:46:05Z</dcterms:modified>
</cp:coreProperties>
</file>