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9919F6E9-D77C-4AFD-A74E-E331EDA0D338}" xr6:coauthVersionLast="47" xr6:coauthVersionMax="47" xr10:uidLastSave="{00000000-0000-0000-0000-000000000000}"/>
  <bookViews>
    <workbookView xWindow="-120" yWindow="-120" windowWidth="29040" windowHeight="15720" xr2:uid="{0EAEBF09-C64E-452F-8820-728100669AB3}"/>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<sst xmlns="http://schemas.openxmlformats.org/spreadsheetml/2006/main" count="34" uniqueCount="32">
  <si>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AGOSTO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</si>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</sst>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546D1AFB-7321-42A9-BF18-BBFC4151A31D}"/>
    <cellStyle name="Normal_Información Financiera Mensual - 2008 (prototipo)" xfId="2" xr:uid="{6DA3C9D9-A6C2-4308-9D6C-3FF9DF6F6D9F}"/>
    <cellStyle name="Normal_RIESGO DE CREDITO Y CONTIGENTES 2008" xfId="3" xr:uid="{640E1DD8-4B65-4B93-A69F-3E671E4CC7CF}"/>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CBF3756F-1BD8-412E-A95F-A38C63A671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Est. Situación Financ. Sistema"/>
      <sheetName val="Índice "/>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FF3A0-4489-4ABC-8F43-A8C5273759E7}">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8970396.073965</v>
      </c>
      <c r="D9" s="20">
        <v>0</v>
      </c>
      <c r="E9" s="20">
        <v>990561.03391100001</v>
      </c>
      <c r="F9" s="20">
        <v>990484.91294700012</v>
      </c>
      <c r="G9" s="20">
        <v>76.120964000000001</v>
      </c>
      <c r="H9" s="20">
        <v>99576.198694000006</v>
      </c>
      <c r="I9" s="20">
        <v>99563.580671999996</v>
      </c>
      <c r="J9" s="20">
        <v>12.618022</v>
      </c>
    </row>
    <row r="10" spans="1:10">
      <c r="B10" s="21" t="s">
        <v>12</v>
      </c>
      <c r="C10" s="22">
        <v>3699091.2434359994</v>
      </c>
      <c r="D10" s="22">
        <v>0</v>
      </c>
      <c r="E10" s="22">
        <v>742922.82999400003</v>
      </c>
      <c r="F10" s="22">
        <v>728481.44650800002</v>
      </c>
      <c r="G10" s="22">
        <v>14441.383486000001</v>
      </c>
      <c r="H10" s="22">
        <v>76344.195686000006</v>
      </c>
      <c r="I10" s="22">
        <v>74370.439001000006</v>
      </c>
      <c r="J10" s="22">
        <v>1973.7566850000001</v>
      </c>
    </row>
    <row r="11" spans="1:10">
      <c r="B11" s="21" t="s">
        <v>13</v>
      </c>
      <c r="C11" s="22">
        <v>7116350.837448</v>
      </c>
      <c r="D11" s="22">
        <v>0</v>
      </c>
      <c r="E11" s="22">
        <v>806103.99702799995</v>
      </c>
      <c r="F11" s="22">
        <v>806103.43821000005</v>
      </c>
      <c r="G11" s="22">
        <v>0.55881800000000004</v>
      </c>
      <c r="H11" s="22">
        <v>60203.711704000001</v>
      </c>
      <c r="I11" s="22">
        <v>60203.614019000001</v>
      </c>
      <c r="J11" s="22">
        <v>9.7684999999999994E-2</v>
      </c>
    </row>
    <row r="12" spans="1:10">
      <c r="B12" s="23" t="s">
        <v>14</v>
      </c>
      <c r="C12" s="22">
        <v>41452579.283383004</v>
      </c>
      <c r="D12" s="22">
        <v>600.67110300000002</v>
      </c>
      <c r="E12" s="22">
        <v>5631958.5544159999</v>
      </c>
      <c r="F12" s="22">
        <v>5631957.2954860004</v>
      </c>
      <c r="G12" s="22">
        <v>1.2589300000000001</v>
      </c>
      <c r="H12" s="22">
        <v>829576.67646500003</v>
      </c>
      <c r="I12" s="22">
        <v>829576.92840700003</v>
      </c>
      <c r="J12" s="22">
        <v>-0.251942</v>
      </c>
    </row>
    <row r="13" spans="1:10">
      <c r="B13" s="23" t="s">
        <v>15</v>
      </c>
      <c r="C13" s="22">
        <v>59667059.637930006</v>
      </c>
      <c r="D13" s="22">
        <v>129.77391600000001</v>
      </c>
      <c r="E13" s="22">
        <v>7399899.6114119999</v>
      </c>
      <c r="F13" s="22">
        <v>7397734.4814619999</v>
      </c>
      <c r="G13" s="22">
        <v>2165.12995</v>
      </c>
      <c r="H13" s="22">
        <v>681782.68304999999</v>
      </c>
      <c r="I13" s="22">
        <v>681656.17658299999</v>
      </c>
      <c r="J13" s="22">
        <v>126.506467</v>
      </c>
    </row>
    <row r="14" spans="1:10">
      <c r="B14" s="23" t="s">
        <v>16</v>
      </c>
      <c r="C14" s="22">
        <v>44122606.490245998</v>
      </c>
      <c r="D14" s="22">
        <v>244890.34779299999</v>
      </c>
      <c r="E14" s="22">
        <v>4199210.1767219994</v>
      </c>
      <c r="F14" s="22">
        <v>4194184.2745769997</v>
      </c>
      <c r="G14" s="22">
        <v>5025.902145</v>
      </c>
      <c r="H14" s="22">
        <v>358151.75022699998</v>
      </c>
      <c r="I14" s="22">
        <v>352039.57647999999</v>
      </c>
      <c r="J14" s="22">
        <v>6112.1737469999998</v>
      </c>
    </row>
    <row r="15" spans="1:10">
      <c r="B15" s="23" t="s">
        <v>17</v>
      </c>
      <c r="C15" s="22">
        <v>4365868.6430019997</v>
      </c>
      <c r="D15" s="22">
        <v>39735.598438000001</v>
      </c>
      <c r="E15" s="22">
        <v>1053965.440075</v>
      </c>
      <c r="F15" s="22">
        <v>932617.24561900005</v>
      </c>
      <c r="G15" s="22">
        <v>121348.194456</v>
      </c>
      <c r="H15" s="22">
        <v>194152.65686399999</v>
      </c>
      <c r="I15" s="22">
        <v>133027.73812699999</v>
      </c>
      <c r="J15" s="22">
        <v>61124.918737</v>
      </c>
    </row>
    <row r="16" spans="1:10">
      <c r="B16" s="23" t="s">
        <v>18</v>
      </c>
      <c r="C16" s="22">
        <v>4149178.7968930001</v>
      </c>
      <c r="D16" s="22">
        <v>6848.9752250000001</v>
      </c>
      <c r="E16" s="22">
        <v>403498.78113299998</v>
      </c>
      <c r="F16" s="22">
        <v>403485.662977</v>
      </c>
      <c r="G16" s="22">
        <v>13.118156000000001</v>
      </c>
      <c r="H16" s="22">
        <v>28121.582962</v>
      </c>
      <c r="I16" s="22">
        <v>28119.947838</v>
      </c>
      <c r="J16" s="22">
        <v>1.635124</v>
      </c>
    </row>
    <row r="17" spans="1:10">
      <c r="B17" s="23" t="s">
        <v>19</v>
      </c>
      <c r="C17" s="22">
        <v>28402436.412053</v>
      </c>
      <c r="D17" s="22">
        <v>6176.202687</v>
      </c>
      <c r="E17" s="22">
        <v>4193844.8835549997</v>
      </c>
      <c r="F17" s="22">
        <v>4190073.7378140003</v>
      </c>
      <c r="G17" s="22">
        <v>3771.1457409999998</v>
      </c>
      <c r="H17" s="22">
        <v>280897.15775499999</v>
      </c>
      <c r="I17" s="22">
        <v>280853.32981000002</v>
      </c>
      <c r="J17" s="22">
        <v>43.827945</v>
      </c>
    </row>
    <row r="18" spans="1:10">
      <c r="B18" s="23" t="s">
        <v>20</v>
      </c>
      <c r="C18" s="22">
        <v>1015646.324098</v>
      </c>
      <c r="D18" s="22">
        <v>8813.9611829999994</v>
      </c>
      <c r="E18" s="22">
        <v>251065.878238</v>
      </c>
      <c r="F18" s="22">
        <v>258856.06634300001</v>
      </c>
      <c r="G18" s="22">
        <v>-7790.1881050000002</v>
      </c>
      <c r="H18" s="22">
        <v>28561.892929000001</v>
      </c>
      <c r="I18" s="22">
        <v>28569.749198000001</v>
      </c>
      <c r="J18" s="22">
        <v>-7.8562690000000002</v>
      </c>
    </row>
    <row r="19" spans="1:10">
      <c r="B19" s="23" t="s">
        <v>21</v>
      </c>
      <c r="C19" s="22">
        <v>39498282.449080005</v>
      </c>
      <c r="D19" s="22">
        <v>64.087777000000003</v>
      </c>
      <c r="E19" s="22">
        <v>4659174.4835080002</v>
      </c>
      <c r="F19" s="22">
        <v>4545213.9987650001</v>
      </c>
      <c r="G19" s="22">
        <v>113960.48474299999</v>
      </c>
      <c r="H19" s="22">
        <v>718146.50778900005</v>
      </c>
      <c r="I19" s="22">
        <v>707743.23352100002</v>
      </c>
      <c r="J19" s="22">
        <v>10403.274267999999</v>
      </c>
    </row>
    <row r="20" spans="1:10">
      <c r="B20" s="23" t="s">
        <v>22</v>
      </c>
      <c r="C20" s="22">
        <v>8514109.3616710007</v>
      </c>
      <c r="D20" s="22">
        <v>169.681847</v>
      </c>
      <c r="E20" s="22">
        <v>922661.54053</v>
      </c>
      <c r="F20" s="22">
        <v>922596.12638899998</v>
      </c>
      <c r="G20" s="22">
        <v>65.414141000000001</v>
      </c>
      <c r="H20" s="22">
        <v>58036.887401</v>
      </c>
      <c r="I20" s="22">
        <v>58033.170078000003</v>
      </c>
      <c r="J20" s="22">
        <v>3.7173229999999999</v>
      </c>
    </row>
    <row r="21" spans="1:10">
      <c r="B21" s="23" t="s">
        <v>23</v>
      </c>
      <c r="C21" s="22">
        <v>22251.926100000001</v>
      </c>
      <c r="D21" s="22">
        <v>0</v>
      </c>
      <c r="E21" s="22">
        <v>92913.454152999999</v>
      </c>
      <c r="F21" s="22">
        <v>92913.454152999999</v>
      </c>
      <c r="G21" s="22">
        <v>0</v>
      </c>
      <c r="H21" s="22">
        <v>3292.073742</v>
      </c>
      <c r="I21" s="22">
        <v>3292.073742</v>
      </c>
      <c r="J21" s="22">
        <v>0</v>
      </c>
    </row>
    <row r="22" spans="1:10">
      <c r="B22" s="23" t="s">
        <v>24</v>
      </c>
      <c r="C22" s="22">
        <v>205154.62091900001</v>
      </c>
      <c r="D22" s="22">
        <v>0</v>
      </c>
      <c r="E22" s="22">
        <v>148717.90786000001</v>
      </c>
      <c r="F22" s="22">
        <v>148717.90786000001</v>
      </c>
      <c r="G22" s="22">
        <v>0</v>
      </c>
      <c r="H22" s="22">
        <v>4954.4212809999999</v>
      </c>
      <c r="I22" s="22">
        <v>4954.4212809999999</v>
      </c>
      <c r="J22" s="22">
        <v>0</v>
      </c>
    </row>
    <row r="23" spans="1:10">
      <c r="B23" s="23" t="s">
        <v>25</v>
      </c>
      <c r="C23" s="22">
        <v>1495711.6488419999</v>
      </c>
      <c r="D23" s="22">
        <v>0</v>
      </c>
      <c r="E23" s="22">
        <v>129570.95548800001</v>
      </c>
      <c r="F23" s="22">
        <v>129570.95548800001</v>
      </c>
      <c r="G23" s="22">
        <v>0</v>
      </c>
      <c r="H23" s="22">
        <v>10941.449766</v>
      </c>
      <c r="I23" s="22">
        <v>10941.449766</v>
      </c>
      <c r="J23" s="22">
        <v>0</v>
      </c>
    </row>
    <row r="24" spans="1:10">
      <c r="B24" s="23" t="s">
        <v>26</v>
      </c>
      <c r="C24" s="22">
        <v>341304.87577300001</v>
      </c>
      <c r="D24" s="22">
        <v>0</v>
      </c>
      <c r="E24" s="22">
        <v>519221.88718000002</v>
      </c>
      <c r="F24" s="22">
        <v>519221.88718000002</v>
      </c>
      <c r="G24" s="22">
        <v>0</v>
      </c>
      <c r="H24" s="22">
        <v>26063.981963999999</v>
      </c>
      <c r="I24" s="22">
        <v>26063.981963999999</v>
      </c>
      <c r="J24" s="22">
        <v>0</v>
      </c>
    </row>
    <row r="25" spans="1:10" ht="13.5" thickBot="1">
      <c r="B25" s="24" t="s">
        <v>27</v>
      </c>
      <c r="C25" s="25">
        <v>27599213.665003002</v>
      </c>
      <c r="D25" s="25">
        <v>67312.065440000006</v>
      </c>
      <c r="E25" s="25">
        <v>3900615.7813500003</v>
      </c>
      <c r="F25" s="25">
        <v>3777024.6035170001</v>
      </c>
      <c r="G25" s="25">
        <v>123591.17783299999</v>
      </c>
      <c r="H25" s="25">
        <v>286733.38231700001</v>
      </c>
      <c r="I25" s="25">
        <v>304034.85941700003</v>
      </c>
      <c r="J25" s="25">
        <v>-17301.4771</v>
      </c>
    </row>
    <row r="26" spans="1:10" s="27" customFormat="1" ht="6.75" customHeight="1" thickBot="1">
      <c r="A26"/>
      <c r="B26" s="6"/>
      <c r="C26" s="26"/>
      <c r="D26" s="26"/>
      <c r="E26" s="26"/>
      <c r="F26" s="26"/>
      <c r="G26" s="26"/>
      <c r="H26" s="26"/>
      <c r="I26" s="26"/>
      <c r="J26" s="26"/>
    </row>
    <row r="27" spans="1:10" ht="13.5" customHeight="1" thickBot="1">
      <c r="B27" s="28" t="s">
        <v>28</v>
      </c>
      <c r="C27" s="29">
        <v>280637242.28984201</v>
      </c>
      <c r="D27" s="29">
        <v>374741.36540900002</v>
      </c>
      <c r="E27" s="29">
        <v>36045907.196552999</v>
      </c>
      <c r="F27" s="29">
        <v>35669237.495295003</v>
      </c>
      <c r="G27" s="29">
        <v>376669.70125799999</v>
      </c>
      <c r="H27" s="29">
        <v>3745537.2105959998</v>
      </c>
      <c r="I27" s="29">
        <v>3683044.2699040002</v>
      </c>
      <c r="J27" s="29">
        <v>62492.940691999996</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CE7A16C0-F8B3-4EC8-B6F6-B3C68CA3162C}"/>
</file>

<file path=customXml/itemProps2.xml><?xml version="1.0" encoding="utf-8"?>
<ds:datastoreItem xmlns:ds="http://schemas.openxmlformats.org/officeDocument/2006/customXml" ds:itemID="{19851711-472C-4B39-8582-4883E9540656}"/>
</file>

<file path=customXml/itemProps3.xml><?xml version="1.0" encoding="utf-8"?>
<ds:datastoreItem xmlns:ds="http://schemas.openxmlformats.org/officeDocument/2006/customXml" ds:itemID="{76F53BBC-F2A7-4DAD-8681-58ADE5F10E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2025-09-25T21:55:26Z</dcterms:created>
  <dcterms:modified xsi:type="dcterms:W3CDTF">2025-09-25T21:55:27Z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