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7162256A-FA2E-4032-A2EB-2A12F0167363}" xr6:coauthVersionLast="47" xr6:coauthVersionMax="47" xr10:uidLastSave="{00000000-0000-0000-0000-000000000000}"/>
  <bookViews>
    <workbookView xWindow="-108" yWindow="-108" windowWidth="23256" windowHeight="13896" xr2:uid="{48843DDE-1AF7-4573-87EE-BE92C3FFD03B}"/>
  </bookViews>
  <sheets>
    <sheet name="Mora 90 Indiv" sheetId="1" r:id="rId1"/>
  </sheets>
  <externalReferences>
    <externalReference r:id="rId2"/>
    <externalReference r:id="rId3"/>
  </externalReferences>
  <definedNames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<sst xmlns="http://schemas.openxmlformats.org/spreadsheetml/2006/main" count="72" uniqueCount="50">
  <si>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</si>
  <si>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</si>
  <si>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</si>
  <si>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</si>
  <si>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</si>
  <si>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</si>
  <si>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</si>
  <si>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</si>
  <si>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</si>
  <si>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</si>
  <si>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JULIO DE 2025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</si>
  <si>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</si>
  <si>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</si>
  <si>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</si>
  <si>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</si>
  <si>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</si>
  <si>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</si>
  <si>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</si>
  <si>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</si>
  <si>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</si>
  <si>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</si>
  <si>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</si>
  <si>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</si>
  <si>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</si>
  <si>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</si>
  <si>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Banco BTG Pactual Chile</t>
  </si>
  <si>
    <t>---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</si>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</sst>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left" vertical="center" inden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left" vertical="center" inden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 applyAlignment="1">
      <alignment horizontal="left" indent="1"/>
    </xf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 applyAlignment="1">
      <alignment horizontal="left" indent="1"/>
    </xf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 applyAlignment="1">
      <alignment horizontal="left" indent="1"/>
    </xf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 applyAlignment="1">
      <alignment horizontal="left" indent="1"/>
    </xf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EA869A72-1579-464F-8DA5-267C44421CE5}"/>
    <cellStyle name="Normal_ Public. D.Ofc. JUN'96" xfId="5" xr:uid="{E3C4284F-BE26-41E1-AA51-1F1BEC4378CB}"/>
    <cellStyle name="Normal_Información de Instrumentos financieros  2008 (prototipo)" xfId="6" xr:uid="{F0D8652A-18A3-4BEA-A544-4590D8D9E6FD}"/>
    <cellStyle name="Normal_Información Financiera Mensual - 2008 (prot)" xfId="2" xr:uid="{C5000A3D-1BD2-4D2E-8D63-7368C78876AA}"/>
    <cellStyle name="Normal_Información Financiera Mensual - 2008 (prototipo)" xfId="3" xr:uid="{3E42E550-89F0-4958-A706-D905519C7FF2}"/>
    <cellStyle name="Normal_RIESGO DE CREDITO Y CONTIGENTES 2008" xfId="4" xr:uid="{422114FB-3582-4238-BA19-453ACC5E854C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F647551-A183-4286-8014-4CD92B6915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360" y="39993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45869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57CEE-79D0-4F2D-9E35-523E4C9A9E94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8.42578125" bestFit="1" customWidth="1"/>
    <col min="2" max="2" width="43.28515625" style="6" customWidth="1"/>
    <col min="3" max="9" width="19.28515625" style="6" customWidth="1"/>
    <col min="10" max="10" width="1.7109375" style="6" customWidth="1"/>
    <col min="11" max="12" width="24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0.93134840720882617</v>
      </c>
      <c r="D14" s="36">
        <v>0.93134840720882617</v>
      </c>
      <c r="E14" s="36">
        <v>1.0326980184271704</v>
      </c>
      <c r="F14" s="36">
        <v>0.67873343569135125</v>
      </c>
      <c r="G14" s="36">
        <v>0.60702139411603551</v>
      </c>
      <c r="H14" s="36">
        <v>0.6881805481805372</v>
      </c>
      <c r="I14" s="36">
        <v>0</v>
      </c>
      <c r="J14" s="14"/>
      <c r="K14" s="37">
        <v>83594.828695000004</v>
      </c>
      <c r="L14" s="37">
        <v>83594.828695000004</v>
      </c>
    </row>
    <row r="15" spans="1:12">
      <c r="B15" s="38" t="s">
        <v>25</v>
      </c>
      <c r="C15" s="39">
        <v>9.0889756700811064E-2</v>
      </c>
      <c r="D15" s="39">
        <v>9.0889756700811064E-2</v>
      </c>
      <c r="E15" s="39">
        <v>9.0889756700811064E-2</v>
      </c>
      <c r="F15" s="39" t="s">
        <v>26</v>
      </c>
      <c r="G15" s="39" t="s">
        <v>26</v>
      </c>
      <c r="H15" s="39" t="s">
        <v>26</v>
      </c>
      <c r="I15" s="39" t="s">
        <v>26</v>
      </c>
      <c r="J15" s="14"/>
      <c r="K15" s="40">
        <v>2528.9806079999998</v>
      </c>
      <c r="L15" s="40">
        <v>2528.9806079999998</v>
      </c>
    </row>
    <row r="16" spans="1:12">
      <c r="B16" s="38" t="s">
        <v>27</v>
      </c>
      <c r="C16" s="39">
        <v>2.12577745406319</v>
      </c>
      <c r="D16" s="39">
        <v>2.12577745406319</v>
      </c>
      <c r="E16" s="39">
        <v>2.669441682132915</v>
      </c>
      <c r="F16" s="39">
        <v>1.125269906490149</v>
      </c>
      <c r="G16" s="39">
        <v>1.4397792184464506</v>
      </c>
      <c r="H16" s="39">
        <v>1.1036184079171427</v>
      </c>
      <c r="I16" s="39" t="s">
        <v>26</v>
      </c>
      <c r="J16" s="14"/>
      <c r="K16" s="40">
        <v>108683.613239</v>
      </c>
      <c r="L16" s="40">
        <v>108683.613239</v>
      </c>
    </row>
    <row r="17" spans="2:12">
      <c r="B17" s="38" t="s">
        <v>28</v>
      </c>
      <c r="C17" s="39">
        <v>1.48552316660082</v>
      </c>
      <c r="D17" s="39">
        <v>1.48552316660082</v>
      </c>
      <c r="E17" s="39">
        <v>1.4607907627655339</v>
      </c>
      <c r="F17" s="39">
        <v>1.5383928188337739</v>
      </c>
      <c r="G17" s="39">
        <v>1.8687727203260613</v>
      </c>
      <c r="H17" s="39">
        <v>1.4048216292580638</v>
      </c>
      <c r="I17" s="39">
        <v>0</v>
      </c>
      <c r="J17" s="14"/>
      <c r="K17" s="40">
        <v>592317.06698600005</v>
      </c>
      <c r="L17" s="40">
        <v>592317.06698600005</v>
      </c>
    </row>
    <row r="18" spans="2:12">
      <c r="B18" s="38" t="s">
        <v>29</v>
      </c>
      <c r="C18" s="39">
        <v>2.0040673708710317</v>
      </c>
      <c r="D18" s="39">
        <v>2.0076408580366589</v>
      </c>
      <c r="E18" s="39">
        <v>1.9770795503926164</v>
      </c>
      <c r="F18" s="39">
        <v>2.1676663694958469</v>
      </c>
      <c r="G18" s="39">
        <v>2.0567168254176895</v>
      </c>
      <c r="H18" s="39">
        <v>2.193694103176679</v>
      </c>
      <c r="I18" s="39">
        <v>0</v>
      </c>
      <c r="J18" s="14"/>
      <c r="K18" s="40">
        <v>688170.27189099998</v>
      </c>
      <c r="L18" s="40">
        <v>688170.27189099998</v>
      </c>
    </row>
    <row r="19" spans="2:12">
      <c r="B19" s="38" t="s">
        <v>30</v>
      </c>
      <c r="C19" s="39">
        <v>4.0550657834616768</v>
      </c>
      <c r="D19" s="39">
        <v>4.0550657834616768</v>
      </c>
      <c r="E19" s="39">
        <v>3.7727621140894976</v>
      </c>
      <c r="F19" s="39">
        <v>4.4847436155001219</v>
      </c>
      <c r="G19" s="39">
        <v>3.1213080226694276</v>
      </c>
      <c r="H19" s="39">
        <v>4.7013106418779635</v>
      </c>
      <c r="I19" s="39">
        <v>0</v>
      </c>
      <c r="J19" s="14"/>
      <c r="K19" s="40">
        <v>1567469.422732</v>
      </c>
      <c r="L19" s="40">
        <v>1567469.422732</v>
      </c>
    </row>
    <row r="20" spans="2:12">
      <c r="B20" s="38" t="s">
        <v>31</v>
      </c>
      <c r="C20" s="39">
        <v>3.3306309587142864</v>
      </c>
      <c r="D20" s="39">
        <v>3.3306309587142864</v>
      </c>
      <c r="E20" s="39">
        <v>4.998553002640123</v>
      </c>
      <c r="F20" s="39">
        <v>3.2493741968396401</v>
      </c>
      <c r="G20" s="39">
        <v>2.1269573053741695</v>
      </c>
      <c r="H20" s="39">
        <v>4.5848386023913985</v>
      </c>
      <c r="I20" s="39" t="s">
        <v>26</v>
      </c>
      <c r="J20" s="14"/>
      <c r="K20" s="40">
        <v>52158.758248999999</v>
      </c>
      <c r="L20" s="40">
        <v>52158.758248999999</v>
      </c>
    </row>
    <row r="21" spans="2:12">
      <c r="B21" s="38" t="s">
        <v>32</v>
      </c>
      <c r="C21" s="39">
        <v>2.5598053557919038</v>
      </c>
      <c r="D21" s="39">
        <v>2.5598053557919038</v>
      </c>
      <c r="E21" s="39">
        <v>2.6371923903278507</v>
      </c>
      <c r="F21" s="39">
        <v>1.1885733747116558</v>
      </c>
      <c r="G21" s="39">
        <v>1.4353247266972167</v>
      </c>
      <c r="H21" s="39">
        <v>1.0431022804969494</v>
      </c>
      <c r="I21" s="39" t="s">
        <v>26</v>
      </c>
      <c r="J21" s="14"/>
      <c r="K21" s="40">
        <v>104033.926318</v>
      </c>
      <c r="L21" s="40">
        <v>104033.926318</v>
      </c>
    </row>
    <row r="22" spans="2:12">
      <c r="B22" s="38" t="s">
        <v>33</v>
      </c>
      <c r="C22" s="39">
        <v>2.2220063718990288</v>
      </c>
      <c r="D22" s="39">
        <v>2.2229102414767681</v>
      </c>
      <c r="E22" s="39">
        <v>2.5282743087216351</v>
      </c>
      <c r="F22" s="39">
        <v>1.8752127644560124</v>
      </c>
      <c r="G22" s="39">
        <v>2.8398304300915553</v>
      </c>
      <c r="H22" s="39">
        <v>1.5614994284160471</v>
      </c>
      <c r="I22" s="39">
        <v>0</v>
      </c>
      <c r="J22" s="14"/>
      <c r="K22" s="40">
        <v>492227.53827000002</v>
      </c>
      <c r="L22" s="40">
        <v>492227.53827000002</v>
      </c>
    </row>
    <row r="23" spans="2:12">
      <c r="B23" s="38" t="s">
        <v>34</v>
      </c>
      <c r="C23" s="39">
        <v>4.8413536271209097</v>
      </c>
      <c r="D23" s="39">
        <v>4.8413536271209097</v>
      </c>
      <c r="E23" s="39">
        <v>27.030381403872468</v>
      </c>
      <c r="F23" s="39">
        <v>4.8276249026667379</v>
      </c>
      <c r="G23" s="39">
        <v>2.3750676526604484</v>
      </c>
      <c r="H23" s="39">
        <v>23.995920986023059</v>
      </c>
      <c r="I23" s="39" t="s">
        <v>26</v>
      </c>
      <c r="J23" s="14"/>
      <c r="K23" s="40">
        <v>4580.9576790000001</v>
      </c>
      <c r="L23" s="40">
        <v>4580.9576790000001</v>
      </c>
    </row>
    <row r="24" spans="2:12">
      <c r="B24" s="38" t="s">
        <v>35</v>
      </c>
      <c r="C24" s="39">
        <v>2.9614251128838922</v>
      </c>
      <c r="D24" s="39">
        <v>2.9761144807190494</v>
      </c>
      <c r="E24" s="39">
        <v>3.3839803170121798</v>
      </c>
      <c r="F24" s="39">
        <v>2.6416728460862027</v>
      </c>
      <c r="G24" s="39">
        <v>2.3387305739490154</v>
      </c>
      <c r="H24" s="39">
        <v>2.7274979447863816</v>
      </c>
      <c r="I24" s="39">
        <v>0</v>
      </c>
      <c r="J24" s="14"/>
      <c r="K24" s="40">
        <v>1209455.3766109999</v>
      </c>
      <c r="L24" s="40">
        <v>1209455.3766109999</v>
      </c>
    </row>
    <row r="25" spans="2:12">
      <c r="B25" s="38" t="s">
        <v>36</v>
      </c>
      <c r="C25" s="39">
        <v>2.0778951802042522</v>
      </c>
      <c r="D25" s="39">
        <v>2.0778951802042522</v>
      </c>
      <c r="E25" s="39">
        <v>2.4027635947539006</v>
      </c>
      <c r="F25" s="39">
        <v>1.0610763454590209</v>
      </c>
      <c r="G25" s="39">
        <v>1.4180676031127324</v>
      </c>
      <c r="H25" s="39">
        <v>0.92991868740051997</v>
      </c>
      <c r="I25" s="39">
        <v>0</v>
      </c>
      <c r="J25" s="14"/>
      <c r="K25" s="40">
        <v>160162.86232700001</v>
      </c>
      <c r="L25" s="40">
        <v>160162.86232700001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26</v>
      </c>
      <c r="G26" s="39" t="s">
        <v>26</v>
      </c>
      <c r="H26" s="39" t="s">
        <v>26</v>
      </c>
      <c r="I26" s="39" t="s">
        <v>26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26</v>
      </c>
      <c r="G27" s="39" t="s">
        <v>26</v>
      </c>
      <c r="H27" s="39" t="s">
        <v>26</v>
      </c>
      <c r="I27" s="39" t="s">
        <v>26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26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26</v>
      </c>
      <c r="G29" s="39" t="s">
        <v>26</v>
      </c>
      <c r="H29" s="39" t="s">
        <v>26</v>
      </c>
      <c r="I29" s="39" t="s">
        <v>26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2.296597339895369</v>
      </c>
      <c r="D30" s="42">
        <v>2.296597339895369</v>
      </c>
      <c r="E30" s="42">
        <v>2.8106327249960308</v>
      </c>
      <c r="F30" s="42">
        <v>1.8304478460492957</v>
      </c>
      <c r="G30" s="42">
        <v>1.7858969997229326</v>
      </c>
      <c r="H30" s="42">
        <v>1.8381148332287167</v>
      </c>
      <c r="I30" s="42">
        <v>0</v>
      </c>
      <c r="J30" s="14"/>
      <c r="K30" s="43">
        <v>738851.42553400004</v>
      </c>
      <c r="L30" s="43">
        <v>738851.42553400004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2.4287581796690145</v>
      </c>
      <c r="D32" s="48">
        <v>2.431522682753104</v>
      </c>
      <c r="E32" s="48">
        <v>2.4677398773496244</v>
      </c>
      <c r="F32" s="48">
        <v>2.4409507121724348</v>
      </c>
      <c r="G32" s="48">
        <v>2.2213165551668368</v>
      </c>
      <c r="H32" s="48">
        <v>2.4978425386081962</v>
      </c>
      <c r="I32" s="48">
        <v>0</v>
      </c>
      <c r="J32" s="14"/>
      <c r="K32" s="49">
        <v>5804235.029139</v>
      </c>
      <c r="L32" s="49">
        <v>5804235.029139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57eab85e93cf27d02fd7bbc1c2faddc5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d6cd87f9dc509ef82a8b7c4c6d2b8793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42CFB50D-73AC-447A-9C28-42A1812D31AA}"/>
</file>

<file path=customXml/itemProps2.xml><?xml version="1.0" encoding="utf-8"?>
<ds:datastoreItem xmlns:ds="http://schemas.openxmlformats.org/officeDocument/2006/customXml" ds:itemID="{FB513542-EF03-4BF7-A419-D9E80650824A}"/>
</file>

<file path=customXml/itemProps3.xml><?xml version="1.0" encoding="utf-8"?>
<ds:datastoreItem xmlns:ds="http://schemas.openxmlformats.org/officeDocument/2006/customXml" ds:itemID="{61CBB152-ED50-426F-A39D-1126DB2774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2025-08-27T15:21:03Z</dcterms:created>
  <dcterms:modified xsi:type="dcterms:W3CDTF">2025-08-27T15:21:04Z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