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4F7F2DBC-C758-4534-A3B6-7F2FF7B3145A}" xr6:coauthVersionLast="47" xr6:coauthVersionMax="47" xr10:uidLastSave="{00000000-0000-0000-0000-000000000000}"/>
  <bookViews>
    <workbookView xWindow="-120" yWindow="-120" windowWidth="29040" windowHeight="15720" xr2:uid="{F6EFD60D-83A8-4E75-8A0F-C1352ABC9129}"/>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<sst xmlns="http://schemas.openxmlformats.org/spreadsheetml/2006/main" count="34" uniqueCount="32">
  <si>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30 DE ABRIL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</si>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</sst>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ACBCF445-7A63-429D-99B9-01088D089FED}"/>
    <cellStyle name="Normal_Información Financiera Mensual - 2008 (prototipo)" xfId="2" xr:uid="{2E61B6AA-09E3-422E-A26F-FC8114B0CC9E}"/>
    <cellStyle name="Normal_RIESGO DE CREDITO Y CONTIGENTES 2008" xfId="3" xr:uid="{A33EE05D-E8CB-4BC3-8B52-9C6BD4588CA0}"/>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25D4B7C1-BAE3-4968-85C1-5CC10BC6D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45777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B0F6-7160-410C-B02E-C5AC9956A3EA}">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9387769.8954079989</v>
      </c>
      <c r="D9" s="20">
        <v>0</v>
      </c>
      <c r="E9" s="20">
        <v>964938.20978700009</v>
      </c>
      <c r="F9" s="20">
        <v>964865.37897600001</v>
      </c>
      <c r="G9" s="20">
        <v>72.830810999999997</v>
      </c>
      <c r="H9" s="20">
        <v>48942.449101999999</v>
      </c>
      <c r="I9" s="20">
        <v>48936.369579999999</v>
      </c>
      <c r="J9" s="20">
        <v>6.0795219999999999</v>
      </c>
    </row>
    <row r="10" spans="1:10">
      <c r="B10" s="21" t="s">
        <v>12</v>
      </c>
      <c r="C10" s="22">
        <v>3242010.7895530001</v>
      </c>
      <c r="D10" s="22">
        <v>0</v>
      </c>
      <c r="E10" s="22">
        <v>703406.69010300003</v>
      </c>
      <c r="F10" s="22">
        <v>690552.48415000003</v>
      </c>
      <c r="G10" s="22">
        <v>12854.205953000001</v>
      </c>
      <c r="H10" s="22">
        <v>40496.449058999999</v>
      </c>
      <c r="I10" s="22">
        <v>39300.175164</v>
      </c>
      <c r="J10" s="22">
        <v>1196.273895</v>
      </c>
    </row>
    <row r="11" spans="1:10">
      <c r="B11" s="21" t="s">
        <v>13</v>
      </c>
      <c r="C11" s="22">
        <v>6531518.4505149992</v>
      </c>
      <c r="D11" s="22">
        <v>0</v>
      </c>
      <c r="E11" s="22">
        <v>770482.65192300011</v>
      </c>
      <c r="F11" s="22">
        <v>770482.16211799998</v>
      </c>
      <c r="G11" s="22">
        <v>0.48980499999999999</v>
      </c>
      <c r="H11" s="22">
        <v>27353.223150999998</v>
      </c>
      <c r="I11" s="22">
        <v>27353.19471</v>
      </c>
      <c r="J11" s="22">
        <v>2.8441000000000001E-2</v>
      </c>
    </row>
    <row r="12" spans="1:10">
      <c r="B12" s="23" t="s">
        <v>14</v>
      </c>
      <c r="C12" s="22">
        <v>41907255.167195998</v>
      </c>
      <c r="D12" s="22">
        <v>649.54353500000002</v>
      </c>
      <c r="E12" s="22">
        <v>5454604.9754220005</v>
      </c>
      <c r="F12" s="22">
        <v>5454603.3051859997</v>
      </c>
      <c r="G12" s="22">
        <v>1.6702360000000001</v>
      </c>
      <c r="H12" s="22">
        <v>437315.04743999999</v>
      </c>
      <c r="I12" s="22">
        <v>437314.88684699999</v>
      </c>
      <c r="J12" s="22">
        <v>0.16059300000000001</v>
      </c>
    </row>
    <row r="13" spans="1:10">
      <c r="B13" s="23" t="s">
        <v>15</v>
      </c>
      <c r="C13" s="22">
        <v>58322874.857294992</v>
      </c>
      <c r="D13" s="22">
        <v>191.10547700000001</v>
      </c>
      <c r="E13" s="22">
        <v>7051434.4696730003</v>
      </c>
      <c r="F13" s="22">
        <v>7049401.3469810002</v>
      </c>
      <c r="G13" s="22">
        <v>2033.1226919999999</v>
      </c>
      <c r="H13" s="22">
        <v>364172.19861199998</v>
      </c>
      <c r="I13" s="22">
        <v>364116.458629</v>
      </c>
      <c r="J13" s="22">
        <v>55.739983000000002</v>
      </c>
    </row>
    <row r="14" spans="1:10">
      <c r="B14" s="23" t="s">
        <v>16</v>
      </c>
      <c r="C14" s="22">
        <v>44217254.394285001</v>
      </c>
      <c r="D14" s="22">
        <v>254618.71240700001</v>
      </c>
      <c r="E14" s="22">
        <v>4082844.5653720004</v>
      </c>
      <c r="F14" s="22">
        <v>4080044.3768390003</v>
      </c>
      <c r="G14" s="22">
        <v>2800.188533</v>
      </c>
      <c r="H14" s="22">
        <v>202004.32346499999</v>
      </c>
      <c r="I14" s="22">
        <v>199069.86327100001</v>
      </c>
      <c r="J14" s="22">
        <v>2934.4601939999998</v>
      </c>
    </row>
    <row r="15" spans="1:10">
      <c r="B15" s="23" t="s">
        <v>17</v>
      </c>
      <c r="C15" s="22">
        <v>4181942.6719729998</v>
      </c>
      <c r="D15" s="22">
        <v>40927.045616000003</v>
      </c>
      <c r="E15" s="22">
        <v>1058490.0245750002</v>
      </c>
      <c r="F15" s="22">
        <v>889701.18210400001</v>
      </c>
      <c r="G15" s="22">
        <v>168788.84247100001</v>
      </c>
      <c r="H15" s="22">
        <v>104670.590698</v>
      </c>
      <c r="I15" s="22">
        <v>72167.956149000005</v>
      </c>
      <c r="J15" s="22">
        <v>32502.634548999999</v>
      </c>
    </row>
    <row r="16" spans="1:10">
      <c r="B16" s="23" t="s">
        <v>18</v>
      </c>
      <c r="C16" s="22">
        <v>3683807.4196139998</v>
      </c>
      <c r="D16" s="22">
        <v>7024.0200869999999</v>
      </c>
      <c r="E16" s="22">
        <v>401897.21924900002</v>
      </c>
      <c r="F16" s="22">
        <v>397524.14067200001</v>
      </c>
      <c r="G16" s="22">
        <v>4373.0785770000002</v>
      </c>
      <c r="H16" s="22">
        <v>18891.698386</v>
      </c>
      <c r="I16" s="22">
        <v>16887.108007999999</v>
      </c>
      <c r="J16" s="22">
        <v>2004.5903780000001</v>
      </c>
    </row>
    <row r="17" spans="1:10">
      <c r="B17" s="23" t="s">
        <v>19</v>
      </c>
      <c r="C17" s="22">
        <v>27956455.353951998</v>
      </c>
      <c r="D17" s="22">
        <v>6981.0741399999997</v>
      </c>
      <c r="E17" s="22">
        <v>4051656.1160749998</v>
      </c>
      <c r="F17" s="22">
        <v>4048158.4604659998</v>
      </c>
      <c r="G17" s="22">
        <v>3497.6556089999999</v>
      </c>
      <c r="H17" s="22">
        <v>134243.05024099999</v>
      </c>
      <c r="I17" s="22">
        <v>134220.96938299999</v>
      </c>
      <c r="J17" s="22">
        <v>22.080857999999999</v>
      </c>
    </row>
    <row r="18" spans="1:10">
      <c r="B18" s="23" t="s">
        <v>20</v>
      </c>
      <c r="C18" s="22">
        <v>959467.41386600013</v>
      </c>
      <c r="D18" s="22">
        <v>9294.4825239999991</v>
      </c>
      <c r="E18" s="22">
        <v>240498.40478000001</v>
      </c>
      <c r="F18" s="22">
        <v>248429.07019200001</v>
      </c>
      <c r="G18" s="22">
        <v>-7930.6654120000003</v>
      </c>
      <c r="H18" s="22">
        <v>13417.136888999999</v>
      </c>
      <c r="I18" s="22">
        <v>13583.896049999999</v>
      </c>
      <c r="J18" s="22">
        <v>-166.75916100000001</v>
      </c>
    </row>
    <row r="19" spans="1:10">
      <c r="B19" s="23" t="s">
        <v>21</v>
      </c>
      <c r="C19" s="22">
        <v>42266760.415527001</v>
      </c>
      <c r="D19" s="22">
        <v>79.629204999999999</v>
      </c>
      <c r="E19" s="22">
        <v>4535222.1798099997</v>
      </c>
      <c r="F19" s="22">
        <v>4426545.2284599999</v>
      </c>
      <c r="G19" s="22">
        <v>108676.95135</v>
      </c>
      <c r="H19" s="22">
        <v>380210.29677199997</v>
      </c>
      <c r="I19" s="22">
        <v>374788.883355</v>
      </c>
      <c r="J19" s="22">
        <v>5421.4134169999998</v>
      </c>
    </row>
    <row r="20" spans="1:10">
      <c r="B20" s="23" t="s">
        <v>22</v>
      </c>
      <c r="C20" s="22">
        <v>8243832.0472010002</v>
      </c>
      <c r="D20" s="22">
        <v>209.083753</v>
      </c>
      <c r="E20" s="22">
        <v>911548.41043799999</v>
      </c>
      <c r="F20" s="22">
        <v>911485.242524</v>
      </c>
      <c r="G20" s="22">
        <v>63.167914000000003</v>
      </c>
      <c r="H20" s="22">
        <v>29713.693003</v>
      </c>
      <c r="I20" s="22">
        <v>29711.167237000001</v>
      </c>
      <c r="J20" s="22">
        <v>2.525766</v>
      </c>
    </row>
    <row r="21" spans="1:10">
      <c r="B21" s="23" t="s">
        <v>23</v>
      </c>
      <c r="C21" s="22">
        <v>18067.780318000001</v>
      </c>
      <c r="D21" s="22">
        <v>0</v>
      </c>
      <c r="E21" s="22">
        <v>90774.590993999998</v>
      </c>
      <c r="F21" s="22">
        <v>90774.590993999998</v>
      </c>
      <c r="G21" s="22">
        <v>0</v>
      </c>
      <c r="H21" s="22">
        <v>1303.4555929999999</v>
      </c>
      <c r="I21" s="22">
        <v>1303.4555929999999</v>
      </c>
      <c r="J21" s="22">
        <v>0</v>
      </c>
    </row>
    <row r="22" spans="1:10">
      <c r="B22" s="23" t="s">
        <v>24</v>
      </c>
      <c r="C22" s="22">
        <v>173715.76029500001</v>
      </c>
      <c r="D22" s="22">
        <v>0</v>
      </c>
      <c r="E22" s="22">
        <v>146617.72212399999</v>
      </c>
      <c r="F22" s="22">
        <v>146617.72212399999</v>
      </c>
      <c r="G22" s="22">
        <v>0</v>
      </c>
      <c r="H22" s="22">
        <v>2854.6970900000001</v>
      </c>
      <c r="I22" s="22">
        <v>2854.6970900000001</v>
      </c>
      <c r="J22" s="22">
        <v>0</v>
      </c>
    </row>
    <row r="23" spans="1:10">
      <c r="B23" s="23" t="s">
        <v>25</v>
      </c>
      <c r="C23" s="22">
        <v>783632.40058100002</v>
      </c>
      <c r="D23" s="22">
        <v>0</v>
      </c>
      <c r="E23" s="22">
        <v>125317.314946</v>
      </c>
      <c r="F23" s="22">
        <v>125317.314946</v>
      </c>
      <c r="G23" s="22">
        <v>0</v>
      </c>
      <c r="H23" s="22">
        <v>3754.4127410000001</v>
      </c>
      <c r="I23" s="22">
        <v>3754.4127410000001</v>
      </c>
      <c r="J23" s="22">
        <v>0</v>
      </c>
    </row>
    <row r="24" spans="1:10">
      <c r="B24" s="23" t="s">
        <v>26</v>
      </c>
      <c r="C24" s="22">
        <v>196873.75230999998</v>
      </c>
      <c r="D24" s="22">
        <v>0</v>
      </c>
      <c r="E24" s="22">
        <v>511057.69979699998</v>
      </c>
      <c r="F24" s="22">
        <v>511057.69979699998</v>
      </c>
      <c r="G24" s="22">
        <v>0</v>
      </c>
      <c r="H24" s="22">
        <v>18028.636151999999</v>
      </c>
      <c r="I24" s="22">
        <v>18028.636151999999</v>
      </c>
      <c r="J24" s="22">
        <v>0</v>
      </c>
    </row>
    <row r="25" spans="1:10" ht="13.5" thickBot="1">
      <c r="B25" s="24" t="s">
        <v>27</v>
      </c>
      <c r="C25" s="25">
        <v>29245725.002935998</v>
      </c>
      <c r="D25" s="25">
        <v>69959.690772000002</v>
      </c>
      <c r="E25" s="25">
        <v>3778763.7184409997</v>
      </c>
      <c r="F25" s="25">
        <v>3663412.0578840002</v>
      </c>
      <c r="G25" s="25">
        <v>115351.660557</v>
      </c>
      <c r="H25" s="25">
        <v>114860.38911400001</v>
      </c>
      <c r="I25" s="25">
        <v>140400.79377399999</v>
      </c>
      <c r="J25" s="25">
        <v>-25540.40466</v>
      </c>
    </row>
    <row r="26" spans="1:10" s="27" customFormat="1" ht="6.75" customHeight="1" thickBot="1">
      <c r="A26"/>
      <c r="B26" s="6"/>
      <c r="C26" s="26"/>
      <c r="D26" s="26"/>
      <c r="E26" s="26"/>
      <c r="F26" s="26"/>
      <c r="G26" s="26"/>
      <c r="H26" s="26"/>
      <c r="I26" s="26"/>
      <c r="J26" s="26"/>
    </row>
    <row r="27" spans="1:10" ht="13.5" customHeight="1" thickBot="1">
      <c r="B27" s="28" t="s">
        <v>28</v>
      </c>
      <c r="C27" s="29">
        <v>281318963.57282501</v>
      </c>
      <c r="D27" s="29">
        <v>389934.38751600002</v>
      </c>
      <c r="E27" s="29">
        <v>34879554.963509001</v>
      </c>
      <c r="F27" s="29">
        <v>34468971.764412999</v>
      </c>
      <c r="G27" s="29">
        <v>410583.199096</v>
      </c>
      <c r="H27" s="29">
        <v>1942231.7475079999</v>
      </c>
      <c r="I27" s="29">
        <v>1923792.9237329999</v>
      </c>
      <c r="J27" s="29">
        <v>18438.823775000001</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030CF4BA-3F1B-450E-A679-FC9CD8648E5D}"/>
</file>

<file path=customXml/itemProps2.xml><?xml version="1.0" encoding="utf-8"?>
<ds:datastoreItem xmlns:ds="http://schemas.openxmlformats.org/officeDocument/2006/customXml" ds:itemID="{B45CB23D-6419-42D6-A71B-D27C3F740613}"/>
</file>

<file path=customXml/itemProps3.xml><?xml version="1.0" encoding="utf-8"?>
<ds:datastoreItem xmlns:ds="http://schemas.openxmlformats.org/officeDocument/2006/customXml" ds:itemID="{594AB504-F800-49A9-B6B1-139ECCD9AE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2025-05-22T20:48:19Z</dcterms:created>
  <dcterms:modified xsi:type="dcterms:W3CDTF">2025-05-22T20:48:20Z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