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37A8F3C-0E32-428C-B3BB-DFFB65FCDDFE}" xr6:coauthVersionLast="47" xr6:coauthVersionMax="47" xr10:uidLastSave="{00000000-0000-0000-0000-000000000000}"/>
  <bookViews>
    <workbookView xWindow="-120" yWindow="-120" windowWidth="29040" windowHeight="15720" xr2:uid="{8A1F3952-026C-4967-9F73-79866F507C9A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<sst xmlns="http://schemas.openxmlformats.org/spreadsheetml/2006/main" count="68" uniqueCount="46">
  <si>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</si>
  <si>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</si>
  <si>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</si>
  <si>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</si>
  <si>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</si>
  <si>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</si>
  <si>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</si>
  <si>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ABRIL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</si>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</sst>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787E3AFA-AB03-4C68-B34F-E3511A1A0427}"/>
    <cellStyle name="Normal_Información de Instrumentos financieros  2008 (prototipo)" xfId="7" xr:uid="{04DAB524-C293-4729-9A41-F9A69E52D3D5}"/>
    <cellStyle name="Normal_Información Financiera Mensual - 2008 (prot)" xfId="2" xr:uid="{ACB310AA-3D1E-421E-BC7F-F41EA113EE3E}"/>
    <cellStyle name="Normal_Información Financiera Mensual - 2008 (prototipo)" xfId="4" xr:uid="{9BBD53DF-2EB2-4465-A519-2EA8866F121F}"/>
    <cellStyle name="Normal_RIESGO DE CREDITO Y CONTIGENTES 2008" xfId="5" xr:uid="{A4FD8F51-57BF-4859-BE73-9828770839B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53A9EE0-CBA0-467E-ADBD-4306F996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53C5-7C57-42E4-9D92-BB0977D4DF09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0.43930909640804855</v>
      </c>
      <c r="D14" s="34">
        <v>0.57356573360401986</v>
      </c>
      <c r="E14" s="34">
        <v>7.250596807247929E-2</v>
      </c>
      <c r="F14" s="34">
        <v>0.41222908643258077</v>
      </c>
      <c r="G14" s="34">
        <v>2.7018294308868505E-2</v>
      </c>
      <c r="H14" s="34">
        <v>0</v>
      </c>
    </row>
    <row r="15" spans="1:24">
      <c r="B15" s="35" t="s">
        <v>19</v>
      </c>
      <c r="C15" s="36">
        <v>0.42892431106878476</v>
      </c>
      <c r="D15" s="36">
        <v>0.42892431106878476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4.7027709661845975E-2</v>
      </c>
      <c r="D16" s="36">
        <v>6.228088488427036E-2</v>
      </c>
      <c r="E16" s="36">
        <v>2.0563744299487506E-2</v>
      </c>
      <c r="F16" s="36">
        <v>0.32472902973055323</v>
      </c>
      <c r="G16" s="36">
        <v>0</v>
      </c>
      <c r="H16" s="36" t="s">
        <v>20</v>
      </c>
    </row>
    <row r="17" spans="2:8">
      <c r="B17" s="35" t="s">
        <v>22</v>
      </c>
      <c r="C17" s="36">
        <v>0.88121330543471776</v>
      </c>
      <c r="D17" s="36">
        <v>0.89365614700147311</v>
      </c>
      <c r="E17" s="36">
        <v>0.89455395024960349</v>
      </c>
      <c r="F17" s="36">
        <v>0.61764377759227984</v>
      </c>
      <c r="G17" s="36">
        <v>1.0081596419435381</v>
      </c>
      <c r="H17" s="36">
        <v>0</v>
      </c>
    </row>
    <row r="18" spans="2:8">
      <c r="B18" s="35" t="s">
        <v>23</v>
      </c>
      <c r="C18" s="36">
        <v>0.84370268273002236</v>
      </c>
      <c r="D18" s="36">
        <v>1.2295949784873317</v>
      </c>
      <c r="E18" s="36">
        <v>0.35879088315390834</v>
      </c>
      <c r="F18" s="36">
        <v>1.4645218592716864</v>
      </c>
      <c r="G18" s="36">
        <v>9.9039636588133945E-2</v>
      </c>
      <c r="H18" s="36">
        <v>0</v>
      </c>
    </row>
    <row r="19" spans="2:8">
      <c r="B19" s="35" t="s">
        <v>24</v>
      </c>
      <c r="C19" s="36">
        <v>1.5244714558097803</v>
      </c>
      <c r="D19" s="36">
        <v>2.0823233951274487</v>
      </c>
      <c r="E19" s="36">
        <v>1.0929791589800286</v>
      </c>
      <c r="F19" s="36">
        <v>0.74380195702493934</v>
      </c>
      <c r="G19" s="36">
        <v>1.1493683858143735</v>
      </c>
      <c r="H19" s="36">
        <v>0</v>
      </c>
    </row>
    <row r="20" spans="2:8">
      <c r="B20" s="35" t="s">
        <v>25</v>
      </c>
      <c r="C20" s="36">
        <v>0.68719689685001051</v>
      </c>
      <c r="D20" s="36">
        <v>7.2674986738141101</v>
      </c>
      <c r="E20" s="36">
        <v>0.36461683752378082</v>
      </c>
      <c r="F20" s="36">
        <v>0.49751872967052979</v>
      </c>
      <c r="G20" s="36">
        <v>0.20789338678311084</v>
      </c>
      <c r="H20" s="36" t="s">
        <v>20</v>
      </c>
    </row>
    <row r="21" spans="2:8">
      <c r="B21" s="35" t="s">
        <v>26</v>
      </c>
      <c r="C21" s="36">
        <v>0.63025054274842329</v>
      </c>
      <c r="D21" s="36">
        <v>0.66178572807364011</v>
      </c>
      <c r="E21" s="36">
        <v>6.35545938812936E-2</v>
      </c>
      <c r="F21" s="36">
        <v>7.007071952248102E-2</v>
      </c>
      <c r="G21" s="36">
        <v>5.9663559512463486E-2</v>
      </c>
      <c r="H21" s="36" t="s">
        <v>20</v>
      </c>
    </row>
    <row r="22" spans="2:8">
      <c r="B22" s="35" t="s">
        <v>27</v>
      </c>
      <c r="C22" s="36">
        <v>1.42754586535155</v>
      </c>
      <c r="D22" s="36">
        <v>1.8770107563771425</v>
      </c>
      <c r="E22" s="36">
        <v>0.90654199267310109</v>
      </c>
      <c r="F22" s="36">
        <v>1.8292982320165334</v>
      </c>
      <c r="G22" s="36">
        <v>0.59974003889432614</v>
      </c>
      <c r="H22" s="36">
        <v>0</v>
      </c>
    </row>
    <row r="23" spans="2:8">
      <c r="B23" s="35" t="s">
        <v>28</v>
      </c>
      <c r="C23" s="36">
        <v>5.1526309270456823</v>
      </c>
      <c r="D23" s="36">
        <v>18.461538461538463</v>
      </c>
      <c r="E23" s="36">
        <v>5.1428828991255751</v>
      </c>
      <c r="F23" s="36">
        <v>2.4429630777975868</v>
      </c>
      <c r="G23" s="36">
        <v>23.575586523196332</v>
      </c>
      <c r="H23" s="36" t="s">
        <v>20</v>
      </c>
    </row>
    <row r="24" spans="2:8">
      <c r="B24" s="35" t="s">
        <v>29</v>
      </c>
      <c r="C24" s="36">
        <v>1.4544654523735858</v>
      </c>
      <c r="D24" s="36">
        <v>2.3092708416561818</v>
      </c>
      <c r="E24" s="36">
        <v>0.7586910026037208</v>
      </c>
      <c r="F24" s="36">
        <v>0.30049016428869257</v>
      </c>
      <c r="G24" s="36">
        <v>0.88658755435129555</v>
      </c>
      <c r="H24" s="36">
        <v>0</v>
      </c>
    </row>
    <row r="25" spans="2:8">
      <c r="B25" s="35" t="s">
        <v>30</v>
      </c>
      <c r="C25" s="36">
        <v>1.1405344416281982</v>
      </c>
      <c r="D25" s="36">
        <v>1.4439723196883749</v>
      </c>
      <c r="E25" s="36">
        <v>0.1768789737555552</v>
      </c>
      <c r="F25" s="36">
        <v>0.48921709477273806</v>
      </c>
      <c r="G25" s="36">
        <v>5.8842700559266686E-2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10.462402676524649</v>
      </c>
      <c r="D27" s="36">
        <v>10.462402676524649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0.72151032896794987</v>
      </c>
      <c r="D30" s="38">
        <v>1.3798274769396557</v>
      </c>
      <c r="E30" s="38">
        <v>0.12605953906412945</v>
      </c>
      <c r="F30" s="38">
        <v>0.36360758484210631</v>
      </c>
      <c r="G30" s="38">
        <v>8.4945658539558044E-2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1.0787656325632327</v>
      </c>
      <c r="D32" s="42">
        <v>1.4615058120783702</v>
      </c>
      <c r="E32" s="42">
        <v>0.66794742370826643</v>
      </c>
      <c r="F32" s="42">
        <v>0.76163732660737338</v>
      </c>
      <c r="G32" s="42">
        <v>0.64354101235555861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E476D02-0F8B-4EC9-A1D7-FE31FCCCAF81}"/>
</file>

<file path=customXml/itemProps2.xml><?xml version="1.0" encoding="utf-8"?>
<ds:datastoreItem xmlns:ds="http://schemas.openxmlformats.org/officeDocument/2006/customXml" ds:itemID="{0C28130B-515B-482F-A8D7-A96DBB77DDEF}"/>
</file>

<file path=customXml/itemProps3.xml><?xml version="1.0" encoding="utf-8"?>
<ds:datastoreItem xmlns:ds="http://schemas.openxmlformats.org/officeDocument/2006/customXml" ds:itemID="{8FD66BDD-AD2F-4B3D-BBF1-729C96F0A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2025-05-22T20:48:17Z</dcterms:created>
  <dcterms:modified xsi:type="dcterms:W3CDTF">2025-05-22T20:48:17Z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