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S:\03_DatosPublicados\202503_202505_15_30\30 Reportes información CNC para bancos\Reportes Web\"/>
    </mc:Choice>
  </mc:AlternateContent>
  <xr:revisionPtr revIDLastSave="0" documentId="13_ncr:1_{E4200609-24D0-4C4E-ACA6-5464D3DE4AA1}" xr6:coauthVersionLast="47" xr6:coauthVersionMax="47" xr10:uidLastSave="{00000000-0000-0000-0000-000000000000}"/>
  <bookViews>
    <workbookView xWindow="-120" yWindow="-120" windowWidth="29040" windowHeight="15720" xr2:uid="{1DC8BE09-A56A-4A98-A987-615FD3D3E53B}"/>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definedNames>
    <definedName name="_xlnm.Print_Area" localSheetId="1">'CUADRO N°1 '!$B$2:$T$55</definedName>
    <definedName name="_xlnm.Print_Area" localSheetId="10">'CUADRO N°10'!$B$2:$V$36</definedName>
    <definedName name="_xlnm.Print_Area" localSheetId="11">'CUADRO N°11'!$B$2:$V$36</definedName>
    <definedName name="_xlnm.Print_Area" localSheetId="12">'CUADRO N°12'!$B$2:$V$36</definedName>
    <definedName name="_xlnm.Print_Area" localSheetId="13">'CUADRO N°13'!$B$2:$V$36</definedName>
    <definedName name="_xlnm.Print_Area" localSheetId="14">'CUADRO N°14'!$B$2:$V$36</definedName>
    <definedName name="_xlnm.Print_Area" localSheetId="15">'CUADRO N°15'!$B$2:$V$36</definedName>
    <definedName name="_xlnm.Print_Area" localSheetId="16">'CUADRO N°16'!$B$2:$V$36</definedName>
    <definedName name="_xlnm.Print_Area" localSheetId="17">'CUADRO N°17'!$B$2:$Q$36</definedName>
    <definedName name="_xlnm.Print_Area" localSheetId="18">'CUADRO N°18'!$B$2:$T$36</definedName>
    <definedName name="_xlnm.Print_Area" localSheetId="19">'CUADRO N°19'!$B$2:$T$36</definedName>
    <definedName name="_xlnm.Print_Area" localSheetId="2">'CUADRO N°2'!$B$2:$O$38</definedName>
    <definedName name="_xlnm.Print_Area" localSheetId="20">'CUADRO N°20'!$A$2:$K$42</definedName>
    <definedName name="_xlnm.Print_Area" localSheetId="21">'CUADRO N°21'!$B$2:$J$38</definedName>
    <definedName name="_xlnm.Print_Area" localSheetId="22">'CUADRO N°22'!$B$2:$Y$36</definedName>
    <definedName name="_xlnm.Print_Area" localSheetId="23">'CUADRO N°23'!$B$2:$Y$38</definedName>
    <definedName name="_xlnm.Print_Area" localSheetId="24">'CUADRO N°24'!$A$2:$J$40</definedName>
    <definedName name="_xlnm.Print_Area" localSheetId="25">'CUADRO N°25'!$B$2:$J$38</definedName>
    <definedName name="_xlnm.Print_Area" localSheetId="26">'CUADRO N°26'!$B$2:$L$40</definedName>
    <definedName name="_xlnm.Print_Area" localSheetId="27">'CUADRO N°27'!$B$2:$V$36</definedName>
    <definedName name="_xlnm.Print_Area" localSheetId="28">'CUADRO N°28'!$B$2:$V$36</definedName>
    <definedName name="_xlnm.Print_Area" localSheetId="29">'CUADRO N°29'!$B$2:$P$42</definedName>
    <definedName name="_xlnm.Print_Area" localSheetId="3">'CUADRO N°3'!$A$2:$L$36</definedName>
    <definedName name="_xlnm.Print_Area" localSheetId="30">'CUADRO N°30'!$B$2:$L$37</definedName>
    <definedName name="_xlnm.Print_Area" localSheetId="31">'CUADRO N°31'!$B$2:$V$56</definedName>
    <definedName name="_xlnm.Print_Area" localSheetId="32">'CUADRO N°32'!$B$2:$V$56</definedName>
    <definedName name="_xlnm.Print_Area" localSheetId="33">'CUADRO N°33'!$B$2:$AC$36</definedName>
    <definedName name="_xlnm.Print_Area" localSheetId="34">'CUADRO N°34'!$B$2:$U$37</definedName>
    <definedName name="_xlnm.Print_Area" localSheetId="35">'CUADRO N°35'!$B$2:$P$39</definedName>
    <definedName name="_xlnm.Print_Area" localSheetId="36">'CUADRO N°36'!$B$2:$Z$30</definedName>
    <definedName name="_xlnm.Print_Area" localSheetId="37">'CUADRO N°37'!$B$2:$L$19</definedName>
    <definedName name="_xlnm.Print_Area" localSheetId="38">'CUADRO N°38'!$B$2:$W$19</definedName>
    <definedName name="_xlnm.Print_Area" localSheetId="39">'CUADRO N°39'!$B$2:$R$25</definedName>
    <definedName name="_xlnm.Print_Area" localSheetId="4">'CUADRO N°4'!$A$2:$N$42</definedName>
    <definedName name="_xlnm.Print_Area" localSheetId="5">'CUADRO N°5'!$A$2:$O$42</definedName>
    <definedName name="_xlnm.Print_Area" localSheetId="6">'CUADRO N°6'!$B$2:$R$40</definedName>
    <definedName name="_xlnm.Print_Area" localSheetId="7">'CUADRO N°7'!$B$2:$R$39</definedName>
    <definedName name="_xlnm.Print_Area" localSheetId="8">'CUADRO N°8'!$B$2:$R$39</definedName>
    <definedName name="_xlnm.Print_Area" localSheetId="9">'CUADRO N°9'!$B$2:$V$36</definedName>
    <definedName name="_xlnm.Print_Area" localSheetId="0">Indice!$B$1:$F$91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<sst xmlns="http://schemas.openxmlformats.org/spreadsheetml/2006/main" count="5260" uniqueCount="374">
  <si>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</si>
  <si>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</si>
  <si>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</si>
  <si>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</si>
  <si>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</si>
  <si>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</si>
  <si>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</si>
  <si>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</si>
  <si>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</si>
  <si>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</si>
  <si>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</si>
  <si>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</si>
  <si>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</si>
  <si>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</si>
  <si>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</si>
  <si>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</si>
  <si>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</si>
  <si>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</si>
  <si>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</si>
  <si>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</si>
  <si>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</si>
  <si>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</si>
  <si>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</si>
  <si>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</si>
  <si>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</si>
  <si>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</si>
  <si>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</si>
  <si>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</si>
  <si>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</si>
  <si>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</si>
  <si>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</si>
  <si>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</si>
  <si>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</si>
  <si>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</si>
  <si>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</si>
  <si>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</si>
  <si>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</si>
  <si>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</si>
  <si>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</si>
  <si>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</si>
  <si>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</si>
  <si>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</si>
  <si>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</si>
  <si>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</si>
  <si>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</si>
  <si>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</si>
  <si>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</si>
  <si>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</si>
  <si>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</si>
  <si>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</si>
  <si>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</si>
  <si>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</si>
  <si>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</si>
  <si>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</si>
  <si>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</si>
  <si>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</si>
  <si>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</si>
  <si>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</si>
  <si>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</si>
  <si>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</si>
  <si>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</si>
  <si>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</si>
  <si>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</si>
  <si>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</si>
  <si>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</si>
  <si>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</si>
  <si>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</si>
  <si>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</si>
  <si>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</si>
  <si>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</si>
  <si>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</si>
  <si>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t>
  </si>
  <si>
    <t>Banco de Crédito e Inversiones</t>
  </si>
  <si>
    <t>Banco del Estado de Chile</t>
  </si>
  <si>
    <t>Banco Falabella</t>
  </si>
  <si>
    <t>Banco Internacional</t>
  </si>
  <si>
    <t>Banco Itaú Chile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</si>
  <si>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</si>
  <si>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</si>
  <si>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</si>
  <si>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</si>
  <si>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</si>
  <si>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</si>
  <si>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</si>
  <si>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</si>
  <si>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</si>
  <si>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</si>
  <si>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</si>
  <si>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</si>
  <si>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</si>
  <si>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</si>
  <si>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</si>
  <si>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</si>
  <si>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</si>
  <si>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</si>
  <si>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</si>
  <si>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</si>
  <si>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</si>
  <si>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</si>
  <si>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</si>
  <si>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Por Resolución N° 2215 de fecha 28 de marzo de 2023, se aprueba el cambio de nombre de la razón social de Itaú Corpbanca a Banco Itaú Chile. Banco Itaú Chile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</si>
  <si>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</si>
  <si>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</si>
  <si>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</si>
  <si>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</si>
  <si>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</si>
  <si>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</si>
  <si>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</si>
  <si>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</si>
  <si>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Itaú Chile</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</si>
  <si>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</si>
  <si>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</si>
  <si>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</si>
  <si>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</si>
  <si>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</si>
  <si>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</si>
  <si>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</si>
  <si>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</si>
  <si>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</si>
  <si>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</si>
  <si>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</si>
  <si>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</si>
  <si>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</si>
  <si>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</si>
  <si>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</si>
  <si>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</si>
  <si>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</si>
  <si>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</si>
  <si>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</si>
  <si>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</si>
  <si>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</si>
  <si>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</si>
  <si>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</si>
  <si>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</si>
  <si>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</si>
  <si>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</si>
  <si>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</si>
  <si>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</si>
  <si>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</si>
  <si>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</si>
  <si>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</si>
  <si>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</si>
  <si>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</si>
  <si>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</si>
  <si>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</si>
  <si>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</si>
  <si>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</si>
  <si>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</si>
  <si>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</si>
  <si>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</si>
  <si>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</si>
  <si>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</si>
  <si>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</si>
  <si>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</si>
  <si>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</si>
  <si>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</si>
  <si>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</si>
  <si>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</si>
  <si>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</si>
  <si>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</si>
  <si>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</si>
  <si>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</si>
  <si>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</si>
  <si>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</si>
  <si>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</si>
  <si>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</si>
  <si>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</si>
  <si>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</si>
  <si>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</si>
  <si>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</si>
  <si>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</si>
  <si>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</si>
  <si>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</si>
  <si>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</si>
  <si>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</si>
  <si>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</si>
  <si>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</si>
  <si>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</si>
  <si>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</si>
  <si>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</si>
  <si>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</si>
  <si>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</si>
  <si>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</si>
  <si>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</si>
  <si>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</si>
  <si>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</si>
  <si>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</si>
  <si>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</si>
  <si>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</si>
  <si>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</si>
  <si>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</si>
  <si>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</si>
  <si>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</si>
  <si>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</si>
  <si>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</si>
  <si>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</si>
  <si>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</si>
  <si>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</si>
  <si>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</si>
  <si>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</si>
  <si>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</si>
  <si>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</si>
  <si>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</si>
  <si>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</si>
  <si>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</si>
  <si>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</si>
  <si>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</si>
  <si>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</si>
  <si>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</si>
  <si>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</si>
  <si>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</si>
  <si>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</si>
  <si>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</si>
  <si>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</si>
  <si>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</si>
  <si>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</si>
  <si>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</si>
  <si>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</si>
  <si>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</si>
  <si>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</si>
  <si>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</si>
  <si>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</si>
  <si>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</si>
  <si>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</si>
  <si>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</si>
  <si>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</si>
  <si>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</si>
  <si>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</si>
  <si>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</si>
  <si>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</si>
  <si>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</si>
  <si>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</si>
  <si>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</si>
  <si>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</si>
  <si>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</si>
  <si>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</si>
  <si>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</si>
  <si>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</si>
  <si>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</si>
  <si>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</si>
  <si>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</si>
  <si>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</si>
  <si>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</si>
  <si>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</si>
  <si>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</si>
  <si>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</si>
  <si>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</si>
  <si>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</si>
  <si>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</si>
  <si>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</si>
  <si>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</si>
  <si>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</si>
  <si>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</si>
  <si>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</si>
  <si>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</si>
  <si>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</si>
  <si>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</si>
  <si>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</si>
  <si>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</si>
  <si>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</si>
  <si>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</si>
  <si>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</si>
  <si>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</si>
  <si>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</si>
  <si>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</si>
  <si>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</si>
  <si>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</si>
  <si>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</si>
  <si>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</si>
  <si>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</si>
  <si>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</si>
  <si>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</si>
  <si>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</si>
  <si>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</si>
  <si>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</si>
  <si>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</si>
  <si>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</si>
  <si>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</si>
  <si>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</si>
  <si>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</si>
  <si>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</si>
  <si>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</si>
  <si>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</si>
  <si>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</si>
  <si>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</si>
  <si>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</si>
  <si>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</si>
  <si>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</si>
  <si>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</si>
  <si>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</si>
  <si>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</si>
  <si>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</si>
  <si>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</si>
  <si>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</si>
  <si>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</si>
  <si>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</si>
  <si>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</si>
  <si>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</si>
  <si>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</si>
  <si>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</si>
  <si>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</si>
  <si>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</si>
  <si>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</si>
  <si>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</si>
  <si>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</si>
  <si>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</si>
  <si>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</si>
  <si>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</si>
  <si>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</si>
  <si>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</si>
  <si>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</si>
  <si>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</si>
  <si>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</si>
  <si>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</si>
  <si>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</si>
  <si>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</si>
  <si>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</si>
  <si>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</si>
  <si>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</si>
  <si>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</si>
  <si>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</si>
  <si>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</si>
  <si>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</si>
  <si>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</si>
  <si>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Condell  (22)</t>
  </si>
  <si>
    <t>Total Divisiones (23)</t>
  </si>
  <si>
    <t>Sistema Bancario (24)</t>
  </si>
  <si>
    <t>(21) Indicador de provisiones del banco matriz neto de la división de crédito especializada.</t>
  </si>
  <si>
    <t>(22) Banco Condell es una División de crédito especializada de  Itaú Corpbanca.</t>
  </si>
  <si>
    <t>(23) Incorpora la totalidad de las divisiones de crédito especializadas y a los bancos a los cuales pertenecen.</t>
  </si>
  <si>
    <t>(24) Corresponde al efecto de las divisiones de crédito especializadas en el Sistema Bancario.</t>
  </si>
  <si>
    <t>Cuadro N° 37</t>
  </si>
  <si>
    <t>Participación s/ Coloc. comerc. grup.  (%)</t>
  </si>
  <si>
    <t>Total Divisiones</t>
  </si>
  <si>
    <t>Cuadro N° 38</t>
  </si>
  <si>
    <t>Cuadro N° 39</t>
  </si>
  <si>
    <t>AL 28 DE FEBRERO DE 2025</t>
  </si>
  <si>
    <t>Información al 28 de febrero de 2025</t>
  </si>
  <si>
    <t>ÍNDICE DE PROVISIONES DE RIESGO DE CRÉDITO EXPOSICIÓN DE CRÉDITOS CONTINGENTES AL 28 DE FEBRERO DE 2025</t>
  </si>
  <si>
    <t>---</t>
  </si>
  <si>
    <t>ÍNDICE DE PROVISIONES DE RIESGO DE CRÉDITO Y APERTURA DE LOS CRÉDITOS DE CONSUMO POR PRODUCTO (DIVISIÓN ESPECIALIZADA) AL 28 DE FEBRERO DE 2025</t>
  </si>
  <si>
    <t>ÍNDICE DE PROVISIONES DE RIESGO DE CRÉDITO Y COMPOSICIÓN POR PRODUCTO DE LAS COLOCACIONES COMERCIALES EVALUADAS GRUPALMENTE AL 28 DE FEBRERO DE 2025</t>
  </si>
  <si>
    <t>ÍNDICE DE PROVISIONES DE RIESGO DE CRÉDITO EXPOSICIÓN DE CRÉDITOS CONTINGENTES POR PRODUCTOS AL 28 DE FEBRERO DE 2025</t>
  </si>
  <si>
    <t>ÍNDICE DE PROVISIONES DE RIESGO DE CRÉDITO POR TIPO DE CARTERA Y GRUPO DE CLASIFICACIÓN  AL 28 DE FEBRERO DE 2025</t>
  </si>
  <si>
    <t>ÍNDICE DE PROVISIONES DE RIESGO DE CRÉDITO POR GRUPO DE CLASIFICACIÓN Y COMPOSICIÓN POR PRODUCTOS AL 28 DE FEBRERO DE 2025</t>
  </si>
  <si>
    <t>ÍNDICE DE PROVISIONES POR CATEGORÍA DE RIESGO DE LA EXPOSICIÓN DE LOS CRÉDITOS CONTINGENTES EVALUADOS INDIVIDUALMENTE AL 28 DE FEBRERO DE 2025</t>
  </si>
  <si>
    <t>ESTRUCTURA DE CLASIFICACIÓN DE RIESGO DE LA EXPOSICIÓN DE LOS CRÉDITOS CONTINGENTES EVALUADOS INDIVIDUALMENTE AL 28 DE FEBRERO DE 2025</t>
  </si>
  <si>
    <t>ÍNDICE DE PROVISIONES DE RIESGO DE CRÉDITO POR GRUPO DE CLASIFICACIÓN  AL 28 DE FEBRERO DE 2025</t>
  </si>
  <si>
    <t>ÍNDICE DE PROVISIONES DE LA EXPOSICIÓN DE CRÉDITOS CONTINGENTES AL 28 DE FEBRERO DE 2025 (18)</t>
  </si>
  <si>
    <t>ÍNDICE DE PROVISIONES POR CATEGORÍA DE RIESGO DEL RUBRO ADEUDADO POR BANCOS AL 28 DE FEBRERO DE 2025</t>
  </si>
  <si>
    <t>ESTRUCTURA DE CLASIFICACIÓN DE RIESGO DEL RUBRO ADEUDADO POR BANCOS AL 28 DE FEBRERO DE 2025</t>
  </si>
  <si>
    <t>ÍNDICE DE PROVISIONES DE RIESGO DE CRÉDITO POR GRUPO DE CLASIFICACIÓN DEL RUBRO ADEUDADO POR BANCOS AL 28 DE FEBRERO DE 2025 (17)</t>
  </si>
  <si>
    <t>ÍNDICE DE PROVISIONES DE RIESGO DE CRÉDITO Y COMPOSICIÓN POR PRODUCTOS  AL 28 DE FEBRERO DE 2025</t>
  </si>
  <si>
    <t>ÍNDICE DE PROVISIONES DE RIESGO DE CRÉDITO POR GRUPO DE CLASIFICACIÓN AL 28 DE FEBRERO DE 2025</t>
  </si>
  <si>
    <t>ÍNDICE DE PROVISIONES DE RIESGO DE CRÉDITO Y COMPOSICIÓN DE LAS COLOCACIONES DE CONSUMO POR PRODUCTO SIN LAS DIVISIONES ESPECIALIZADAS DE CRÉDITO AL 28 DE FEBRERO DE 2025 (15)</t>
  </si>
  <si>
    <t>ÍNDICE DE PROVISIONES DE RIESGO DE CRÉDITO Y APERTURA DE LOS CRÉDITOS DE CONSUMO POR PRODUCTO AL 28 DE FEBRERO DE 2025</t>
  </si>
  <si>
    <t>ÍNDICE DE PROVISIONES DE RIESGO DE CRÉDITO Y COMPOSICIÓN POR PRODUCTOS AL 28 DE FEBRERO DE 2025</t>
  </si>
  <si>
    <t>ÍNDICE DE PROVISIONES DE RIESGO DE CRÉDITO Y COMPOSICIÓN POR PRODUCTO DE LAS COLOCACIONES COMERCIALES EVALUADAS GRUPALMENTE CARTERA EN INCUMPLIMIENTO AL 28 DE FEBRERO DE 2025</t>
  </si>
  <si>
    <t>ÍNDICE DE PROVISIONES DE RIESGO DE CRÉDITO Y COMPOSICIÓN POR PRODUCTO DE LAS COLOCACIONES COMERCIALES EVALUADAS GRUPALMENTE CARTERA NORMAL AL 28 DE FEBRERO DE 2025</t>
  </si>
  <si>
    <t>ÍNDICE DE PROVISIONES POR CATEGORÍA DE RIESGO DE LAS OPERACIONES DE FACTORAJE EVALUADAS INDIVIDUALMENTE AL 28 DE FEBRERO DE 2025</t>
  </si>
  <si>
    <t>ÍNDICE DE PROVISIONES POR CATEGORÍA DE RIESGO DE LAS OPERACIONES DE LEASING COMERCIALES EVALUADAS INDIVIDUALMENTE AL 28 DE FEBRERO DE 2025</t>
  </si>
  <si>
    <t>ÍNDICE DE PROVISIONES POR CATEGORÍA DE RIESGO DE LOS CRÉDITOS COMERCIALES EVALUADOS INDIVIDUALMENTE AL 28 DE FEBRERO DE 2025</t>
  </si>
  <si>
    <t>ÍNDICE DE PROVISIONES POR CATEGORÍA DE RIESGO DE LAS COLOCACIONES COMERCIALES EVALUADAS INDIVIDUALMENTE AL 28 DE FEBRERO DE 2025</t>
  </si>
  <si>
    <t>ESTRUCTURA DE CLASIFICACIÓN DE RIESGO DE LAS OPERACIONES DE FACTORAJE EVALUADAS INDIVIDUALMENTE AL 28 DE FEBRERO DE 2025</t>
  </si>
  <si>
    <t>ESTRUCTURA DE CLASIFICACIÓN DE RIESGO DE LAS OPERACIONES DE LEASING COMERCIALES EVALUADAS INDIVIDUALMENTE AL 28 DE FEBRERO DE 2025</t>
  </si>
  <si>
    <t>ESTRUCTURA DE CLASIFICACIÓN DE RIESGO DE LOS CRÉDITOS COMERCIALES EVALUADOS INDIVIDUALMENTE AL 28 DE FEBRERO DE 2025</t>
  </si>
  <si>
    <t>ESTRUCTURA DE CLASIFICACIÓN DE RIESGO DE LAS COLOCACIONES COMERCIALES EVALUADAS INDIVIDUALMENTE AL 28 DE FEBRERO DE 2025</t>
  </si>
  <si>
    <t>ÍNDICE DE PROVISIONES DE RIESGO DE CRÉDITO Y COMPOSICIÓN POR PRODUCTOS DE LAS COLOCACIONES COMERCIALES EVALUADAS INDIVIDUALMENTE CARTERA EN INCUMPLIMIENTO AL 28 DE FEBRERO DE 2025</t>
  </si>
  <si>
    <t>ÍNDICE DE PROVISIONES DE RIESGO DE CRÉDITO Y COMPOSICIÓN POR PRODUCTOS DE LAS COLOCACIONES COMERCIALES EVALUADAS INDIVIDUALMENTE CARTERA SUBÉSTANDAR AL 28 DE FEBRERO DE 2025</t>
  </si>
  <si>
    <t>ÍNDICE DE PROVISIONES DE RIESGO DE CRÉDITO Y COMPOSICIÓN POR PRODUCTOS DE LAS COLOCACIONES COMERCIALES EVALUADAS INDIVIDUALMENTE CARTERA NORMAL AL 28 DE FEBRERO DE 2025</t>
  </si>
  <si>
    <t>ÍNDICE DE PROVISIONES DE RIESGO DE CRÉDITO Y COMPOSICIÓN POR PRODUCTOS COLOCACIONES COMERCIALES EVALUADAS INDIVIDUALMENTE AL 28 DE FEBRERO DE 2025</t>
  </si>
  <si>
    <t>ÍNDICE DE PROVISIONES POR GRUPO DE CLASIFICACIÓN AL 28 DE FEBRERO DE 2025</t>
  </si>
  <si>
    <t>ÍNDICE DE PROVISIONES DE LAS COLOCACIONES AL 28 DE FEBRERO DE 2025</t>
  </si>
  <si>
    <t>ÍNDICE DE PROVISIONES DE RIESGO DE CRÉDITO POR TIPO DE COLOCACIONES Y EXPOSICIÓN DE CRÉDITOS CONTINGENTES AL 28 DE FEBRERO DE 2025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</si>
</sst>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7">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7">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
      <left style="medium">
        <color indexed="23"/>
      </left>
      <right style="medium">
        <color indexed="23"/>
      </right>
      <top style="dotted">
        <color indexed="55"/>
      </top>
      <bottom style="medium">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11">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3" borderId="8" xfId="3" applyFont="1" applyFill="1" applyBorder="1" applyAlignment="1">
      <alignment horizontal="center"/>
    </xf>
    <xf numFmtId="0" fontId="23" fillId="2" borderId="0" xfId="3" applyFont="1" applyFill="1"/>
    <xf numFmtId="0" fontId="22" fillId="3" borderId="12" xfId="3" applyFont="1" applyFill="1" applyBorder="1"/>
    <xf numFmtId="0" fontId="23" fillId="2" borderId="0" xfId="3" applyFont="1" applyFill="1" applyAlignment="1">
      <alignment horizontal="center"/>
    </xf>
    <xf numFmtId="2" fontId="23" fillId="3" borderId="5" xfId="3" applyNumberFormat="1" applyFont="1" applyFill="1" applyBorder="1" applyAlignment="1">
      <alignment horizontal="center" wrapText="1"/>
    </xf>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3" fillId="2" borderId="6" xfId="3" applyFill="1" applyBorder="1"/>
    <xf numFmtId="0" fontId="30" fillId="3" borderId="1" xfId="3" applyFont="1" applyFill="1" applyBorder="1"/>
    <xf numFmtId="0" fontId="24" fillId="0" borderId="0" xfId="3" applyFont="1"/>
    <xf numFmtId="4" fontId="31" fillId="3" borderId="1" xfId="3" applyNumberFormat="1" applyFont="1" applyFill="1" applyBorder="1" applyAlignment="1">
      <alignment horizontal="center"/>
    </xf>
    <xf numFmtId="4" fontId="31" fillId="0" borderId="0" xfId="3" applyNumberFormat="1" applyFont="1" applyAlignment="1">
      <alignment horizontal="center"/>
    </xf>
    <xf numFmtId="0" fontId="32" fillId="2" borderId="0" xfId="3" applyFont="1" applyFill="1"/>
    <xf numFmtId="0" fontId="33" fillId="2" borderId="0" xfId="2" applyFont="1" applyFill="1"/>
    <xf numFmtId="0" fontId="17" fillId="2" borderId="0" xfId="3" applyFont="1" applyFill="1"/>
    <xf numFmtId="0" fontId="18" fillId="0" borderId="0" xfId="4" applyFont="1"/>
    <xf numFmtId="0" fontId="34" fillId="2" borderId="0" xfId="3" applyFont="1" applyFill="1"/>
    <xf numFmtId="0" fontId="35" fillId="2" borderId="0" xfId="3" applyFont="1" applyFill="1"/>
    <xf numFmtId="2" fontId="35" fillId="2" borderId="0" xfId="3" applyNumberFormat="1" applyFont="1" applyFill="1"/>
    <xf numFmtId="0" fontId="11" fillId="0" borderId="0" xfId="3" applyFont="1" applyAlignment="1">
      <alignment horizontal="center" vertical="center"/>
    </xf>
    <xf numFmtId="0" fontId="37" fillId="2" borderId="0" xfId="3" applyFont="1" applyFill="1"/>
    <xf numFmtId="0" fontId="39" fillId="2" borderId="0" xfId="3" applyFont="1" applyFill="1"/>
    <xf numFmtId="0" fontId="36" fillId="2" borderId="0" xfId="3" applyFont="1" applyFill="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xf numFmtId="0" fontId="40" fillId="0" borderId="0" xfId="3" applyFont="1"/>
    <xf numFmtId="0" fontId="28" fillId="2" borderId="0" xfId="3" applyFont="1" applyFill="1"/>
    <xf numFmtId="0" fontId="40" fillId="2" borderId="0" xfId="3" applyFont="1" applyFill="1"/>
    <xf numFmtId="0" fontId="41" fillId="2" borderId="0" xfId="2" applyFont="1" applyFill="1"/>
    <xf numFmtId="0" fontId="16" fillId="0" borderId="0" xfId="1" applyFont="1" applyAlignment="1" applyProtection="1"/>
    <xf numFmtId="0" fontId="42" fillId="2" borderId="0" xfId="3" applyFont="1" applyFill="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xf numFmtId="0" fontId="22" fillId="0" borderId="12" xfId="3" applyFont="1" applyBorder="1"/>
    <xf numFmtId="2" fontId="45" fillId="2" borderId="10" xfId="6" applyNumberFormat="1" applyFont="1" applyFill="1" applyBorder="1" applyAlignment="1">
      <alignment horizontal="center"/>
    </xf>
    <xf numFmtId="0" fontId="43" fillId="0" borderId="0" xfId="3" applyFont="1"/>
    <xf numFmtId="0" fontId="46" fillId="2" borderId="0" xfId="3" applyFont="1" applyFill="1"/>
    <xf numFmtId="0" fontId="19" fillId="2" borderId="0" xfId="3" applyFont="1" applyFill="1"/>
    <xf numFmtId="0" fontId="47" fillId="2" borderId="0" xfId="3" applyFont="1" applyFill="1"/>
    <xf numFmtId="0" fontId="48" fillId="2" borderId="0" xfId="3" applyFont="1" applyFill="1" applyAlignment="1">
      <alignment horizontal="center"/>
    </xf>
    <xf numFmtId="2" fontId="48" fillId="2" borderId="0" xfId="3" applyNumberFormat="1" applyFont="1" applyFill="1" applyAlignment="1">
      <alignment horizontal="center"/>
    </xf>
    <xf numFmtId="3" fontId="3" fillId="0" borderId="0" xfId="3" applyNumberFormat="1"/>
    <xf numFmtId="4" fontId="49" fillId="3" borderId="1" xfId="3" applyNumberFormat="1" applyFont="1" applyFill="1" applyBorder="1" applyAlignment="1">
      <alignment horizontal="center"/>
    </xf>
    <xf numFmtId="2" fontId="36" fillId="2" borderId="0" xfId="3" applyNumberFormat="1" applyFont="1" applyFill="1" applyAlignment="1">
      <alignment horizontal="center"/>
    </xf>
    <xf numFmtId="0" fontId="43" fillId="2" borderId="0" xfId="8" applyFont="1" applyFill="1"/>
    <xf numFmtId="0" fontId="3" fillId="2" borderId="0" xfId="8" applyFont="1" applyFill="1"/>
    <xf numFmtId="0" fontId="34" fillId="0" borderId="0" xfId="3" applyFo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Alignment="1">
      <alignment horizontal="center" vertical="center"/>
    </xf>
    <xf numFmtId="2" fontId="45" fillId="2" borderId="24" xfId="6" applyNumberFormat="1" applyFont="1" applyFill="1" applyBorder="1" applyAlignment="1">
      <alignment horizontal="center"/>
    </xf>
    <xf numFmtId="0" fontId="45" fillId="2" borderId="0" xfId="3" applyFont="1" applyFill="1"/>
    <xf numFmtId="0" fontId="50" fillId="0" borderId="0" xfId="3" applyFont="1"/>
    <xf numFmtId="0" fontId="25" fillId="0" borderId="0" xfId="3" applyFont="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1" fillId="0" borderId="0" xfId="4" applyFont="1"/>
    <xf numFmtId="2" fontId="48"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51" fillId="2" borderId="0" xfId="3" applyFont="1" applyFill="1" applyAlignment="1">
      <alignment horizontal="center"/>
    </xf>
    <xf numFmtId="164" fontId="3" fillId="2" borderId="6" xfId="3" applyNumberFormat="1" applyFill="1" applyBorder="1"/>
    <xf numFmtId="2" fontId="48" fillId="0" borderId="0" xfId="3" applyNumberFormat="1" applyFont="1" applyAlignment="1">
      <alignment horizontal="center" vertical="center" wrapText="1"/>
    </xf>
    <xf numFmtId="2" fontId="45" fillId="2" borderId="0" xfId="6" applyNumberFormat="1" applyFont="1" applyFill="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4" fontId="40" fillId="2" borderId="0" xfId="3" applyNumberFormat="1" applyFont="1" applyFill="1"/>
    <xf numFmtId="0" fontId="48" fillId="2" borderId="0" xfId="3" applyFont="1" applyFill="1" applyAlignment="1">
      <alignment horizontal="center" vertical="center" wrapText="1"/>
    </xf>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2" fontId="36" fillId="0" borderId="7" xfId="3" applyNumberFormat="1" applyFont="1" applyBorder="1" applyAlignment="1">
      <alignment horizontal="center"/>
    </xf>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3"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4" xfId="7" applyBorder="1"/>
    <xf numFmtId="0" fontId="25" fillId="2" borderId="24" xfId="3" applyFont="1" applyFill="1" applyBorder="1"/>
    <xf numFmtId="2" fontId="29" fillId="0" borderId="12" xfId="6" applyNumberFormat="1" applyFont="1" applyBorder="1" applyAlignment="1">
      <alignment horizontal="center"/>
    </xf>
    <xf numFmtId="2" fontId="48" fillId="2" borderId="0" xfId="3" applyNumberFormat="1" applyFont="1" applyFill="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5" xfId="3" applyFont="1" applyFill="1" applyBorder="1"/>
    <xf numFmtId="4" fontId="44"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2" fillId="0" borderId="0" xfId="3" applyFont="1"/>
    <xf numFmtId="0" fontId="41" fillId="0" borderId="0" xfId="2" applyFont="1"/>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48" fillId="0" borderId="7" xfId="3" applyFont="1" applyBorder="1" applyAlignment="1">
      <alignment horizontal="center" vertical="center" wrapText="1"/>
    </xf>
    <xf numFmtId="0" fontId="35" fillId="0" borderId="7" xfId="3" applyFont="1" applyBorder="1" applyAlignment="1">
      <alignment horizontal="center" vertical="center" wrapText="1"/>
    </xf>
    <xf numFmtId="0" fontId="35" fillId="0" borderId="12" xfId="3" applyFont="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0" fontId="55" fillId="3" borderId="1" xfId="3" applyFont="1" applyFill="1" applyBorder="1"/>
    <xf numFmtId="0" fontId="55" fillId="0" borderId="12" xfId="3" applyFont="1" applyBorder="1"/>
    <xf numFmtId="4" fontId="55" fillId="3" borderId="1" xfId="6" applyNumberFormat="1" applyFont="1" applyFill="1" applyBorder="1" applyAlignment="1">
      <alignment horizontal="center"/>
    </xf>
    <xf numFmtId="0" fontId="48" fillId="2" borderId="12" xfId="3" applyFont="1" applyFill="1" applyBorder="1"/>
    <xf numFmtId="4" fontId="55" fillId="3" borderId="1" xfId="6" quotePrefix="1" applyNumberFormat="1" applyFont="1" applyFill="1" applyBorder="1" applyAlignment="1">
      <alignment horizontal="center"/>
    </xf>
    <xf numFmtId="0" fontId="21" fillId="2" borderId="0" xfId="3" applyFont="1" applyFill="1"/>
    <xf numFmtId="0" fontId="44" fillId="0" borderId="0" xfId="3" applyFont="1"/>
    <xf numFmtId="2" fontId="44" fillId="2" borderId="0" xfId="3" applyNumberFormat="1" applyFont="1" applyFill="1" applyAlignment="1">
      <alignment horizontal="center"/>
    </xf>
    <xf numFmtId="0" fontId="55" fillId="0" borderId="7" xfId="3" applyFont="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xf numFmtId="0" fontId="56" fillId="2" borderId="0" xfId="3" applyFont="1" applyFill="1"/>
    <xf numFmtId="0" fontId="34" fillId="0" borderId="0" xfId="3" applyFont="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xf numFmtId="0" fontId="48" fillId="0" borderId="0" xfId="3" applyFont="1" applyAlignment="1">
      <alignment horizontal="center"/>
    </xf>
    <xf numFmtId="4" fontId="26" fillId="0" borderId="0" xfId="6" applyNumberFormat="1" applyFont="1" applyAlignment="1">
      <alignment horizontal="left"/>
    </xf>
    <xf numFmtId="0" fontId="30" fillId="0" borderId="0" xfId="3" applyFont="1"/>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2"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vertical="center"/>
    </xf>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4" applyFont="1" applyFill="1" applyBorder="1"/>
    <xf numFmtId="0" fontId="22" fillId="3" borderId="3" xfId="4" applyFont="1" applyFill="1" applyBorder="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36" fillId="3" borderId="7" xfId="3" applyNumberFormat="1" applyFont="1" applyFill="1" applyBorder="1" applyAlignment="1">
      <alignment horizontal="center"/>
    </xf>
    <xf numFmtId="2" fontId="36" fillId="3" borderId="23"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0" xfId="3" applyFont="1" applyFill="1" applyBorder="1" applyAlignment="1">
      <alignment horizontal="center"/>
    </xf>
    <xf numFmtId="0" fontId="38" fillId="3" borderId="21" xfId="3" applyFont="1" applyFill="1" applyBorder="1" applyAlignment="1">
      <alignment horizontal="center"/>
    </xf>
    <xf numFmtId="0" fontId="38" fillId="3" borderId="22"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4"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4"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4"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2" fontId="36" fillId="3" borderId="6" xfId="3" applyNumberFormat="1" applyFont="1" applyFill="1" applyBorder="1" applyAlignment="1">
      <alignment horizontal="center"/>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4"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0" fontId="36" fillId="3" borderId="8" xfId="3" applyFont="1" applyFill="1" applyBorder="1" applyAlignment="1">
      <alignment horizontal="center"/>
    </xf>
    <xf numFmtId="2" fontId="36" fillId="3" borderId="24"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4"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4"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26" fillId="0" borderId="26" xfId="3" applyFont="1" applyBorder="1"/>
  </cellXfs>
  <cellStyles count="9">
    <cellStyle name="3 V1.00 CORE IMAGE (5200MM3.100 08/01/97)_x000d__x000a__x000d__x000a_[windows]_x000d__x000a_;spooler=yes_x000d__x000a_load=nw" xfId="7" xr:uid="{B39C1E0F-A144-40B4-AF26-C485CA12A690}"/>
    <cellStyle name="Hipervínculo" xfId="1" builtinId="8"/>
    <cellStyle name="Normal" xfId="0" builtinId="0"/>
    <cellStyle name="Normal_ Public. D.Ofc. JUN'96" xfId="6" xr:uid="{5B6CF423-D76B-4891-BDD9-6B5EE3A69FB4}"/>
    <cellStyle name="Normal_Información Financiera Mensual - 2008 (prot)" xfId="8" xr:uid="{3D3F1F4D-14E4-46DE-A8D4-B68D78436409}"/>
    <cellStyle name="Normal_Información Financiera Mensual - Enero  de 2006" xfId="2" xr:uid="{64A0F6EE-9511-4E0A-A4FD-0882886C08D6}"/>
    <cellStyle name="Normal_PROPUESTA ESTRUCTURA DE RIESGO" xfId="5" xr:uid="{E80A3FBB-74A7-4C13-B2C0-75B8D271A002}"/>
    <cellStyle name="Normal_PROYECTO INDICADORES DE RIESGO DE CREDITO Y CONTINGENTES 2011 (2)" xfId="4" xr:uid="{5B3FE888-E2AC-467F-8B6D-7FDA452FFEF0}"/>
    <cellStyle name="Normal_RIESGO DE CREDITO Y CONTIGENTES 2008" xfId="3" xr:uid="{66BFBD1D-F313-4F19-B90D-E6741F585395}"/>
  </cellStyles>
  <dxfs count="3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F710A1A7-3AE5-4A6F-912F-79CA52BB180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4" y="161925"/>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CC775-2C4F-4090-9E84-78EFAEFAF00E}">
  <sheetPr codeName="Hoja2">
    <tabColor indexed="54"/>
    <pageSetUpPr fitToPage="1"/>
  </sheetPr>
  <dimension ref="B1:AK95"/>
  <sheetViews>
    <sheetView showGridLines="0" tabSelected="1" zoomScale="80" zoomScaleNormal="100" workbookViewId="0"/>
  </sheetViews>
  <sheetFormatPr baseColWidth="10" defaultColWidth="10.28515625" defaultRowHeight="12.75"/>
  <cols>
    <col min="1" max="1" width="3.7109375" style="1" customWidth="1"/>
    <col min="2" max="2" width="1.5703125" style="1" customWidth="1"/>
    <col min="3" max="3" width="1.7109375" style="1" customWidth="1"/>
    <col min="4" max="4" width="175" style="1" customWidth="1"/>
    <col min="5" max="6" width="1.5703125" style="1" customWidth="1"/>
    <col min="7" max="16384" width="10.285156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336</v>
      </c>
      <c r="E6" s="2"/>
      <c r="G6" s="2"/>
      <c r="H6" s="2"/>
    </row>
    <row r="7" spans="2:8" ht="18">
      <c r="D7" s="7"/>
    </row>
    <row r="8" spans="2:8" ht="15">
      <c r="D8" s="8" t="s">
        <v>2</v>
      </c>
    </row>
    <row r="10" spans="2:8">
      <c r="B10" s="9"/>
      <c r="D10" s="10" t="s">
        <v>3</v>
      </c>
      <c r="F10" s="9"/>
    </row>
    <row r="11" spans="2:8">
      <c r="D11" s="11"/>
    </row>
    <row r="12" spans="2:8">
      <c r="B12" s="9"/>
      <c r="D12" s="10" t="s">
        <v>4</v>
      </c>
      <c r="F12" s="9"/>
    </row>
    <row r="13" spans="2:8">
      <c r="D13" s="11"/>
    </row>
    <row r="14" spans="2:8">
      <c r="B14" s="12"/>
      <c r="D14" s="10" t="s">
        <v>5</v>
      </c>
      <c r="F14" s="12"/>
    </row>
    <row r="15" spans="2:8">
      <c r="D15" s="13"/>
    </row>
    <row r="16" spans="2:8">
      <c r="B16" s="12"/>
      <c r="D16" s="10" t="s">
        <v>6</v>
      </c>
      <c r="F16" s="12"/>
    </row>
    <row r="17" spans="2:6">
      <c r="D17" s="13"/>
    </row>
    <row r="18" spans="2:6">
      <c r="B18" s="12"/>
      <c r="D18" s="10" t="s">
        <v>7</v>
      </c>
      <c r="F18" s="12"/>
    </row>
    <row r="19" spans="2:6">
      <c r="D19" s="13"/>
    </row>
    <row r="20" spans="2:6">
      <c r="B20" s="12"/>
      <c r="D20" s="10" t="s">
        <v>8</v>
      </c>
      <c r="F20" s="12"/>
    </row>
    <row r="21" spans="2:6">
      <c r="D21" s="13"/>
    </row>
    <row r="22" spans="2:6">
      <c r="B22" s="12"/>
      <c r="D22" s="10" t="s">
        <v>9</v>
      </c>
      <c r="F22" s="12"/>
    </row>
    <row r="23" spans="2:6">
      <c r="D23" s="13"/>
    </row>
    <row r="24" spans="2:6">
      <c r="B24" s="12"/>
      <c r="D24" s="10" t="s">
        <v>10</v>
      </c>
      <c r="F24" s="12"/>
    </row>
    <row r="25" spans="2:6">
      <c r="D25" s="13"/>
    </row>
    <row r="26" spans="2:6">
      <c r="B26" s="12"/>
      <c r="D26" s="10" t="s">
        <v>11</v>
      </c>
      <c r="F26" s="12"/>
    </row>
    <row r="27" spans="2:6">
      <c r="D27" s="10"/>
    </row>
    <row r="28" spans="2:6">
      <c r="B28" s="12"/>
      <c r="D28" s="10" t="s">
        <v>12</v>
      </c>
      <c r="F28" s="12"/>
    </row>
    <row r="29" spans="2:6">
      <c r="D29" s="11"/>
    </row>
    <row r="30" spans="2:6">
      <c r="B30" s="12"/>
      <c r="D30" s="10" t="s">
        <v>13</v>
      </c>
      <c r="F30" s="12"/>
    </row>
    <row r="31" spans="2:6">
      <c r="D31" s="10"/>
    </row>
    <row r="32" spans="2:6">
      <c r="B32" s="12"/>
      <c r="D32" s="10" t="s">
        <v>14</v>
      </c>
      <c r="F32" s="12"/>
    </row>
    <row r="33" spans="2:8">
      <c r="D33" s="10"/>
    </row>
    <row r="34" spans="2:8">
      <c r="B34" s="12"/>
      <c r="D34" s="10" t="s">
        <v>15</v>
      </c>
      <c r="F34" s="12"/>
    </row>
    <row r="35" spans="2:8">
      <c r="D35" s="11"/>
    </row>
    <row r="36" spans="2:8">
      <c r="B36" s="12"/>
      <c r="D36" s="10" t="s">
        <v>16</v>
      </c>
      <c r="F36" s="12"/>
    </row>
    <row r="37" spans="2:8">
      <c r="D37" s="10"/>
    </row>
    <row r="38" spans="2:8">
      <c r="B38" s="12"/>
      <c r="D38" s="10" t="s">
        <v>17</v>
      </c>
      <c r="F38" s="12"/>
    </row>
    <row r="39" spans="2:8">
      <c r="D39" s="14"/>
    </row>
    <row r="40" spans="2:8">
      <c r="B40" s="12"/>
      <c r="D40" s="10" t="s">
        <v>18</v>
      </c>
      <c r="F40" s="12"/>
    </row>
    <row r="41" spans="2:8">
      <c r="D41" s="2"/>
      <c r="G41" s="2"/>
      <c r="H41" s="2"/>
    </row>
    <row r="42" spans="2:8">
      <c r="B42" s="15"/>
      <c r="D42" s="16" t="s">
        <v>19</v>
      </c>
      <c r="F42" s="15"/>
    </row>
    <row r="43" spans="2:8">
      <c r="D43" s="13"/>
    </row>
    <row r="44" spans="2:8">
      <c r="B44" s="15"/>
      <c r="D44" s="10" t="s">
        <v>20</v>
      </c>
      <c r="F44" s="15"/>
    </row>
    <row r="45" spans="2:8">
      <c r="D45" s="13"/>
    </row>
    <row r="46" spans="2:8">
      <c r="B46" s="15"/>
      <c r="D46" s="10" t="s">
        <v>21</v>
      </c>
      <c r="F46" s="15"/>
    </row>
    <row r="47" spans="2:8">
      <c r="D47" s="13"/>
    </row>
    <row r="48" spans="2:8">
      <c r="B48" s="17"/>
      <c r="D48" s="10" t="s">
        <v>22</v>
      </c>
      <c r="F48" s="17"/>
    </row>
    <row r="49" spans="2:37">
      <c r="D49" s="13"/>
    </row>
    <row r="50" spans="2:37">
      <c r="B50" s="17"/>
      <c r="D50" s="10" t="s">
        <v>23</v>
      </c>
      <c r="F50" s="17"/>
    </row>
    <row r="51" spans="2:37">
      <c r="D51" s="10"/>
    </row>
    <row r="52" spans="2:37">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c r="B54" s="17"/>
      <c r="D54" s="10" t="s">
        <v>25</v>
      </c>
      <c r="F54" s="17"/>
    </row>
    <row r="55" spans="2:37">
      <c r="D55" s="14"/>
    </row>
    <row r="56" spans="2:37">
      <c r="B56" s="20"/>
      <c r="D56" s="10" t="s">
        <v>26</v>
      </c>
      <c r="F56" s="20"/>
      <c r="G56" s="21"/>
      <c r="H56" s="21"/>
    </row>
    <row r="57" spans="2:37">
      <c r="G57" s="21"/>
      <c r="H57" s="21"/>
    </row>
    <row r="58" spans="2:37">
      <c r="B58" s="20"/>
      <c r="D58" s="10" t="s">
        <v>27</v>
      </c>
      <c r="F58" s="20"/>
      <c r="G58" s="21"/>
      <c r="H58" s="21"/>
    </row>
    <row r="59" spans="2:37">
      <c r="D59" s="14"/>
      <c r="G59" s="21"/>
      <c r="H59" s="21"/>
    </row>
    <row r="60" spans="2:37">
      <c r="B60" s="22"/>
      <c r="D60" s="10" t="s">
        <v>28</v>
      </c>
      <c r="F60" s="22"/>
    </row>
    <row r="61" spans="2:37">
      <c r="D61" s="14"/>
    </row>
    <row r="62" spans="2:37">
      <c r="B62" s="22"/>
      <c r="D62" s="10" t="s">
        <v>29</v>
      </c>
      <c r="F62" s="22"/>
      <c r="G62" s="21"/>
      <c r="H62" s="21"/>
    </row>
    <row r="63" spans="2:37">
      <c r="D63" s="14"/>
      <c r="G63" s="21"/>
      <c r="H63" s="21"/>
    </row>
    <row r="64" spans="2:37">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c r="B66" s="23"/>
      <c r="D66" s="10" t="s">
        <v>31</v>
      </c>
      <c r="F66" s="23"/>
      <c r="G66" s="21"/>
      <c r="H66" s="21"/>
    </row>
    <row r="67" spans="2:29">
      <c r="D67" s="21"/>
      <c r="G67" s="21"/>
      <c r="H67" s="21"/>
    </row>
    <row r="68" spans="2:29">
      <c r="B68" s="23"/>
      <c r="D68" s="10" t="s">
        <v>32</v>
      </c>
      <c r="F68" s="23"/>
      <c r="G68" s="21"/>
      <c r="H68" s="21"/>
    </row>
    <row r="69" spans="2:29">
      <c r="D69" s="21"/>
      <c r="G69" s="21"/>
      <c r="H69" s="21"/>
    </row>
    <row r="70" spans="2:29">
      <c r="B70" s="23"/>
      <c r="D70" s="10" t="s">
        <v>33</v>
      </c>
      <c r="F70" s="23"/>
      <c r="G70" s="21"/>
      <c r="H70" s="21"/>
    </row>
    <row r="72" spans="2:29">
      <c r="B72" s="23"/>
      <c r="D72" s="10" t="s">
        <v>34</v>
      </c>
      <c r="F72" s="23"/>
    </row>
    <row r="74" spans="2:29">
      <c r="B74" s="23"/>
      <c r="D74" s="10" t="s">
        <v>35</v>
      </c>
      <c r="F74" s="23"/>
    </row>
    <row r="76" spans="2:29">
      <c r="B76" s="23"/>
      <c r="D76" s="10" t="s">
        <v>36</v>
      </c>
      <c r="F76" s="23"/>
    </row>
    <row r="77" spans="2:29">
      <c r="D77" s="10"/>
    </row>
    <row r="78" spans="2:29">
      <c r="B78" s="23"/>
      <c r="D78" s="10" t="s">
        <v>37</v>
      </c>
      <c r="F78" s="23"/>
    </row>
    <row r="79" spans="2:29">
      <c r="D79" s="10"/>
    </row>
    <row r="80" spans="2:29">
      <c r="B80" s="24"/>
      <c r="D80" s="10" t="s">
        <v>38</v>
      </c>
      <c r="F80" s="24"/>
    </row>
    <row r="81" spans="2:6">
      <c r="D81" s="10"/>
    </row>
    <row r="82" spans="2:6">
      <c r="B82" s="24"/>
      <c r="D82" s="10" t="s">
        <v>39</v>
      </c>
      <c r="F82" s="24"/>
    </row>
    <row r="83" spans="2:6">
      <c r="D83" s="10"/>
    </row>
    <row r="84" spans="2:6">
      <c r="B84" s="24"/>
      <c r="D84" s="10" t="s">
        <v>40</v>
      </c>
      <c r="F84" s="24"/>
    </row>
    <row r="85" spans="2:6">
      <c r="D85" s="10"/>
    </row>
    <row r="86" spans="2:6">
      <c r="B86" s="24"/>
      <c r="D86" s="10" t="s">
        <v>41</v>
      </c>
      <c r="F86" s="24"/>
    </row>
    <row r="87" spans="2:6">
      <c r="D87" s="10"/>
    </row>
    <row r="88" spans="2:6">
      <c r="D88" s="25" t="s">
        <v>42</v>
      </c>
    </row>
    <row r="89" spans="2:6">
      <c r="D89" s="26"/>
    </row>
    <row r="90" spans="2:6">
      <c r="D90" s="27" t="s">
        <v>337</v>
      </c>
    </row>
    <row r="91" spans="2:6">
      <c r="D91" s="28">
        <v>45757.484076851855</v>
      </c>
    </row>
    <row r="93" spans="2:6">
      <c r="D93"/>
    </row>
    <row r="95" spans="2:6">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B91EBCD1-8AE9-49C5-B0A8-C7008DBAB154}"/>
    <hyperlink ref="D12" location="'CUADRO N°2'!A1" tooltip="Índice de provisiones de las Colocaciones (Cuadro N°2)" display="Índice de provisiones de las Colocaciones (Cuadro N°2)" xr:uid="{DB280095-B55C-45FA-B895-B8A083B45E03}"/>
    <hyperlink ref="D14" location="'CUADRO N°3'!A1" tooltip="Índice de provisiones por grupo de clasificación (Cuadro N°3)" display="Índice de provisiones por grupo de clasificación (Cuadro N°3)" xr:uid="{A66C5F12-1C78-417B-A480-FAB9C7476817}"/>
    <hyperlink ref="D16" location="'CUADRO N°4'!A1" tooltip="Índice de provisiones de riesgo de crédito y composición por productos (Cuadro N°4)" display="Índice de provisiones de riesgo de crédito y composición por productos (Cuadro N°4)" xr:uid="{C1A7FE08-C7EF-491A-985D-D00BF4DA31DD}"/>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4CD00D17-CDBE-4996-8DCA-6228AF584F15}"/>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0ED2FE27-EB9B-4622-943F-5C2C69B2B994}"/>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0AAB77F5-65F6-4CC9-BD4F-EBC5714DCBD1}"/>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0CB5A6E6-7EAA-4C98-A75B-956FC54131D0}"/>
    <hyperlink ref="D26" location="'CUADRO N°9'!A1" tooltip="Estructura de clasificación de Riesgo de las Colocaciones Comerciales evaluadas individualmente (Cuadro N°9)" display="Estructura de clasificación de Riesgo de las Colocaciones Comerciales evaluadas individualmente (Cuadro N°9)" xr:uid="{39E51742-EEBE-4D5E-BD3D-35ADBBD3E563}"/>
    <hyperlink ref="D28" location="'CUADRO N°10'!A1" tooltip="Estructura de clasificación de Riesgo de los Créditos Comerciales evaluados individualmente (Cuadro N°10)" display="Estructura de clasificación de Riesgo de los Créditos Comerciales evaluados individualmente (Cuadro N°10)" xr:uid="{81D7BE2E-229D-4770-B9D9-28328EF7B2A7}"/>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8BA73BD2-5449-4518-B3E9-71B863812A90}"/>
    <hyperlink ref="D32" location="'CUADRO N°12'!A1" tooltip="Estructura de clasificación de Riesgo de las operaciones de factoraje evaluadas individualmente (Cuadro N°12)" display="Estructura de clasificación de Riesgo de las operaciones de factoraje evaluadas individualmente (Cuadro N°12)" xr:uid="{563B1847-2FF4-46C0-B4FA-AB751053A773}"/>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4ABC0406-8B78-488D-AF41-9E505B0CF306}"/>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23D83E6D-82F9-4FA7-8C12-6195116BD539}"/>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BD1E65AF-9233-4908-9F2D-C6910F43EAD6}"/>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C3518EC6-BD30-4BEB-8A86-4A3174860506}"/>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3B81E581-D678-40D5-944C-E72E7D01C82D}"/>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D049EB4A-E1ED-47DA-9B61-1EB6A4D0C315}"/>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4E15A372-D0FD-46E1-A381-7A45A4254EB4}"/>
    <hyperlink ref="D48" location="'CUADRO N°20'!A1" tooltip="Índice de provisiones de riesgo de crédito por grupo de clasificación (Cuadro N°20)" display="Índice de provisiones de riesgo de crédito por grupo de clasificación (Cuadro N°20)" xr:uid="{E6B28FAD-8606-4889-91CC-7B114F581562}"/>
    <hyperlink ref="D50" location="'CUADRO N°21'!A1" tooltip="Índice de provisiones de riesgo de crédito y composición por productos (Cuadro N°21)" display="Índice de provisiones de riesgo de crédito y composición por productos (Cuadro N°21)" xr:uid="{34800681-5D0C-47AA-A7FF-EA427372186C}"/>
    <hyperlink ref="D52" location="'CUADRO N°22'!A1" tooltip="Índice de provisiones de riesgo de crédito y apertura de los Créditos de consumo por producto (Cuadro N°22)" display="Índice de provisiones de riesgo de crédito y apertura de los Créditos de consumo por producto (Cuadro N°22)" xr:uid="{CAED344C-2E4A-4889-B61C-F986E2F2F97D}"/>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21AC48C5-60EA-4C03-A6CE-266712B994D3}"/>
    <hyperlink ref="D56" location="'CUADRO N°24'!A1" tooltip="Índice de provisiones de riesgo de crédito por grupo de clasificación (Cuadro N°24)" display="Índice de provisiones de riesgo de crédito por grupo de clasificación (Cuadro N°24)" xr:uid="{17CCE083-306A-49C9-8F8E-5B5125FB422A}"/>
    <hyperlink ref="D58" location="'CUADRO N°25'!A1" tooltip="Índice de provisiones de riesgo de crédito y composición por productos  (Cuadro N°25)" display="Colocaciones Vivienda - Índice de provisiones de riesgo de crédito y composición por productos  (Cuadro N°25)" xr:uid="{32D5BA16-E57A-4791-AE30-B7A79497AC44}"/>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397AD74B-8A45-4D5A-89CE-3C1D71697F9D}"/>
    <hyperlink ref="D62" location="'CUADRO N°27'!A1" tooltip="Estructura de clasificación de Riesgo del rubro Adeudado por Bancos (Cuadro N°27)" display="Estructura de clasificación de Riesgo del rubro Adeudado por Bancos (Cuadro N°27)" xr:uid="{47E8C1C9-B1C1-4EE6-81EE-67760958BF84}"/>
    <hyperlink ref="D64" location="'CUADRO N°28'!A1" tooltip="Índice de provisiones por categoría de Riesgo del rubro Adeudado por Bancos (Cuadro N°28)" display="Índice de provisiones por categoría de Riesgo del rubro Adeudado por Bancos (Cuadro N°28)" xr:uid="{565B9CD1-0BDB-4D73-B859-07EBC0AFDC53}"/>
    <hyperlink ref="D66" location="'CUADRO N°29'!A1" tooltip="Índice de provisiones de la Exposición de Créditos contingentes (Cuadro N°29)" display="Índice de provisiones de la Exposición de Créditos contingentes (Cuadro N°29)" xr:uid="{22BD573D-B61A-420D-91B6-0D36D99DDE2B}"/>
    <hyperlink ref="D68" location="'CUADRO N°30'!A1" tooltip="Exposición de Créditos contingentes con evaluación individual (Cuadro N°30)" display="Exposición de Créditos contingentes con evaluación individual (Cuadro N°30)" xr:uid="{DFAE2E6E-CD72-4816-928B-C3AE93021B91}"/>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B0ABEC9C-1CC2-47F8-8BCE-18800715DCB8}"/>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0CD80136-9342-4B6E-B9E4-191B9C582974}"/>
    <hyperlink ref="D74" location="'CUADRO N°33'!A1" tooltip="Exposición de Créditos contingentes Comerciales con evaluación grupal (Cuadro N°33)" display="Exposición de Créditos contingentes Comerciales con evaluación grupal (Cuadro N°33)" xr:uid="{3E9FD740-58DC-487E-A01F-E30EC203A3FC}"/>
    <hyperlink ref="D76" location="'CUADRO N°34'!A1" tooltip="Exposición de Créditos contingentes Personas (Consumo y Vivienda) con evaluación grupal (Cuadro N°34)" display="Exposición de Créditos contingentes Personas (Consumo y Vivienda) con evaluación grupal (Cuadro N°34)" xr:uid="{832887DC-E39A-4C0E-A47B-A18E3E0C05C9}"/>
    <hyperlink ref="D78" location="'CUADRO N°35'!A1" tooltip="Índice de provisiones de riesgo de crédito exposición de Créditos contingentes por productos (Cuadro N°35)" display="Índice de provisiones de riesgo de crédito exposición de Créditos contingentes por productos (Cuadro N°35)" xr:uid="{C2E8B248-13FC-4D05-9553-92BC47FA7F57}"/>
    <hyperlink ref="D80" location="'CUADRO N°36'!A1" tooltip="Índice  de provisiones de riesgo de crédito y composición de las Colocaciones (Cuadro N°36)" display="Índice  de provisiones de riesgo de crédito y composición de las Colocaciones (Cuadro N°36)" xr:uid="{7DD14618-CD3F-463C-A7BF-794C6CBA677F}"/>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371338CD-DD3E-4EA4-8892-0F0CFC9E6ECF}"/>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A62D8E6F-8F08-4B4D-9908-286D9C918965}"/>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CF0F449E-7A0D-4BF6-BF9D-58F6EDD1001C}"/>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2EA6C-E1F7-49FC-9BD5-0B59C3D2A96E}">
  <sheetPr codeName="Hoja9">
    <tabColor indexed="41"/>
  </sheetPr>
  <dimension ref="B1:AF45"/>
  <sheetViews>
    <sheetView showGridLines="0" zoomScale="80" zoomScaleNormal="100" workbookViewId="0"/>
  </sheetViews>
  <sheetFormatPr baseColWidth="10" defaultColWidth="11.5703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3.28515625" style="57" customWidth="1"/>
    <col min="23" max="23" width="3.5703125" style="57" customWidth="1"/>
    <col min="24" max="30" width="11.42578125" style="57" customWidth="1"/>
    <col min="31" max="16384" width="11.5703125" style="57"/>
  </cols>
  <sheetData>
    <row r="1" spans="2:32">
      <c r="B1" s="30" t="s">
        <v>43</v>
      </c>
    </row>
    <row r="2" spans="2:32" s="100" customFormat="1" ht="15.75">
      <c r="B2" s="209" t="s">
        <v>174</v>
      </c>
      <c r="C2" s="209"/>
      <c r="D2" s="209"/>
      <c r="E2" s="209"/>
      <c r="F2" s="209"/>
      <c r="G2" s="209"/>
      <c r="H2" s="209"/>
      <c r="I2" s="209"/>
      <c r="J2" s="209"/>
      <c r="K2" s="209"/>
      <c r="L2" s="209"/>
      <c r="M2" s="209"/>
      <c r="N2" s="209"/>
      <c r="O2" s="209"/>
      <c r="P2" s="209"/>
      <c r="Q2" s="209"/>
      <c r="R2" s="209"/>
      <c r="S2" s="209"/>
      <c r="T2" s="209"/>
      <c r="U2" s="209"/>
      <c r="V2" s="209"/>
      <c r="W2" s="73"/>
    </row>
    <row r="3" spans="2:32"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2"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2"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2" s="56" customFormat="1" ht="29.25" customHeight="1" thickBot="1">
      <c r="B6" s="226" t="s">
        <v>366</v>
      </c>
      <c r="C6" s="227"/>
      <c r="D6" s="227"/>
      <c r="E6" s="227"/>
      <c r="F6" s="227"/>
      <c r="G6" s="227"/>
      <c r="H6" s="227"/>
      <c r="I6" s="227"/>
      <c r="J6" s="227"/>
      <c r="K6" s="227"/>
      <c r="L6" s="227"/>
      <c r="M6" s="227"/>
      <c r="N6" s="227"/>
      <c r="O6" s="227"/>
      <c r="P6" s="227"/>
      <c r="Q6" s="227"/>
      <c r="R6" s="227"/>
      <c r="S6" s="227"/>
      <c r="T6" s="227"/>
      <c r="U6" s="227"/>
      <c r="V6" s="228"/>
      <c r="W6" s="118"/>
    </row>
    <row r="7" spans="2:32" s="56" customFormat="1" ht="11.25" customHeight="1"/>
    <row r="8" spans="2:32" s="56" customFormat="1" ht="11.25" customHeight="1" thickBot="1"/>
    <row r="9" spans="2:32" s="56" customFormat="1">
      <c r="B9" s="229" t="s">
        <v>51</v>
      </c>
      <c r="C9" s="119"/>
      <c r="D9" s="250" t="s">
        <v>105</v>
      </c>
      <c r="E9" s="251"/>
      <c r="F9" s="251"/>
      <c r="G9" s="251"/>
      <c r="H9" s="251"/>
      <c r="I9" s="252"/>
      <c r="J9" s="256" t="s">
        <v>106</v>
      </c>
      <c r="K9" s="257"/>
      <c r="L9" s="257"/>
      <c r="M9" s="258"/>
      <c r="N9" s="256" t="s">
        <v>107</v>
      </c>
      <c r="O9" s="257"/>
      <c r="P9" s="257"/>
      <c r="Q9" s="257"/>
      <c r="R9" s="257"/>
      <c r="S9" s="258"/>
      <c r="T9" s="229" t="s">
        <v>175</v>
      </c>
      <c r="U9" s="94"/>
      <c r="V9" s="93" t="s">
        <v>176</v>
      </c>
    </row>
    <row r="10" spans="2:32" s="56" customFormat="1" ht="13.5" thickBot="1">
      <c r="B10" s="247"/>
      <c r="C10" s="119"/>
      <c r="D10" s="253"/>
      <c r="E10" s="254"/>
      <c r="F10" s="254"/>
      <c r="G10" s="254"/>
      <c r="H10" s="254"/>
      <c r="I10" s="255"/>
      <c r="J10" s="259"/>
      <c r="K10" s="260"/>
      <c r="L10" s="260"/>
      <c r="M10" s="261"/>
      <c r="N10" s="259"/>
      <c r="O10" s="260"/>
      <c r="P10" s="260"/>
      <c r="Q10" s="260"/>
      <c r="R10" s="260"/>
      <c r="S10" s="261"/>
      <c r="T10" s="247"/>
      <c r="U10" s="94"/>
      <c r="V10" s="84" t="s">
        <v>102</v>
      </c>
    </row>
    <row r="11" spans="2:32"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193</v>
      </c>
    </row>
    <row r="12" spans="2:32" s="56" customFormat="1" ht="13.5" thickBot="1">
      <c r="B12" s="206"/>
      <c r="C12" s="81"/>
      <c r="D12" s="249"/>
      <c r="E12" s="249"/>
      <c r="F12" s="249"/>
      <c r="G12" s="249"/>
      <c r="H12" s="249"/>
      <c r="I12" s="249"/>
      <c r="J12" s="249"/>
      <c r="K12" s="249"/>
      <c r="L12" s="249"/>
      <c r="M12" s="249"/>
      <c r="N12" s="249"/>
      <c r="O12" s="249"/>
      <c r="P12" s="249"/>
      <c r="Q12" s="249"/>
      <c r="R12" s="249"/>
      <c r="S12" s="249"/>
      <c r="T12" s="206"/>
      <c r="U12" s="94"/>
      <c r="V12" s="85" t="s">
        <v>194</v>
      </c>
    </row>
    <row r="13" spans="2:32" s="56" customFormat="1">
      <c r="B13" s="52"/>
      <c r="C13" s="111"/>
      <c r="D13" s="121"/>
      <c r="E13" s="121"/>
      <c r="F13" s="121"/>
      <c r="G13" s="121"/>
      <c r="H13" s="121"/>
      <c r="I13" s="121"/>
      <c r="J13" s="121"/>
      <c r="K13" s="121"/>
      <c r="L13" s="121"/>
      <c r="M13" s="121"/>
      <c r="N13" s="121"/>
      <c r="O13" s="121"/>
      <c r="P13" s="121"/>
      <c r="Q13" s="121"/>
      <c r="R13" s="121"/>
      <c r="S13" s="121"/>
      <c r="T13" s="52"/>
      <c r="U13" s="83"/>
      <c r="V13" s="112"/>
    </row>
    <row r="14" spans="2:32"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2">
      <c r="B15" s="59" t="s">
        <v>68</v>
      </c>
      <c r="C15" s="107"/>
      <c r="D15" s="61">
        <v>0</v>
      </c>
      <c r="E15" s="61">
        <v>2.9060873067337885</v>
      </c>
      <c r="F15" s="61">
        <v>12.945375013401231</v>
      </c>
      <c r="G15" s="61">
        <v>39.057867876942964</v>
      </c>
      <c r="H15" s="61">
        <v>20.178296739103203</v>
      </c>
      <c r="I15" s="61">
        <v>17.468128562066259</v>
      </c>
      <c r="J15" s="61">
        <v>2.5468524131818913</v>
      </c>
      <c r="K15" s="61">
        <v>1.2966759955732516</v>
      </c>
      <c r="L15" s="61">
        <v>1.1728027533192265</v>
      </c>
      <c r="M15" s="61">
        <v>0.35223754181213307</v>
      </c>
      <c r="N15" s="61">
        <v>0.86409517421097604</v>
      </c>
      <c r="O15" s="61">
        <v>0.20576615170440296</v>
      </c>
      <c r="P15" s="61">
        <v>0.34215032811860457</v>
      </c>
      <c r="Q15" s="61">
        <v>0.44796216847985559</v>
      </c>
      <c r="R15" s="61">
        <v>2.7687393358287019E-2</v>
      </c>
      <c r="S15" s="61">
        <v>0.18801458199392129</v>
      </c>
      <c r="T15" s="61">
        <v>100</v>
      </c>
      <c r="U15" s="86"/>
      <c r="V15" s="61">
        <v>1.4618288912805826</v>
      </c>
      <c r="W15" s="86"/>
      <c r="X15" s="58"/>
      <c r="Y15" s="58"/>
      <c r="Z15" s="58"/>
      <c r="AA15" s="58"/>
      <c r="AB15" s="58"/>
      <c r="AC15" s="58"/>
      <c r="AD15" s="58"/>
    </row>
    <row r="16" spans="2:32" s="14" customFormat="1">
      <c r="B16" s="63" t="s">
        <v>69</v>
      </c>
      <c r="C16" s="107"/>
      <c r="D16" s="64">
        <v>0</v>
      </c>
      <c r="E16" s="64">
        <v>7.3808531700725863</v>
      </c>
      <c r="F16" s="64">
        <v>26.507656696680719</v>
      </c>
      <c r="G16" s="64">
        <v>30.412925871319107</v>
      </c>
      <c r="H16" s="64">
        <v>21.93341208734202</v>
      </c>
      <c r="I16" s="64">
        <v>10.362075476313954</v>
      </c>
      <c r="J16" s="64">
        <v>0.37466113860150951</v>
      </c>
      <c r="K16" s="64">
        <v>6.5193405861933229E-2</v>
      </c>
      <c r="L16" s="64">
        <v>0</v>
      </c>
      <c r="M16" s="64">
        <v>2.9800197730730768E-2</v>
      </c>
      <c r="N16" s="64">
        <v>2.0065425784193223</v>
      </c>
      <c r="O16" s="64">
        <v>0.62131588469935606</v>
      </c>
      <c r="P16" s="64">
        <v>0</v>
      </c>
      <c r="Q16" s="64">
        <v>0</v>
      </c>
      <c r="R16" s="64">
        <v>0</v>
      </c>
      <c r="S16" s="64">
        <v>0.30556349295876084</v>
      </c>
      <c r="T16" s="64">
        <v>100</v>
      </c>
      <c r="U16" s="86"/>
      <c r="V16" s="64">
        <v>1.2875874550546635</v>
      </c>
      <c r="W16" s="86"/>
      <c r="X16" s="58"/>
      <c r="Y16" s="58"/>
      <c r="Z16" s="58"/>
      <c r="AA16" s="58"/>
      <c r="AB16" s="58"/>
      <c r="AC16" s="58"/>
      <c r="AD16" s="58"/>
      <c r="AE16" s="57"/>
      <c r="AF16" s="57"/>
    </row>
    <row r="17" spans="2:32" s="14" customFormat="1">
      <c r="B17" s="63" t="s">
        <v>70</v>
      </c>
      <c r="C17" s="58"/>
      <c r="D17" s="64">
        <v>7.0795317942983868E-2</v>
      </c>
      <c r="E17" s="64">
        <v>4.0461490860598517E-5</v>
      </c>
      <c r="F17" s="64">
        <v>15.000041846745651</v>
      </c>
      <c r="G17" s="64">
        <v>16.047405794412086</v>
      </c>
      <c r="H17" s="64">
        <v>26.340084351598431</v>
      </c>
      <c r="I17" s="64">
        <v>14.580614013649528</v>
      </c>
      <c r="J17" s="64">
        <v>11.843168858946571</v>
      </c>
      <c r="K17" s="64">
        <v>6.2114065861457748</v>
      </c>
      <c r="L17" s="64">
        <v>0.93499114991359311</v>
      </c>
      <c r="M17" s="64">
        <v>2.3383129144055603</v>
      </c>
      <c r="N17" s="64">
        <v>4.4145640384137925</v>
      </c>
      <c r="O17" s="64">
        <v>0.14955684848155673</v>
      </c>
      <c r="P17" s="64">
        <v>2.224795160284281E-3</v>
      </c>
      <c r="Q17" s="64">
        <v>0.22980264093686487</v>
      </c>
      <c r="R17" s="64">
        <v>0.2282457705630252</v>
      </c>
      <c r="S17" s="64">
        <v>1.6087446111934336</v>
      </c>
      <c r="T17" s="64">
        <v>100</v>
      </c>
      <c r="U17" s="86"/>
      <c r="V17" s="64">
        <v>2.6366801707639551</v>
      </c>
      <c r="W17" s="86"/>
      <c r="X17" s="58"/>
      <c r="Y17" s="58"/>
      <c r="Z17" s="58"/>
      <c r="AA17" s="58"/>
      <c r="AB17" s="58"/>
      <c r="AC17" s="58"/>
      <c r="AD17" s="58"/>
      <c r="AE17" s="57"/>
      <c r="AF17" s="57"/>
    </row>
    <row r="18" spans="2:32" s="14" customFormat="1">
      <c r="B18" s="63" t="s">
        <v>71</v>
      </c>
      <c r="C18" s="58"/>
      <c r="D18" s="64">
        <v>6.27562079437628E-3</v>
      </c>
      <c r="E18" s="64">
        <v>11.006293927531226</v>
      </c>
      <c r="F18" s="64">
        <v>14.933590813512593</v>
      </c>
      <c r="G18" s="64">
        <v>18.064165519016253</v>
      </c>
      <c r="H18" s="64">
        <v>31.50824922408928</v>
      </c>
      <c r="I18" s="64">
        <v>21.117753387741477</v>
      </c>
      <c r="J18" s="64">
        <v>0.86405936948492457</v>
      </c>
      <c r="K18" s="64">
        <v>0.39833397916771324</v>
      </c>
      <c r="L18" s="64">
        <v>0.23592280000764645</v>
      </c>
      <c r="M18" s="64">
        <v>5.8787561458041405E-2</v>
      </c>
      <c r="N18" s="64">
        <v>0.6287830073405174</v>
      </c>
      <c r="O18" s="64">
        <v>0.28870341949204248</v>
      </c>
      <c r="P18" s="64">
        <v>0.18409730052120474</v>
      </c>
      <c r="Q18" s="64">
        <v>0.30314564691302143</v>
      </c>
      <c r="R18" s="64">
        <v>0.11235686980559001</v>
      </c>
      <c r="S18" s="64">
        <v>0.28948155312409657</v>
      </c>
      <c r="T18" s="64">
        <v>100</v>
      </c>
      <c r="U18" s="86"/>
      <c r="V18" s="64">
        <v>1.6471555736080095</v>
      </c>
      <c r="W18" s="86"/>
      <c r="X18" s="58"/>
      <c r="Y18" s="58"/>
      <c r="Z18" s="58"/>
      <c r="AA18" s="58"/>
      <c r="AB18" s="58"/>
      <c r="AC18" s="58"/>
      <c r="AD18" s="58"/>
      <c r="AE18" s="57"/>
      <c r="AF18" s="57"/>
    </row>
    <row r="19" spans="2:32" s="14" customFormat="1">
      <c r="B19" s="63" t="s">
        <v>72</v>
      </c>
      <c r="C19" s="58"/>
      <c r="D19" s="64">
        <v>1.2986645060920188</v>
      </c>
      <c r="E19" s="64">
        <v>16.73024255366165</v>
      </c>
      <c r="F19" s="64">
        <v>21.609083637158406</v>
      </c>
      <c r="G19" s="64">
        <v>19.250448405873481</v>
      </c>
      <c r="H19" s="64">
        <v>18.749777124616838</v>
      </c>
      <c r="I19" s="64">
        <v>11.442347714811923</v>
      </c>
      <c r="J19" s="64">
        <v>4.8575213448243515</v>
      </c>
      <c r="K19" s="64">
        <v>1.2053774015746923</v>
      </c>
      <c r="L19" s="64">
        <v>0.12747388202557117</v>
      </c>
      <c r="M19" s="64">
        <v>0.49921736277758644</v>
      </c>
      <c r="N19" s="64">
        <v>1.4255141746190867</v>
      </c>
      <c r="O19" s="64">
        <v>1.3305201002276694</v>
      </c>
      <c r="P19" s="64">
        <v>0.47867003704193017</v>
      </c>
      <c r="Q19" s="64">
        <v>0.15379057145554828</v>
      </c>
      <c r="R19" s="64">
        <v>0.609110757425392</v>
      </c>
      <c r="S19" s="64">
        <v>0.2322404258138539</v>
      </c>
      <c r="T19" s="64">
        <v>100</v>
      </c>
      <c r="U19" s="86"/>
      <c r="V19" s="64">
        <v>1.4476356437242706</v>
      </c>
      <c r="W19" s="86"/>
      <c r="X19" s="58"/>
      <c r="Y19" s="58"/>
      <c r="Z19" s="58"/>
      <c r="AA19" s="58"/>
      <c r="AB19" s="58"/>
      <c r="AC19" s="58"/>
      <c r="AD19" s="58"/>
      <c r="AE19" s="57"/>
      <c r="AF19" s="57"/>
    </row>
    <row r="20" spans="2:32" s="14" customFormat="1">
      <c r="B20" s="63" t="s">
        <v>73</v>
      </c>
      <c r="C20" s="58"/>
      <c r="D20" s="64">
        <v>2.4042983694963329</v>
      </c>
      <c r="E20" s="64">
        <v>9.0936829765240912</v>
      </c>
      <c r="F20" s="64">
        <v>19.170191241350047</v>
      </c>
      <c r="G20" s="64">
        <v>12.118796089223704</v>
      </c>
      <c r="H20" s="64">
        <v>15.457702149413258</v>
      </c>
      <c r="I20" s="64">
        <v>29.59243208259058</v>
      </c>
      <c r="J20" s="64">
        <v>6.6008927137981805</v>
      </c>
      <c r="K20" s="64">
        <v>0.70968068515933369</v>
      </c>
      <c r="L20" s="64">
        <v>0.40961744798670752</v>
      </c>
      <c r="M20" s="64">
        <v>0.54839216150246584</v>
      </c>
      <c r="N20" s="64">
        <v>0.37980619670352384</v>
      </c>
      <c r="O20" s="64">
        <v>0.44676732966373139</v>
      </c>
      <c r="P20" s="64">
        <v>0.39694797901826168</v>
      </c>
      <c r="Q20" s="64">
        <v>0.93723303825774118</v>
      </c>
      <c r="R20" s="64">
        <v>1.0788851909822914</v>
      </c>
      <c r="S20" s="64">
        <v>0.6546743483297498</v>
      </c>
      <c r="T20" s="64">
        <v>100</v>
      </c>
      <c r="U20" s="86"/>
      <c r="V20" s="64">
        <v>3.3352766042140205</v>
      </c>
      <c r="W20" s="86"/>
      <c r="X20" s="58"/>
      <c r="Y20" s="58"/>
      <c r="Z20" s="58"/>
      <c r="AA20" s="58"/>
      <c r="AB20" s="58"/>
      <c r="AC20" s="58"/>
      <c r="AD20" s="58"/>
      <c r="AE20" s="57"/>
      <c r="AF20" s="57"/>
    </row>
    <row r="21" spans="2:32" s="14" customFormat="1">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c r="AE21" s="57"/>
      <c r="AF21" s="57"/>
    </row>
    <row r="22" spans="2:32" s="14" customFormat="1">
      <c r="B22" s="63" t="s">
        <v>75</v>
      </c>
      <c r="C22" s="58"/>
      <c r="D22" s="64">
        <v>0</v>
      </c>
      <c r="E22" s="64">
        <v>7.5966763979777054</v>
      </c>
      <c r="F22" s="64">
        <v>8.2867356973992905</v>
      </c>
      <c r="G22" s="64">
        <v>14.427346133448626</v>
      </c>
      <c r="H22" s="64">
        <v>31.772561814686973</v>
      </c>
      <c r="I22" s="64">
        <v>21.989851654716293</v>
      </c>
      <c r="J22" s="64">
        <v>4.4612967323175328</v>
      </c>
      <c r="K22" s="64">
        <v>4.5294309502351338</v>
      </c>
      <c r="L22" s="64">
        <v>0.46710298005626338</v>
      </c>
      <c r="M22" s="64">
        <v>0.38025141793649786</v>
      </c>
      <c r="N22" s="64">
        <v>3.8030699035328901</v>
      </c>
      <c r="O22" s="64">
        <v>0.70247523050137606</v>
      </c>
      <c r="P22" s="64">
        <v>0.66989511523502987</v>
      </c>
      <c r="Q22" s="64">
        <v>0.60329825973742901</v>
      </c>
      <c r="R22" s="64">
        <v>0.18951729410535351</v>
      </c>
      <c r="S22" s="64">
        <v>0.12049041811360194</v>
      </c>
      <c r="T22" s="64">
        <v>100</v>
      </c>
      <c r="U22" s="86"/>
      <c r="V22" s="64">
        <v>1.5738985765594471</v>
      </c>
      <c r="W22" s="86"/>
      <c r="X22" s="58"/>
      <c r="Y22" s="58"/>
      <c r="Z22" s="58"/>
      <c r="AA22" s="58"/>
      <c r="AB22" s="58"/>
      <c r="AC22" s="58"/>
      <c r="AD22" s="58"/>
      <c r="AE22" s="57"/>
      <c r="AF22" s="57"/>
    </row>
    <row r="23" spans="2:32" s="14" customFormat="1">
      <c r="B23" s="65" t="s">
        <v>109</v>
      </c>
      <c r="C23" s="58"/>
      <c r="D23" s="64">
        <v>0.4101922975114401</v>
      </c>
      <c r="E23" s="64">
        <v>3.739747691659348</v>
      </c>
      <c r="F23" s="64">
        <v>21.545224852803415</v>
      </c>
      <c r="G23" s="64">
        <v>34.781789118304793</v>
      </c>
      <c r="H23" s="64">
        <v>16.179401071473496</v>
      </c>
      <c r="I23" s="64">
        <v>9.8218700426789312</v>
      </c>
      <c r="J23" s="64">
        <v>2.6043956700909972</v>
      </c>
      <c r="K23" s="64">
        <v>1.5028088469350003</v>
      </c>
      <c r="L23" s="64">
        <v>1.2638361289818296</v>
      </c>
      <c r="M23" s="64">
        <v>0.69020336464028575</v>
      </c>
      <c r="N23" s="64">
        <v>2.8312635633855501</v>
      </c>
      <c r="O23" s="64">
        <v>1.1081206011453339</v>
      </c>
      <c r="P23" s="64">
        <v>1.1652299282014715</v>
      </c>
      <c r="Q23" s="64">
        <v>1.3227776047042934</v>
      </c>
      <c r="R23" s="64">
        <v>0.63891297215256004</v>
      </c>
      <c r="S23" s="64">
        <v>0.39422624533125472</v>
      </c>
      <c r="T23" s="64">
        <v>100</v>
      </c>
      <c r="U23" s="86"/>
      <c r="V23" s="64">
        <v>2.5759486491628616</v>
      </c>
      <c r="W23" s="86"/>
      <c r="X23" s="58"/>
      <c r="Y23" s="58"/>
      <c r="Z23" s="58"/>
      <c r="AA23" s="58"/>
      <c r="AB23" s="58"/>
      <c r="AC23" s="58"/>
      <c r="AD23" s="58"/>
      <c r="AE23" s="57"/>
      <c r="AF23" s="57"/>
    </row>
    <row r="24" spans="2:32" s="14" customFormat="1">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c r="AE24" s="57"/>
      <c r="AF24" s="57"/>
    </row>
    <row r="25" spans="2:32" s="14" customFormat="1">
      <c r="B25" s="63" t="s">
        <v>78</v>
      </c>
      <c r="C25" s="58"/>
      <c r="D25" s="64">
        <v>4.0769978055134992E-2</v>
      </c>
      <c r="E25" s="64">
        <v>10.934762785289202</v>
      </c>
      <c r="F25" s="64">
        <v>16.524896679987727</v>
      </c>
      <c r="G25" s="64">
        <v>19.586548188634527</v>
      </c>
      <c r="H25" s="64">
        <v>21.515138680951011</v>
      </c>
      <c r="I25" s="64">
        <v>16.53235940738373</v>
      </c>
      <c r="J25" s="64">
        <v>6.0430178599288649</v>
      </c>
      <c r="K25" s="64">
        <v>1.0873452492518176</v>
      </c>
      <c r="L25" s="64">
        <v>1.0808352754571622</v>
      </c>
      <c r="M25" s="64">
        <v>0.75191341268895728</v>
      </c>
      <c r="N25" s="64">
        <v>1.5976538823607185</v>
      </c>
      <c r="O25" s="64">
        <v>1.1042903137730771</v>
      </c>
      <c r="P25" s="64">
        <v>0.47795587120307165</v>
      </c>
      <c r="Q25" s="64">
        <v>0.97376182199792238</v>
      </c>
      <c r="R25" s="64">
        <v>0.74452967020618088</v>
      </c>
      <c r="S25" s="64">
        <v>1.0042209228308954</v>
      </c>
      <c r="T25" s="64">
        <v>100</v>
      </c>
      <c r="U25" s="86"/>
      <c r="V25" s="64">
        <v>3.3022426970492007</v>
      </c>
      <c r="W25" s="86"/>
      <c r="X25" s="58"/>
      <c r="Y25" s="58"/>
      <c r="Z25" s="58"/>
      <c r="AA25" s="58"/>
      <c r="AB25" s="58"/>
      <c r="AC25" s="58"/>
      <c r="AD25" s="58"/>
      <c r="AE25" s="57"/>
      <c r="AF25" s="57"/>
    </row>
    <row r="26" spans="2:32" s="14" customFormat="1">
      <c r="B26" s="63" t="s">
        <v>79</v>
      </c>
      <c r="C26" s="58"/>
      <c r="D26" s="64">
        <v>0</v>
      </c>
      <c r="E26" s="64">
        <v>2.9157485628461948</v>
      </c>
      <c r="F26" s="64">
        <v>9.7985443211203105</v>
      </c>
      <c r="G26" s="64">
        <v>12.497820047155564</v>
      </c>
      <c r="H26" s="64">
        <v>26.680876058994656</v>
      </c>
      <c r="I26" s="64">
        <v>25.841540946745361</v>
      </c>
      <c r="J26" s="64">
        <v>10.21695416636036</v>
      </c>
      <c r="K26" s="64">
        <v>2.1944638281980859</v>
      </c>
      <c r="L26" s="64">
        <v>1.3305055928442517</v>
      </c>
      <c r="M26" s="64">
        <v>1.0684802329679126</v>
      </c>
      <c r="N26" s="64">
        <v>2.6051052056529875</v>
      </c>
      <c r="O26" s="64">
        <v>1.9359055139309345</v>
      </c>
      <c r="P26" s="64">
        <v>0.4209589440183627</v>
      </c>
      <c r="Q26" s="64">
        <v>1.1310659622226189</v>
      </c>
      <c r="R26" s="64">
        <v>0.75986472205988653</v>
      </c>
      <c r="S26" s="64">
        <v>0.60216589488251193</v>
      </c>
      <c r="T26" s="64">
        <v>100</v>
      </c>
      <c r="U26" s="86"/>
      <c r="V26" s="64">
        <v>2.9590957520947092</v>
      </c>
      <c r="W26" s="86"/>
      <c r="X26" s="58"/>
      <c r="Y26" s="58"/>
      <c r="Z26" s="58"/>
      <c r="AA26" s="58"/>
      <c r="AB26" s="58"/>
      <c r="AC26" s="58"/>
      <c r="AD26" s="58"/>
      <c r="AE26" s="57"/>
      <c r="AF26" s="57"/>
    </row>
    <row r="27" spans="2:32" s="14" customFormat="1">
      <c r="B27" s="63" t="s">
        <v>81</v>
      </c>
      <c r="C27" s="58"/>
      <c r="D27" s="64">
        <v>0</v>
      </c>
      <c r="E27" s="64">
        <v>0</v>
      </c>
      <c r="F27" s="64">
        <v>100</v>
      </c>
      <c r="G27" s="64">
        <v>0</v>
      </c>
      <c r="H27" s="64">
        <v>0</v>
      </c>
      <c r="I27" s="64">
        <v>0</v>
      </c>
      <c r="J27" s="64">
        <v>0</v>
      </c>
      <c r="K27" s="64">
        <v>0</v>
      </c>
      <c r="L27" s="64">
        <v>0</v>
      </c>
      <c r="M27" s="64">
        <v>0</v>
      </c>
      <c r="N27" s="64">
        <v>0</v>
      </c>
      <c r="O27" s="64">
        <v>0</v>
      </c>
      <c r="P27" s="64">
        <v>0</v>
      </c>
      <c r="Q27" s="64">
        <v>0</v>
      </c>
      <c r="R27" s="64">
        <v>0</v>
      </c>
      <c r="S27" s="64">
        <v>0</v>
      </c>
      <c r="T27" s="64">
        <v>100</v>
      </c>
      <c r="U27" s="86"/>
      <c r="V27" s="64">
        <v>0.21875000596127667</v>
      </c>
      <c r="W27" s="86"/>
      <c r="X27" s="58"/>
      <c r="Y27" s="58"/>
      <c r="Z27" s="58"/>
      <c r="AA27" s="58"/>
      <c r="AB27" s="58"/>
      <c r="AC27" s="58"/>
      <c r="AD27" s="58"/>
      <c r="AE27" s="57"/>
      <c r="AF27" s="57"/>
    </row>
    <row r="28" spans="2:32">
      <c r="B28" s="63" t="s">
        <v>80</v>
      </c>
      <c r="C28" s="58"/>
      <c r="D28" s="64">
        <v>0</v>
      </c>
      <c r="E28" s="64">
        <v>10.855415842937024</v>
      </c>
      <c r="F28" s="64">
        <v>23.596587627479551</v>
      </c>
      <c r="G28" s="64">
        <v>45.074351612847387</v>
      </c>
      <c r="H28" s="64">
        <v>4.4140073676327507</v>
      </c>
      <c r="I28" s="64">
        <v>5.6464073534038546</v>
      </c>
      <c r="J28" s="64">
        <v>0</v>
      </c>
      <c r="K28" s="64">
        <v>0</v>
      </c>
      <c r="L28" s="64">
        <v>0</v>
      </c>
      <c r="M28" s="64">
        <v>0</v>
      </c>
      <c r="N28" s="64">
        <v>0</v>
      </c>
      <c r="O28" s="64">
        <v>0</v>
      </c>
      <c r="P28" s="64">
        <v>0</v>
      </c>
      <c r="Q28" s="64">
        <v>4.1321432076329634</v>
      </c>
      <c r="R28" s="64">
        <v>6.2810869880664697</v>
      </c>
      <c r="S28" s="64">
        <v>0</v>
      </c>
      <c r="T28" s="64">
        <v>100</v>
      </c>
      <c r="U28" s="86"/>
      <c r="V28" s="64">
        <v>6.7662132552502143</v>
      </c>
      <c r="W28" s="86"/>
      <c r="X28" s="58"/>
      <c r="Y28" s="58"/>
      <c r="Z28" s="58"/>
      <c r="AA28" s="58"/>
      <c r="AB28" s="58"/>
      <c r="AC28" s="58"/>
      <c r="AD28" s="58"/>
    </row>
    <row r="29" spans="2:32">
      <c r="B29" s="63" t="s">
        <v>82</v>
      </c>
      <c r="C29" s="58"/>
      <c r="D29" s="64">
        <v>0</v>
      </c>
      <c r="E29" s="64">
        <v>0</v>
      </c>
      <c r="F29" s="64">
        <v>29.871627490613768</v>
      </c>
      <c r="G29" s="64">
        <v>9.2373395532884501</v>
      </c>
      <c r="H29" s="64">
        <v>17.951778185608706</v>
      </c>
      <c r="I29" s="64">
        <v>37.279357006472836</v>
      </c>
      <c r="J29" s="64">
        <v>5.6598977640162405</v>
      </c>
      <c r="K29" s="64">
        <v>0</v>
      </c>
      <c r="L29" s="64">
        <v>0</v>
      </c>
      <c r="M29" s="64">
        <v>0</v>
      </c>
      <c r="N29" s="64">
        <v>0</v>
      </c>
      <c r="O29" s="64">
        <v>0</v>
      </c>
      <c r="P29" s="64">
        <v>0</v>
      </c>
      <c r="Q29" s="64">
        <v>0</v>
      </c>
      <c r="R29" s="64">
        <v>0</v>
      </c>
      <c r="S29" s="64">
        <v>0</v>
      </c>
      <c r="T29" s="64">
        <v>100</v>
      </c>
      <c r="U29" s="86"/>
      <c r="V29" s="64">
        <v>4.1488905017967825</v>
      </c>
      <c r="W29" s="86"/>
      <c r="X29" s="58"/>
      <c r="Y29" s="58"/>
      <c r="Z29" s="58"/>
      <c r="AA29" s="58"/>
      <c r="AB29" s="58"/>
      <c r="AC29" s="58"/>
      <c r="AD29" s="58"/>
    </row>
    <row r="30" spans="2:32" s="56" customFormat="1">
      <c r="B30" s="63" t="s">
        <v>83</v>
      </c>
      <c r="C30" s="58"/>
      <c r="D30" s="64">
        <v>0</v>
      </c>
      <c r="E30" s="64">
        <v>0</v>
      </c>
      <c r="F30" s="64">
        <v>0</v>
      </c>
      <c r="G30" s="64">
        <v>1.0211699161069521</v>
      </c>
      <c r="H30" s="64">
        <v>98.978830083893044</v>
      </c>
      <c r="I30" s="64">
        <v>0</v>
      </c>
      <c r="J30" s="64">
        <v>0</v>
      </c>
      <c r="K30" s="64">
        <v>0</v>
      </c>
      <c r="L30" s="64">
        <v>0</v>
      </c>
      <c r="M30" s="64">
        <v>0</v>
      </c>
      <c r="N30" s="64">
        <v>0</v>
      </c>
      <c r="O30" s="64">
        <v>0</v>
      </c>
      <c r="P30" s="64">
        <v>0</v>
      </c>
      <c r="Q30" s="64">
        <v>0</v>
      </c>
      <c r="R30" s="64">
        <v>0</v>
      </c>
      <c r="S30" s="64">
        <v>0</v>
      </c>
      <c r="T30" s="64">
        <v>100</v>
      </c>
      <c r="U30" s="87"/>
      <c r="V30" s="64">
        <v>5.350285236207316E-2</v>
      </c>
      <c r="W30" s="124"/>
      <c r="X30" s="125"/>
      <c r="Y30" s="125"/>
      <c r="Z30" s="125"/>
      <c r="AA30" s="125"/>
      <c r="AB30" s="125"/>
      <c r="AC30" s="125"/>
      <c r="AD30" s="125"/>
    </row>
    <row r="31" spans="2:32" ht="13.5" thickBot="1">
      <c r="B31" s="310" t="s">
        <v>84</v>
      </c>
      <c r="C31" s="58"/>
      <c r="D31" s="64">
        <v>0.91364541529696497</v>
      </c>
      <c r="E31" s="64">
        <v>33.050721790189357</v>
      </c>
      <c r="F31" s="64">
        <v>12.690539903975672</v>
      </c>
      <c r="G31" s="64">
        <v>18.693676017938575</v>
      </c>
      <c r="H31" s="64">
        <v>14.215034575102456</v>
      </c>
      <c r="I31" s="64">
        <v>10.565425444657459</v>
      </c>
      <c r="J31" s="64">
        <v>1.7174890534943983</v>
      </c>
      <c r="K31" s="64">
        <v>1.5348599300305443</v>
      </c>
      <c r="L31" s="64">
        <v>1.5744312235978215</v>
      </c>
      <c r="M31" s="64">
        <v>1.2698839215343749</v>
      </c>
      <c r="N31" s="64">
        <v>0.88343857452406171</v>
      </c>
      <c r="O31" s="64">
        <v>1.184600085985019</v>
      </c>
      <c r="P31" s="64">
        <v>0.55663803876071116</v>
      </c>
      <c r="Q31" s="64">
        <v>0.29269481209193177</v>
      </c>
      <c r="R31" s="64">
        <v>0.44436146822474981</v>
      </c>
      <c r="S31" s="64">
        <v>0.41255974459590689</v>
      </c>
      <c r="T31" s="64">
        <v>100</v>
      </c>
      <c r="U31" s="86"/>
      <c r="V31" s="64">
        <v>2.2075619560237709</v>
      </c>
      <c r="W31" s="86"/>
      <c r="X31" s="58"/>
      <c r="Y31" s="58"/>
      <c r="Z31" s="58"/>
      <c r="AA31" s="58"/>
      <c r="AB31" s="58"/>
      <c r="AC31" s="58"/>
      <c r="AD31" s="58"/>
    </row>
    <row r="32" spans="2:32" ht="13.5" thickBot="1">
      <c r="D32" s="66"/>
      <c r="E32" s="66"/>
      <c r="F32" s="66"/>
      <c r="G32" s="66"/>
      <c r="H32" s="66"/>
      <c r="I32" s="66"/>
      <c r="J32" s="66"/>
      <c r="K32" s="66"/>
      <c r="L32" s="66"/>
      <c r="M32" s="66"/>
      <c r="N32" s="66"/>
      <c r="O32" s="66"/>
      <c r="P32" s="66"/>
      <c r="Q32" s="66"/>
      <c r="R32" s="66"/>
      <c r="S32" s="66"/>
      <c r="T32" s="66"/>
      <c r="U32" s="88"/>
      <c r="V32" s="66"/>
      <c r="W32" s="88"/>
    </row>
    <row r="33" spans="2:23" s="56" customFormat="1" ht="14.25" thickBot="1">
      <c r="B33" s="67" t="s">
        <v>85</v>
      </c>
      <c r="C33" s="101"/>
      <c r="D33" s="69">
        <v>0.651750421612039</v>
      </c>
      <c r="E33" s="69">
        <v>12.508896380543403</v>
      </c>
      <c r="F33" s="69">
        <v>16.711083342488983</v>
      </c>
      <c r="G33" s="69">
        <v>20.528247140449704</v>
      </c>
      <c r="H33" s="69">
        <v>21.11903607938887</v>
      </c>
      <c r="I33" s="69">
        <v>17.124907679372605</v>
      </c>
      <c r="J33" s="69">
        <v>4.1528839046393982</v>
      </c>
      <c r="K33" s="69">
        <v>1.3654736383016746</v>
      </c>
      <c r="L33" s="69">
        <v>0.76905043424975483</v>
      </c>
      <c r="M33" s="69">
        <v>0.65086719344470167</v>
      </c>
      <c r="N33" s="69">
        <v>1.4671236033677455</v>
      </c>
      <c r="O33" s="69">
        <v>0.87373028944919306</v>
      </c>
      <c r="P33" s="69">
        <v>0.46409876285864937</v>
      </c>
      <c r="Q33" s="69">
        <v>0.59950831169680407</v>
      </c>
      <c r="R33" s="69">
        <v>0.52672894608028076</v>
      </c>
      <c r="S33" s="69">
        <v>0.48661387205618395</v>
      </c>
      <c r="T33" s="69">
        <v>100</v>
      </c>
      <c r="U33" s="89"/>
      <c r="V33" s="69">
        <v>2.2937645212776721</v>
      </c>
      <c r="W33" s="126"/>
    </row>
    <row r="34" spans="2:23">
      <c r="B34" s="101"/>
      <c r="C34" s="101"/>
      <c r="D34" s="101"/>
      <c r="E34" s="101"/>
      <c r="F34" s="101"/>
      <c r="G34" s="101"/>
      <c r="H34" s="101"/>
      <c r="I34" s="101"/>
      <c r="J34" s="101"/>
      <c r="K34" s="101"/>
      <c r="L34" s="101"/>
      <c r="M34" s="101"/>
      <c r="N34" s="101"/>
      <c r="O34" s="101"/>
      <c r="P34" s="101"/>
      <c r="Q34" s="101"/>
      <c r="R34" s="101"/>
      <c r="S34" s="101"/>
      <c r="T34" s="101"/>
    </row>
    <row r="36" spans="2:23" ht="14.25">
      <c r="B36" s="72" t="s">
        <v>42</v>
      </c>
      <c r="C36" s="90"/>
      <c r="D36" s="101"/>
      <c r="E36" s="101"/>
      <c r="F36" s="101"/>
      <c r="G36" s="101"/>
      <c r="H36" s="101"/>
      <c r="I36" s="101"/>
      <c r="J36" s="101"/>
      <c r="K36" s="101"/>
      <c r="L36" s="101"/>
      <c r="M36" s="101"/>
      <c r="N36" s="101"/>
      <c r="O36" s="101"/>
      <c r="P36" s="101"/>
      <c r="Q36" s="101"/>
      <c r="R36" s="101"/>
      <c r="S36" s="101"/>
      <c r="T36" s="101"/>
    </row>
    <row r="37" spans="2:23">
      <c r="B37" s="101"/>
      <c r="C37" s="101"/>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7" priority="1" stopIfTrue="1" operator="equal">
      <formula>"División"</formula>
    </cfRule>
  </conditionalFormatting>
  <hyperlinks>
    <hyperlink ref="B1" location="Indice!D3" tooltip="VOLVER AL ÍNDICE" display="Volver al Índice" xr:uid="{0D0453A1-4EA7-4C54-8486-A76BFC38FA9C}"/>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A6587-1BBB-4596-A9C6-9DD55A544A18}">
  <sheetPr codeName="Hoja10">
    <tabColor indexed="41"/>
  </sheetPr>
  <dimension ref="B1:AD45"/>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3" style="57" customWidth="1"/>
    <col min="23" max="23" width="3.5703125" style="57" customWidth="1"/>
    <col min="24" max="30" width="11.42578125" style="57" customWidth="1"/>
    <col min="31" max="16384" width="11.42578125" style="57"/>
  </cols>
  <sheetData>
    <row r="1" spans="2:30">
      <c r="B1" s="30" t="s">
        <v>43</v>
      </c>
    </row>
    <row r="2" spans="2:30" s="100" customFormat="1" ht="15.75">
      <c r="B2" s="209" t="s">
        <v>195</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29.25" customHeight="1" thickBot="1">
      <c r="B6" s="226" t="s">
        <v>365</v>
      </c>
      <c r="C6" s="227"/>
      <c r="D6" s="227"/>
      <c r="E6" s="227"/>
      <c r="F6" s="227"/>
      <c r="G6" s="227"/>
      <c r="H6" s="227"/>
      <c r="I6" s="227"/>
      <c r="J6" s="227"/>
      <c r="K6" s="227"/>
      <c r="L6" s="227"/>
      <c r="M6" s="227"/>
      <c r="N6" s="227"/>
      <c r="O6" s="227"/>
      <c r="P6" s="227"/>
      <c r="Q6" s="227"/>
      <c r="R6" s="227"/>
      <c r="S6" s="227"/>
      <c r="T6" s="227"/>
      <c r="U6" s="227"/>
      <c r="V6" s="228"/>
      <c r="W6" s="118"/>
    </row>
    <row r="7" spans="2:30" s="56" customFormat="1" ht="11.25" customHeight="1"/>
    <row r="8" spans="2:30" s="56" customFormat="1" ht="11.25" customHeight="1"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176</v>
      </c>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84" t="s">
        <v>116</v>
      </c>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193</v>
      </c>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85" t="s">
        <v>196</v>
      </c>
    </row>
    <row r="13" spans="2:30" s="56" customFormat="1">
      <c r="D13" s="106"/>
      <c r="E13" s="106"/>
      <c r="F13" s="106"/>
      <c r="G13" s="106"/>
      <c r="H13" s="106"/>
      <c r="I13" s="106"/>
      <c r="J13" s="106"/>
      <c r="K13" s="106"/>
      <c r="L13" s="106"/>
      <c r="M13" s="106"/>
      <c r="N13" s="106"/>
      <c r="O13" s="106"/>
      <c r="P13" s="106"/>
      <c r="Q13" s="106"/>
      <c r="R13" s="106"/>
      <c r="S13" s="106"/>
      <c r="T13" s="106"/>
      <c r="U13" s="123"/>
      <c r="V13" s="106"/>
      <c r="W13" s="123"/>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v>0</v>
      </c>
      <c r="E15" s="61">
        <v>3.2000720334866299</v>
      </c>
      <c r="F15" s="61">
        <v>13.836414470613162</v>
      </c>
      <c r="G15" s="61">
        <v>40.523097459814963</v>
      </c>
      <c r="H15" s="61">
        <v>18.205220421012303</v>
      </c>
      <c r="I15" s="61">
        <v>16.806197161657106</v>
      </c>
      <c r="J15" s="61">
        <v>2.4990009918578449</v>
      </c>
      <c r="K15" s="61">
        <v>1.1992437113897461</v>
      </c>
      <c r="L15" s="61">
        <v>1.2914454713719901</v>
      </c>
      <c r="M15" s="61">
        <v>0.18218890060715021</v>
      </c>
      <c r="N15" s="61">
        <v>0.92830628613143806</v>
      </c>
      <c r="O15" s="61">
        <v>0.22444041234846174</v>
      </c>
      <c r="P15" s="61">
        <v>0.37616844414867501</v>
      </c>
      <c r="Q15" s="61">
        <v>0.49327878212425913</v>
      </c>
      <c r="R15" s="61">
        <v>2.7890997061780491E-2</v>
      </c>
      <c r="S15" s="61">
        <v>0.20703445637448675</v>
      </c>
      <c r="T15" s="61">
        <v>100</v>
      </c>
      <c r="U15" s="86"/>
      <c r="V15" s="61">
        <v>1.5380600017446895</v>
      </c>
      <c r="W15" s="86"/>
      <c r="X15" s="58"/>
      <c r="Y15" s="58"/>
      <c r="Z15" s="58"/>
      <c r="AA15" s="58"/>
      <c r="AB15" s="58"/>
      <c r="AC15" s="58"/>
      <c r="AD15" s="58"/>
    </row>
    <row r="16" spans="2:30">
      <c r="B16" s="63" t="s">
        <v>69</v>
      </c>
      <c r="C16" s="107"/>
      <c r="D16" s="64">
        <v>0</v>
      </c>
      <c r="E16" s="64">
        <v>5.3279289010948885</v>
      </c>
      <c r="F16" s="64">
        <v>27.629575512528348</v>
      </c>
      <c r="G16" s="64">
        <v>29.732599258249202</v>
      </c>
      <c r="H16" s="64">
        <v>23.328954274097867</v>
      </c>
      <c r="I16" s="64">
        <v>10.489462487855736</v>
      </c>
      <c r="J16" s="64">
        <v>0.39934223418717679</v>
      </c>
      <c r="K16" s="64">
        <v>6.9488072470911225E-2</v>
      </c>
      <c r="L16" s="64">
        <v>0</v>
      </c>
      <c r="M16" s="64">
        <v>3.1763309067575962E-2</v>
      </c>
      <c r="N16" s="64">
        <v>2.1387251403992882</v>
      </c>
      <c r="O16" s="64">
        <v>0.6622455546309588</v>
      </c>
      <c r="P16" s="64">
        <v>0</v>
      </c>
      <c r="Q16" s="64">
        <v>0</v>
      </c>
      <c r="R16" s="64">
        <v>0</v>
      </c>
      <c r="S16" s="64">
        <v>0.18991525541804291</v>
      </c>
      <c r="T16" s="64">
        <v>100</v>
      </c>
      <c r="U16" s="86"/>
      <c r="V16" s="64">
        <v>1.2021727409061691</v>
      </c>
      <c r="W16" s="86"/>
      <c r="X16" s="58"/>
      <c r="Y16" s="58"/>
      <c r="Z16" s="58"/>
      <c r="AA16" s="58"/>
      <c r="AB16" s="58"/>
      <c r="AC16" s="58"/>
      <c r="AD16" s="58"/>
    </row>
    <row r="17" spans="2:30">
      <c r="B17" s="63" t="s">
        <v>70</v>
      </c>
      <c r="C17" s="58"/>
      <c r="D17" s="64">
        <v>0</v>
      </c>
      <c r="E17" s="64">
        <v>4.4821566152797674E-5</v>
      </c>
      <c r="F17" s="64">
        <v>15.332757300137528</v>
      </c>
      <c r="G17" s="64">
        <v>14.361589022934346</v>
      </c>
      <c r="H17" s="64">
        <v>25.625863278695327</v>
      </c>
      <c r="I17" s="64">
        <v>14.177407141058307</v>
      </c>
      <c r="J17" s="64">
        <v>12.956080123308029</v>
      </c>
      <c r="K17" s="64">
        <v>6.8796662392760544</v>
      </c>
      <c r="L17" s="64">
        <v>0.97105532085637669</v>
      </c>
      <c r="M17" s="64">
        <v>2.5902863376947654</v>
      </c>
      <c r="N17" s="64">
        <v>4.8611034268349966</v>
      </c>
      <c r="O17" s="64">
        <v>0.14026468762730498</v>
      </c>
      <c r="P17" s="64">
        <v>2.0195952376726768E-4</v>
      </c>
      <c r="Q17" s="64">
        <v>8.8650539480307419E-2</v>
      </c>
      <c r="R17" s="64">
        <v>0.24034704100061385</v>
      </c>
      <c r="S17" s="64">
        <v>1.774682760006125</v>
      </c>
      <c r="T17" s="64">
        <v>100</v>
      </c>
      <c r="U17" s="86"/>
      <c r="V17" s="64">
        <v>2.6818036152435933</v>
      </c>
      <c r="W17" s="86"/>
      <c r="X17" s="58"/>
      <c r="Y17" s="58"/>
      <c r="Z17" s="58"/>
      <c r="AA17" s="58"/>
      <c r="AB17" s="58"/>
      <c r="AC17" s="58"/>
      <c r="AD17" s="58"/>
    </row>
    <row r="18" spans="2:30">
      <c r="B18" s="63" t="s">
        <v>71</v>
      </c>
      <c r="C18" s="58"/>
      <c r="D18" s="64">
        <v>0</v>
      </c>
      <c r="E18" s="64">
        <v>11.559214191479475</v>
      </c>
      <c r="F18" s="64">
        <v>15.917348527266274</v>
      </c>
      <c r="G18" s="64">
        <v>18.478666543507643</v>
      </c>
      <c r="H18" s="64">
        <v>30.52612554802241</v>
      </c>
      <c r="I18" s="64">
        <v>20.124379755133457</v>
      </c>
      <c r="J18" s="64">
        <v>0.840717186074459</v>
      </c>
      <c r="K18" s="64">
        <v>0.40179495841501978</v>
      </c>
      <c r="L18" s="64">
        <v>0.2671093190497999</v>
      </c>
      <c r="M18" s="64">
        <v>6.0195838864410614E-2</v>
      </c>
      <c r="N18" s="64">
        <v>0.69879138954071285</v>
      </c>
      <c r="O18" s="64">
        <v>0.3004727677636499</v>
      </c>
      <c r="P18" s="64">
        <v>0.10645237423424658</v>
      </c>
      <c r="Q18" s="64">
        <v>0.27050691889437295</v>
      </c>
      <c r="R18" s="64">
        <v>0.11397930814391699</v>
      </c>
      <c r="S18" s="64">
        <v>0.33424537361014994</v>
      </c>
      <c r="T18" s="64">
        <v>100</v>
      </c>
      <c r="U18" s="86"/>
      <c r="V18" s="64">
        <v>1.723761422208258</v>
      </c>
      <c r="W18" s="86"/>
      <c r="X18" s="58"/>
      <c r="Y18" s="58"/>
      <c r="Z18" s="58"/>
      <c r="AA18" s="58"/>
      <c r="AB18" s="58"/>
      <c r="AC18" s="58"/>
      <c r="AD18" s="58"/>
    </row>
    <row r="19" spans="2:30">
      <c r="B19" s="63" t="s">
        <v>72</v>
      </c>
      <c r="C19" s="58"/>
      <c r="D19" s="64">
        <v>1.4154955045895681</v>
      </c>
      <c r="E19" s="64">
        <v>17.970784755496062</v>
      </c>
      <c r="F19" s="64">
        <v>21.359119185788931</v>
      </c>
      <c r="G19" s="64">
        <v>18.233428283436123</v>
      </c>
      <c r="H19" s="64">
        <v>19.058980975243735</v>
      </c>
      <c r="I19" s="64">
        <v>11.223425253316341</v>
      </c>
      <c r="J19" s="64">
        <v>4.7001717663206559</v>
      </c>
      <c r="K19" s="64">
        <v>1.1229543733282155</v>
      </c>
      <c r="L19" s="64">
        <v>0.12208139761851154</v>
      </c>
      <c r="M19" s="64">
        <v>0.47008757164355014</v>
      </c>
      <c r="N19" s="64">
        <v>1.3864613643802377</v>
      </c>
      <c r="O19" s="64">
        <v>1.4288586182806946</v>
      </c>
      <c r="P19" s="64">
        <v>0.45597247938820845</v>
      </c>
      <c r="Q19" s="64">
        <v>0.14951281246505768</v>
      </c>
      <c r="R19" s="64">
        <v>0.66390783369242046</v>
      </c>
      <c r="S19" s="64">
        <v>0.2387578250116934</v>
      </c>
      <c r="T19" s="64">
        <v>100</v>
      </c>
      <c r="U19" s="86"/>
      <c r="V19" s="64">
        <v>1.5005434837272524</v>
      </c>
      <c r="W19" s="86"/>
      <c r="X19" s="58"/>
      <c r="Y19" s="58"/>
      <c r="Z19" s="58"/>
      <c r="AA19" s="58"/>
      <c r="AB19" s="58"/>
      <c r="AC19" s="58"/>
      <c r="AD19" s="58"/>
    </row>
    <row r="20" spans="2:30">
      <c r="B20" s="63" t="s">
        <v>73</v>
      </c>
      <c r="C20" s="58"/>
      <c r="D20" s="64">
        <v>2.0117575265781786</v>
      </c>
      <c r="E20" s="64">
        <v>8.9086462526053616</v>
      </c>
      <c r="F20" s="64">
        <v>20.821226285673802</v>
      </c>
      <c r="G20" s="64">
        <v>11.938410198400042</v>
      </c>
      <c r="H20" s="64">
        <v>15.080225782856941</v>
      </c>
      <c r="I20" s="64">
        <v>28.813500856830345</v>
      </c>
      <c r="J20" s="64">
        <v>6.7475354711824291</v>
      </c>
      <c r="K20" s="64">
        <v>0.69224926780846541</v>
      </c>
      <c r="L20" s="64">
        <v>0.39387893166177884</v>
      </c>
      <c r="M20" s="64">
        <v>0.48757912375737672</v>
      </c>
      <c r="N20" s="64">
        <v>0.40204137122468453</v>
      </c>
      <c r="O20" s="64">
        <v>0.45180643235249052</v>
      </c>
      <c r="P20" s="64">
        <v>0.41753552698662511</v>
      </c>
      <c r="Q20" s="64">
        <v>1.0277947425976541</v>
      </c>
      <c r="R20" s="64">
        <v>1.0878387519932662</v>
      </c>
      <c r="S20" s="64">
        <v>0.71797347749055673</v>
      </c>
      <c r="T20" s="64">
        <v>100</v>
      </c>
      <c r="U20" s="86"/>
      <c r="V20" s="64">
        <v>3.3616316416847951</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v>0</v>
      </c>
      <c r="E22" s="64">
        <v>8.3464182320458331</v>
      </c>
      <c r="F22" s="64">
        <v>8.7436005675809785</v>
      </c>
      <c r="G22" s="64">
        <v>13.953728725272569</v>
      </c>
      <c r="H22" s="64">
        <v>31.90968212808329</v>
      </c>
      <c r="I22" s="64">
        <v>21.968353293596504</v>
      </c>
      <c r="J22" s="64">
        <v>4.1283647904324416</v>
      </c>
      <c r="K22" s="64">
        <v>4.3058150296419333</v>
      </c>
      <c r="L22" s="64">
        <v>0.48572346540280575</v>
      </c>
      <c r="M22" s="64">
        <v>0.38357081661527165</v>
      </c>
      <c r="N22" s="64">
        <v>3.893969164633055</v>
      </c>
      <c r="O22" s="64">
        <v>0.73581930022797404</v>
      </c>
      <c r="P22" s="64">
        <v>0.15203529116959338</v>
      </c>
      <c r="Q22" s="64">
        <v>0.66283981713035156</v>
      </c>
      <c r="R22" s="64">
        <v>0.2072261757333253</v>
      </c>
      <c r="S22" s="64">
        <v>0.12285320243407166</v>
      </c>
      <c r="T22" s="64">
        <v>100</v>
      </c>
      <c r="U22" s="86"/>
      <c r="V22" s="64">
        <v>1.4969590588952271</v>
      </c>
      <c r="W22" s="86"/>
      <c r="X22" s="58"/>
      <c r="Y22" s="58"/>
      <c r="Z22" s="58"/>
      <c r="AA22" s="58"/>
      <c r="AB22" s="58"/>
      <c r="AC22" s="58"/>
      <c r="AD22" s="58"/>
    </row>
    <row r="23" spans="2:30">
      <c r="B23" s="65" t="s">
        <v>109</v>
      </c>
      <c r="C23" s="58"/>
      <c r="D23" s="64">
        <v>0.42256194248844392</v>
      </c>
      <c r="E23" s="64">
        <v>3.8940213643602881</v>
      </c>
      <c r="F23" s="64">
        <v>22.003001928544645</v>
      </c>
      <c r="G23" s="64">
        <v>34.957931694802092</v>
      </c>
      <c r="H23" s="64">
        <v>14.493165598475857</v>
      </c>
      <c r="I23" s="64">
        <v>10.050117233765484</v>
      </c>
      <c r="J23" s="64">
        <v>2.6459188888973566</v>
      </c>
      <c r="K23" s="64">
        <v>1.6120147563495963</v>
      </c>
      <c r="L23" s="64">
        <v>1.3204263214353398</v>
      </c>
      <c r="M23" s="64">
        <v>0.74765174975212201</v>
      </c>
      <c r="N23" s="64">
        <v>2.9261905153140626</v>
      </c>
      <c r="O23" s="64">
        <v>1.1256308825204464</v>
      </c>
      <c r="P23" s="64">
        <v>1.2665131596188952</v>
      </c>
      <c r="Q23" s="64">
        <v>1.4260940548268137</v>
      </c>
      <c r="R23" s="64">
        <v>0.68511945740848279</v>
      </c>
      <c r="S23" s="64">
        <v>0.42364045144007423</v>
      </c>
      <c r="T23" s="64">
        <v>100</v>
      </c>
      <c r="U23" s="86"/>
      <c r="V23" s="64">
        <v>2.7061151183893766</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2.1836925471263719E-2</v>
      </c>
      <c r="E25" s="64">
        <v>11.31371731902202</v>
      </c>
      <c r="F25" s="64">
        <v>14.87949826258315</v>
      </c>
      <c r="G25" s="64">
        <v>19.541768449394866</v>
      </c>
      <c r="H25" s="64">
        <v>21.915089063289734</v>
      </c>
      <c r="I25" s="64">
        <v>16.681423127885058</v>
      </c>
      <c r="J25" s="64">
        <v>6.3831723455332963</v>
      </c>
      <c r="K25" s="64">
        <v>1.0835913561728814</v>
      </c>
      <c r="L25" s="64">
        <v>1.0898876410710454</v>
      </c>
      <c r="M25" s="64">
        <v>0.79927582887030924</v>
      </c>
      <c r="N25" s="64">
        <v>1.5954207363723878</v>
      </c>
      <c r="O25" s="64">
        <v>1.1723975259522825</v>
      </c>
      <c r="P25" s="64">
        <v>0.49774146800788849</v>
      </c>
      <c r="Q25" s="64">
        <v>1.0825145680560351</v>
      </c>
      <c r="R25" s="64">
        <v>0.83355294808057456</v>
      </c>
      <c r="S25" s="64">
        <v>1.1091124342372101</v>
      </c>
      <c r="T25" s="64">
        <v>100</v>
      </c>
      <c r="U25" s="86"/>
      <c r="V25" s="64">
        <v>3.5611174848368341</v>
      </c>
      <c r="W25" s="86"/>
      <c r="X25" s="58"/>
      <c r="Y25" s="58"/>
      <c r="Z25" s="58"/>
      <c r="AA25" s="58"/>
      <c r="AB25" s="58"/>
      <c r="AC25" s="58"/>
      <c r="AD25" s="58"/>
    </row>
    <row r="26" spans="2:30">
      <c r="B26" s="63" t="s">
        <v>79</v>
      </c>
      <c r="C26" s="58"/>
      <c r="D26" s="64">
        <v>0</v>
      </c>
      <c r="E26" s="64">
        <v>3.1899706825167828</v>
      </c>
      <c r="F26" s="64">
        <v>10.532139408274142</v>
      </c>
      <c r="G26" s="64">
        <v>12.014616501532485</v>
      </c>
      <c r="H26" s="64">
        <v>26.914595877199659</v>
      </c>
      <c r="I26" s="64">
        <v>24.944174470218499</v>
      </c>
      <c r="J26" s="64">
        <v>10.620869477922271</v>
      </c>
      <c r="K26" s="64">
        <v>1.982766400836889</v>
      </c>
      <c r="L26" s="64">
        <v>1.1984702404397183</v>
      </c>
      <c r="M26" s="64">
        <v>1.1323198561784806</v>
      </c>
      <c r="N26" s="64">
        <v>2.7277921791044877</v>
      </c>
      <c r="O26" s="64">
        <v>1.952176549424079</v>
      </c>
      <c r="P26" s="64">
        <v>0.43211134670002227</v>
      </c>
      <c r="Q26" s="64">
        <v>1.2301664991899768</v>
      </c>
      <c r="R26" s="64">
        <v>0.46903174599989828</v>
      </c>
      <c r="S26" s="64">
        <v>0.65879876446260732</v>
      </c>
      <c r="T26" s="64">
        <v>100</v>
      </c>
      <c r="U26" s="86"/>
      <c r="V26" s="64">
        <v>2.9485604761333297</v>
      </c>
      <c r="W26" s="86"/>
      <c r="X26" s="58"/>
      <c r="Y26" s="58"/>
      <c r="Z26" s="58"/>
      <c r="AA26" s="58"/>
      <c r="AB26" s="58"/>
      <c r="AC26" s="58"/>
      <c r="AD26" s="58"/>
    </row>
    <row r="27" spans="2:30">
      <c r="B27" s="63" t="s">
        <v>81</v>
      </c>
      <c r="C27" s="58"/>
      <c r="D27" s="64">
        <v>0</v>
      </c>
      <c r="E27" s="64">
        <v>0</v>
      </c>
      <c r="F27" s="64">
        <v>100</v>
      </c>
      <c r="G27" s="64">
        <v>0</v>
      </c>
      <c r="H27" s="64">
        <v>0</v>
      </c>
      <c r="I27" s="64">
        <v>0</v>
      </c>
      <c r="J27" s="64">
        <v>0</v>
      </c>
      <c r="K27" s="64">
        <v>0</v>
      </c>
      <c r="L27" s="64">
        <v>0</v>
      </c>
      <c r="M27" s="64">
        <v>0</v>
      </c>
      <c r="N27" s="64">
        <v>0</v>
      </c>
      <c r="O27" s="64">
        <v>0</v>
      </c>
      <c r="P27" s="64">
        <v>0</v>
      </c>
      <c r="Q27" s="64">
        <v>0</v>
      </c>
      <c r="R27" s="64">
        <v>0</v>
      </c>
      <c r="S27" s="64">
        <v>0</v>
      </c>
      <c r="T27" s="64">
        <v>100</v>
      </c>
      <c r="U27" s="86"/>
      <c r="V27" s="64">
        <v>0.21875000596127667</v>
      </c>
      <c r="W27" s="86"/>
      <c r="X27" s="58"/>
      <c r="Y27" s="58"/>
      <c r="Z27" s="58"/>
      <c r="AA27" s="58"/>
      <c r="AB27" s="58"/>
      <c r="AC27" s="58"/>
      <c r="AD27" s="58"/>
    </row>
    <row r="28" spans="2:30">
      <c r="B28" s="63" t="s">
        <v>80</v>
      </c>
      <c r="C28" s="58"/>
      <c r="D28" s="64">
        <v>0</v>
      </c>
      <c r="E28" s="64">
        <v>10.855415842937024</v>
      </c>
      <c r="F28" s="64">
        <v>23.596587627479551</v>
      </c>
      <c r="G28" s="64">
        <v>45.074351612847387</v>
      </c>
      <c r="H28" s="64">
        <v>4.4140073676327507</v>
      </c>
      <c r="I28" s="64">
        <v>5.6464073534038546</v>
      </c>
      <c r="J28" s="64">
        <v>0</v>
      </c>
      <c r="K28" s="64">
        <v>0</v>
      </c>
      <c r="L28" s="64">
        <v>0</v>
      </c>
      <c r="M28" s="64">
        <v>0</v>
      </c>
      <c r="N28" s="64">
        <v>0</v>
      </c>
      <c r="O28" s="64">
        <v>0</v>
      </c>
      <c r="P28" s="64">
        <v>0</v>
      </c>
      <c r="Q28" s="64">
        <v>4.1321432076329634</v>
      </c>
      <c r="R28" s="64">
        <v>6.2810869880664697</v>
      </c>
      <c r="S28" s="64">
        <v>0</v>
      </c>
      <c r="T28" s="64">
        <v>100</v>
      </c>
      <c r="U28" s="86"/>
      <c r="V28" s="64">
        <v>6.7662132552502143</v>
      </c>
      <c r="W28" s="86"/>
      <c r="X28" s="58"/>
      <c r="Y28" s="58"/>
      <c r="Z28" s="58"/>
      <c r="AA28" s="58"/>
      <c r="AB28" s="58"/>
      <c r="AC28" s="58"/>
      <c r="AD28" s="58"/>
    </row>
    <row r="29" spans="2:30">
      <c r="B29" s="63" t="s">
        <v>82</v>
      </c>
      <c r="C29" s="58"/>
      <c r="D29" s="64">
        <v>0</v>
      </c>
      <c r="E29" s="64">
        <v>0</v>
      </c>
      <c r="F29" s="64">
        <v>29.871627490613768</v>
      </c>
      <c r="G29" s="64">
        <v>9.2373395532884501</v>
      </c>
      <c r="H29" s="64">
        <v>17.951778185608706</v>
      </c>
      <c r="I29" s="64">
        <v>37.279357006472836</v>
      </c>
      <c r="J29" s="64">
        <v>5.6598977640162405</v>
      </c>
      <c r="K29" s="64">
        <v>0</v>
      </c>
      <c r="L29" s="64">
        <v>0</v>
      </c>
      <c r="M29" s="64">
        <v>0</v>
      </c>
      <c r="N29" s="64">
        <v>0</v>
      </c>
      <c r="O29" s="64">
        <v>0</v>
      </c>
      <c r="P29" s="64">
        <v>0</v>
      </c>
      <c r="Q29" s="64">
        <v>0</v>
      </c>
      <c r="R29" s="64">
        <v>0</v>
      </c>
      <c r="S29" s="64">
        <v>0</v>
      </c>
      <c r="T29" s="64">
        <v>100</v>
      </c>
      <c r="U29" s="86"/>
      <c r="V29" s="64">
        <v>4.1488905017967825</v>
      </c>
      <c r="W29" s="86"/>
      <c r="X29" s="58"/>
      <c r="Y29" s="58"/>
      <c r="Z29" s="58"/>
      <c r="AA29" s="58"/>
      <c r="AB29" s="58"/>
      <c r="AC29" s="58"/>
      <c r="AD29" s="58"/>
    </row>
    <row r="30" spans="2:30" s="56" customFormat="1">
      <c r="B30" s="63" t="s">
        <v>83</v>
      </c>
      <c r="C30" s="58"/>
      <c r="D30" s="64">
        <v>0</v>
      </c>
      <c r="E30" s="64">
        <v>0</v>
      </c>
      <c r="F30" s="64">
        <v>0</v>
      </c>
      <c r="G30" s="64">
        <v>1.0211699161069521</v>
      </c>
      <c r="H30" s="64">
        <v>98.978830083893044</v>
      </c>
      <c r="I30" s="64">
        <v>0</v>
      </c>
      <c r="J30" s="64">
        <v>0</v>
      </c>
      <c r="K30" s="64">
        <v>0</v>
      </c>
      <c r="L30" s="64">
        <v>0</v>
      </c>
      <c r="M30" s="64">
        <v>0</v>
      </c>
      <c r="N30" s="64">
        <v>0</v>
      </c>
      <c r="O30" s="64">
        <v>0</v>
      </c>
      <c r="P30" s="64">
        <v>0</v>
      </c>
      <c r="Q30" s="64">
        <v>0</v>
      </c>
      <c r="R30" s="64">
        <v>0</v>
      </c>
      <c r="S30" s="64">
        <v>0</v>
      </c>
      <c r="T30" s="64">
        <v>100</v>
      </c>
      <c r="U30" s="87"/>
      <c r="V30" s="64">
        <v>5.350285236207316E-2</v>
      </c>
      <c r="W30" s="124"/>
      <c r="X30" s="125"/>
      <c r="Y30" s="125"/>
      <c r="Z30" s="125"/>
      <c r="AA30" s="125"/>
      <c r="AB30" s="125"/>
      <c r="AC30" s="125"/>
      <c r="AD30" s="125"/>
    </row>
    <row r="31" spans="2:30" ht="13.5" thickBot="1">
      <c r="B31" s="310" t="s">
        <v>84</v>
      </c>
      <c r="C31" s="58"/>
      <c r="D31" s="64">
        <v>0.99710394815923054</v>
      </c>
      <c r="E31" s="64">
        <v>35.719101393124525</v>
      </c>
      <c r="F31" s="64">
        <v>12.478267819046453</v>
      </c>
      <c r="G31" s="64">
        <v>17.016285795321828</v>
      </c>
      <c r="H31" s="64">
        <v>13.592207635803504</v>
      </c>
      <c r="I31" s="64">
        <v>9.9330723599642194</v>
      </c>
      <c r="J31" s="64">
        <v>1.6643785704876932</v>
      </c>
      <c r="K31" s="64">
        <v>1.6295725161644292</v>
      </c>
      <c r="L31" s="64">
        <v>1.5933266739781262</v>
      </c>
      <c r="M31" s="64">
        <v>1.3636656699765379</v>
      </c>
      <c r="N31" s="64">
        <v>0.91503586671999193</v>
      </c>
      <c r="O31" s="64">
        <v>1.2555321278090483</v>
      </c>
      <c r="P31" s="64">
        <v>0.60202020918563603</v>
      </c>
      <c r="Q31" s="64">
        <v>0.31564094534396026</v>
      </c>
      <c r="R31" s="64">
        <v>0.47686269497022821</v>
      </c>
      <c r="S31" s="64">
        <v>0.44792577394457983</v>
      </c>
      <c r="T31" s="64">
        <v>100</v>
      </c>
      <c r="U31" s="86"/>
      <c r="V31" s="64">
        <v>2.3059065628922788</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3" s="56" customFormat="1" ht="14.25" thickBot="1">
      <c r="B33" s="67" t="s">
        <v>85</v>
      </c>
      <c r="C33" s="101"/>
      <c r="D33" s="69">
        <v>0.64023610339300685</v>
      </c>
      <c r="E33" s="69">
        <v>13.236269384289079</v>
      </c>
      <c r="F33" s="69">
        <v>17.014161301459254</v>
      </c>
      <c r="G33" s="69">
        <v>20.212355209466779</v>
      </c>
      <c r="H33" s="69">
        <v>20.565519601716442</v>
      </c>
      <c r="I33" s="69">
        <v>16.642871834887163</v>
      </c>
      <c r="J33" s="69">
        <v>4.2386693526044494</v>
      </c>
      <c r="K33" s="69">
        <v>1.3783324624261895</v>
      </c>
      <c r="L33" s="69">
        <v>0.78504432416726078</v>
      </c>
      <c r="M33" s="69">
        <v>0.67003056702596142</v>
      </c>
      <c r="N33" s="69">
        <v>1.5265112241630412</v>
      </c>
      <c r="O33" s="69">
        <v>0.92109311719341636</v>
      </c>
      <c r="P33" s="69">
        <v>0.4575143839002575</v>
      </c>
      <c r="Q33" s="69">
        <v>0.63879384094832736</v>
      </c>
      <c r="R33" s="69">
        <v>0.54565929603453944</v>
      </c>
      <c r="S33" s="69">
        <v>0.52693799632483629</v>
      </c>
      <c r="T33" s="69">
        <v>100</v>
      </c>
      <c r="U33" s="89"/>
      <c r="V33" s="69">
        <v>2.376661745227878</v>
      </c>
      <c r="W33" s="126"/>
    </row>
    <row r="34" spans="2:23">
      <c r="B34" s="101"/>
      <c r="C34" s="101"/>
      <c r="D34" s="101"/>
      <c r="E34" s="101"/>
      <c r="F34" s="101"/>
      <c r="G34" s="101"/>
      <c r="H34" s="101"/>
      <c r="I34" s="101"/>
      <c r="J34" s="101"/>
      <c r="K34" s="101"/>
      <c r="L34" s="101"/>
      <c r="M34" s="101"/>
      <c r="N34" s="101"/>
      <c r="O34" s="101"/>
      <c r="P34" s="101"/>
      <c r="Q34" s="101"/>
      <c r="R34" s="101"/>
      <c r="S34" s="101"/>
      <c r="T34" s="101"/>
    </row>
    <row r="36" spans="2:23" ht="14.25">
      <c r="B36" s="72" t="s">
        <v>42</v>
      </c>
      <c r="C36" s="90"/>
      <c r="D36" s="101"/>
      <c r="E36" s="101"/>
      <c r="F36" s="101"/>
      <c r="G36" s="101"/>
      <c r="H36" s="101"/>
      <c r="I36" s="101"/>
      <c r="J36" s="101"/>
      <c r="K36" s="101"/>
      <c r="L36" s="101"/>
      <c r="M36" s="101"/>
      <c r="N36" s="101"/>
      <c r="O36" s="101"/>
      <c r="P36" s="101"/>
      <c r="Q36" s="101"/>
      <c r="R36" s="101"/>
      <c r="S36" s="101"/>
      <c r="T36" s="101"/>
    </row>
    <row r="37" spans="2:23">
      <c r="B37" s="101"/>
      <c r="C37" s="101"/>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6" priority="1" stopIfTrue="1" operator="equal">
      <formula>"División"</formula>
    </cfRule>
  </conditionalFormatting>
  <hyperlinks>
    <hyperlink ref="B1" location="Indice!D3" tooltip="VOLVER AL ÍNDICE" display="Volver al Índice" xr:uid="{4DC2F5F5-0414-4B99-8372-8F030C0855A9}"/>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0B1A2-D915-46E3-9561-8C445DB82DA7}">
  <sheetPr codeName="Hoja11">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19" width="7.7109375" style="57" customWidth="1"/>
    <col min="20" max="20" width="10.5703125" style="57" customWidth="1"/>
    <col min="21" max="21" width="1.7109375" style="57" customWidth="1"/>
    <col min="22" max="22" width="27"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0" customFormat="1" ht="15.75">
      <c r="B2" s="209" t="s">
        <v>197</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33" customHeight="1" thickBot="1">
      <c r="B6" s="226" t="s">
        <v>364</v>
      </c>
      <c r="C6" s="227"/>
      <c r="D6" s="227"/>
      <c r="E6" s="227"/>
      <c r="F6" s="227"/>
      <c r="G6" s="227"/>
      <c r="H6" s="227"/>
      <c r="I6" s="227"/>
      <c r="J6" s="227"/>
      <c r="K6" s="227"/>
      <c r="L6" s="227"/>
      <c r="M6" s="227"/>
      <c r="N6" s="227"/>
      <c r="O6" s="227"/>
      <c r="P6" s="227"/>
      <c r="Q6" s="227"/>
      <c r="R6" s="227"/>
      <c r="S6" s="227"/>
      <c r="T6" s="227"/>
      <c r="U6" s="227"/>
      <c r="V6" s="228"/>
      <c r="W6" s="118"/>
    </row>
    <row r="7" spans="2:30" s="56" customFormat="1" ht="15.75">
      <c r="W7" s="118"/>
    </row>
    <row r="8" spans="2:30" s="56" customFormat="1" ht="13.5" thickBot="1"/>
    <row r="9" spans="2:30" s="56" customFormat="1" ht="13.15" customHeigh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176</v>
      </c>
      <c r="W9" s="83"/>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84" t="s">
        <v>198</v>
      </c>
      <c r="W10" s="8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193</v>
      </c>
      <c r="W11" s="83"/>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85" t="s">
        <v>196</v>
      </c>
      <c r="W12" s="83"/>
    </row>
    <row r="13" spans="2:30" s="56" customFormat="1">
      <c r="D13" s="106"/>
      <c r="E13" s="106"/>
      <c r="F13" s="106"/>
      <c r="G13" s="106"/>
      <c r="H13" s="106"/>
      <c r="I13" s="106"/>
      <c r="J13" s="106"/>
      <c r="K13" s="106"/>
      <c r="L13" s="106"/>
      <c r="M13" s="106"/>
      <c r="N13" s="106"/>
      <c r="O13" s="106"/>
      <c r="P13" s="106"/>
      <c r="Q13" s="106"/>
      <c r="R13" s="106"/>
      <c r="S13" s="106"/>
      <c r="T13" s="106"/>
      <c r="U13" s="83"/>
      <c r="V13" s="128"/>
      <c r="W13" s="83"/>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v>0</v>
      </c>
      <c r="E15" s="61">
        <v>0</v>
      </c>
      <c r="F15" s="61">
        <v>4.1373036383887518</v>
      </c>
      <c r="G15" s="61">
        <v>24.573832807274147</v>
      </c>
      <c r="H15" s="61">
        <v>39.682480192965564</v>
      </c>
      <c r="I15" s="61">
        <v>24.011429167865405</v>
      </c>
      <c r="J15" s="61">
        <v>3.0198715718808788</v>
      </c>
      <c r="K15" s="61">
        <v>2.2598101265847994</v>
      </c>
      <c r="L15" s="61">
        <v>0</v>
      </c>
      <c r="M15" s="61">
        <v>2.0331962881778685</v>
      </c>
      <c r="N15" s="61">
        <v>0.22935778712148044</v>
      </c>
      <c r="O15" s="61">
        <v>2.1168018257958238E-2</v>
      </c>
      <c r="P15" s="61">
        <v>5.8756641728879271E-3</v>
      </c>
      <c r="Q15" s="61">
        <v>0</v>
      </c>
      <c r="R15" s="61">
        <v>2.5674737310261032E-2</v>
      </c>
      <c r="S15" s="61">
        <v>0</v>
      </c>
      <c r="T15" s="61">
        <v>100</v>
      </c>
      <c r="U15" s="86"/>
      <c r="V15" s="61">
        <v>0.70827184447450597</v>
      </c>
      <c r="W15" s="86"/>
      <c r="X15" s="58"/>
      <c r="Y15" s="58"/>
      <c r="Z15" s="58"/>
      <c r="AA15" s="58"/>
      <c r="AB15" s="58"/>
      <c r="AC15" s="58"/>
      <c r="AD15" s="58"/>
    </row>
    <row r="16" spans="2:30">
      <c r="B16" s="63" t="s">
        <v>69</v>
      </c>
      <c r="C16" s="107"/>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86"/>
      <c r="V16" s="64" t="s">
        <v>339</v>
      </c>
      <c r="W16" s="86"/>
      <c r="X16" s="58"/>
      <c r="Y16" s="58"/>
      <c r="Z16" s="58"/>
      <c r="AA16" s="58"/>
      <c r="AB16" s="58"/>
      <c r="AC16" s="58"/>
      <c r="AD16" s="58"/>
    </row>
    <row r="17" spans="2:30">
      <c r="B17" s="63" t="s">
        <v>70</v>
      </c>
      <c r="C17" s="58"/>
      <c r="D17" s="64">
        <v>0</v>
      </c>
      <c r="E17" s="64">
        <v>0</v>
      </c>
      <c r="F17" s="64">
        <v>0.98925407506455043</v>
      </c>
      <c r="G17" s="64">
        <v>39.602361687665109</v>
      </c>
      <c r="H17" s="64">
        <v>33.403422840639259</v>
      </c>
      <c r="I17" s="64">
        <v>17.617704638822559</v>
      </c>
      <c r="J17" s="64">
        <v>2.8319409255411516</v>
      </c>
      <c r="K17" s="64">
        <v>1.9550647319396382E-2</v>
      </c>
      <c r="L17" s="64">
        <v>1.178581550043853</v>
      </c>
      <c r="M17" s="64">
        <v>0</v>
      </c>
      <c r="N17" s="64">
        <v>0.53141646232472262</v>
      </c>
      <c r="O17" s="64">
        <v>0.462915566173281</v>
      </c>
      <c r="P17" s="64">
        <v>4.1222193951622764E-2</v>
      </c>
      <c r="Q17" s="64">
        <v>3.022834125018715</v>
      </c>
      <c r="R17" s="64">
        <v>0.22763325636647194</v>
      </c>
      <c r="S17" s="64">
        <v>7.1162031069307158E-2</v>
      </c>
      <c r="T17" s="64">
        <v>100</v>
      </c>
      <c r="U17" s="86"/>
      <c r="V17" s="64">
        <v>2.2376880478423109</v>
      </c>
      <c r="W17" s="86"/>
      <c r="X17" s="58"/>
      <c r="Y17" s="58"/>
      <c r="Z17" s="58"/>
      <c r="AA17" s="58"/>
      <c r="AB17" s="58"/>
      <c r="AC17" s="58"/>
      <c r="AD17" s="58"/>
    </row>
    <row r="18" spans="2:30">
      <c r="B18" s="63" t="s">
        <v>71</v>
      </c>
      <c r="C18" s="58"/>
      <c r="D18" s="64">
        <v>0</v>
      </c>
      <c r="E18" s="64">
        <v>2.8458955013980827</v>
      </c>
      <c r="F18" s="64">
        <v>4.4385156259838503</v>
      </c>
      <c r="G18" s="64">
        <v>18.636399479294706</v>
      </c>
      <c r="H18" s="64">
        <v>39.246466949811271</v>
      </c>
      <c r="I18" s="64">
        <v>30.832182720492256</v>
      </c>
      <c r="J18" s="64">
        <v>1.0590322916073465</v>
      </c>
      <c r="K18" s="64">
        <v>0.5090913631842825</v>
      </c>
      <c r="L18" s="64">
        <v>7.0638793462460367E-2</v>
      </c>
      <c r="M18" s="64">
        <v>6.8353125700622117E-2</v>
      </c>
      <c r="N18" s="64">
        <v>0.29656980327593524</v>
      </c>
      <c r="O18" s="64">
        <v>0.29651056948255416</v>
      </c>
      <c r="P18" s="64">
        <v>0.85607572764569395</v>
      </c>
      <c r="Q18" s="64">
        <v>0.66466666147204745</v>
      </c>
      <c r="R18" s="64">
        <v>0.13900396173361229</v>
      </c>
      <c r="S18" s="64">
        <v>4.0597425455280979E-2</v>
      </c>
      <c r="T18" s="64">
        <v>100</v>
      </c>
      <c r="U18" s="86"/>
      <c r="V18" s="64">
        <v>0.86593024867324464</v>
      </c>
      <c r="W18" s="86"/>
      <c r="X18" s="58"/>
      <c r="Y18" s="58"/>
      <c r="Z18" s="58"/>
      <c r="AA18" s="58"/>
      <c r="AB18" s="58"/>
      <c r="AC18" s="58"/>
      <c r="AD18" s="58"/>
    </row>
    <row r="19" spans="2:30">
      <c r="B19" s="63" t="s">
        <v>72</v>
      </c>
      <c r="C19" s="58"/>
      <c r="D19" s="64">
        <v>0</v>
      </c>
      <c r="E19" s="64">
        <v>2.940682021356666</v>
      </c>
      <c r="F19" s="64">
        <v>24.387626703236133</v>
      </c>
      <c r="G19" s="64">
        <v>30.555392744070353</v>
      </c>
      <c r="H19" s="64">
        <v>15.3127435366128</v>
      </c>
      <c r="I19" s="64">
        <v>13.875835693060889</v>
      </c>
      <c r="J19" s="64">
        <v>6.6065803726437098</v>
      </c>
      <c r="K19" s="64">
        <v>2.1215714138219188</v>
      </c>
      <c r="L19" s="64">
        <v>0.18741540601459977</v>
      </c>
      <c r="M19" s="64">
        <v>0.82301692198823873</v>
      </c>
      <c r="N19" s="64">
        <v>1.8596155618583985</v>
      </c>
      <c r="O19" s="64">
        <v>0.23741343658966393</v>
      </c>
      <c r="P19" s="64">
        <v>0.73097047852522345</v>
      </c>
      <c r="Q19" s="64">
        <v>0.20134108320335894</v>
      </c>
      <c r="R19" s="64">
        <v>0</v>
      </c>
      <c r="S19" s="64">
        <v>0.15979462701804598</v>
      </c>
      <c r="T19" s="64">
        <v>100</v>
      </c>
      <c r="U19" s="86"/>
      <c r="V19" s="64">
        <v>0.85952516971073889</v>
      </c>
      <c r="W19" s="86"/>
      <c r="X19" s="58"/>
      <c r="Y19" s="58"/>
      <c r="Z19" s="58"/>
      <c r="AA19" s="58"/>
      <c r="AB19" s="58"/>
      <c r="AC19" s="58"/>
      <c r="AD19" s="58"/>
    </row>
    <row r="20" spans="2:30">
      <c r="B20" s="63" t="s">
        <v>73</v>
      </c>
      <c r="C20" s="58"/>
      <c r="D20" s="64">
        <v>0</v>
      </c>
      <c r="E20" s="64">
        <v>4.4346463582535005</v>
      </c>
      <c r="F20" s="64">
        <v>3.213735013901299</v>
      </c>
      <c r="G20" s="64">
        <v>16.727386602418189</v>
      </c>
      <c r="H20" s="64">
        <v>21.49787877034424</v>
      </c>
      <c r="I20" s="64">
        <v>42.746778778404895</v>
      </c>
      <c r="J20" s="64">
        <v>5.8699480981329426</v>
      </c>
      <c r="K20" s="64">
        <v>1.1238238159284539</v>
      </c>
      <c r="L20" s="64">
        <v>0.66607152445329387</v>
      </c>
      <c r="M20" s="64">
        <v>1.4674246279749228</v>
      </c>
      <c r="N20" s="64">
        <v>0.17860527978637758</v>
      </c>
      <c r="O20" s="64">
        <v>0.50488238610626268</v>
      </c>
      <c r="P20" s="64">
        <v>0.24474595585662839</v>
      </c>
      <c r="Q20" s="64">
        <v>4.7064507675390367E-2</v>
      </c>
      <c r="R20" s="64">
        <v>1.2599061365466597</v>
      </c>
      <c r="S20" s="64">
        <v>1.7102144216943071E-2</v>
      </c>
      <c r="T20" s="64">
        <v>100</v>
      </c>
      <c r="U20" s="86"/>
      <c r="V20" s="64">
        <v>3.3716371588054064</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v>0</v>
      </c>
      <c r="E22" s="64">
        <v>0</v>
      </c>
      <c r="F22" s="64">
        <v>4.1538004120945482</v>
      </c>
      <c r="G22" s="64">
        <v>21.003939818682031</v>
      </c>
      <c r="H22" s="64">
        <v>24.795094022275286</v>
      </c>
      <c r="I22" s="64">
        <v>22.43168036230853</v>
      </c>
      <c r="J22" s="64">
        <v>8.8673008068986032</v>
      </c>
      <c r="K22" s="64">
        <v>7.6200023045731564</v>
      </c>
      <c r="L22" s="64">
        <v>0.31620573132976748</v>
      </c>
      <c r="M22" s="64">
        <v>0.39364085400116566</v>
      </c>
      <c r="N22" s="64">
        <v>3.2730268194740875</v>
      </c>
      <c r="O22" s="64">
        <v>0.41408520707977142</v>
      </c>
      <c r="P22" s="64">
        <v>6.7197716400649146</v>
      </c>
      <c r="Q22" s="64">
        <v>0</v>
      </c>
      <c r="R22" s="64">
        <v>1.1452021218136809E-2</v>
      </c>
      <c r="S22" s="64">
        <v>0</v>
      </c>
      <c r="T22" s="64">
        <v>100</v>
      </c>
      <c r="U22" s="86"/>
      <c r="V22" s="64">
        <v>1.9178135089206416</v>
      </c>
      <c r="W22" s="86"/>
      <c r="X22" s="58"/>
      <c r="Y22" s="58"/>
      <c r="Z22" s="58"/>
      <c r="AA22" s="58"/>
      <c r="AB22" s="58"/>
      <c r="AC22" s="58"/>
      <c r="AD22" s="58"/>
    </row>
    <row r="23" spans="2:30">
      <c r="B23" s="65" t="s">
        <v>109</v>
      </c>
      <c r="C23" s="58"/>
      <c r="D23" s="64">
        <v>0</v>
      </c>
      <c r="E23" s="64">
        <v>0</v>
      </c>
      <c r="F23" s="64">
        <v>16.009453167071122</v>
      </c>
      <c r="G23" s="64">
        <v>36.185986674347674</v>
      </c>
      <c r="H23" s="64">
        <v>33.5331067083413</v>
      </c>
      <c r="I23" s="64">
        <v>6.8275716112134006</v>
      </c>
      <c r="J23" s="64">
        <v>2.8518843548357986</v>
      </c>
      <c r="K23" s="64">
        <v>0.35156219539225031</v>
      </c>
      <c r="L23" s="64">
        <v>0.85558789868435936</v>
      </c>
      <c r="M23" s="64">
        <v>4.1769526939761999E-2</v>
      </c>
      <c r="N23" s="64">
        <v>1.6526347984957606</v>
      </c>
      <c r="O23" s="64">
        <v>1.2934693114729094</v>
      </c>
      <c r="P23" s="64">
        <v>0</v>
      </c>
      <c r="Q23" s="64">
        <v>0.19138911515170148</v>
      </c>
      <c r="R23" s="64">
        <v>0.15310811618474843</v>
      </c>
      <c r="S23" s="64">
        <v>5.2476521869216912E-2</v>
      </c>
      <c r="T23" s="64">
        <v>100</v>
      </c>
      <c r="U23" s="86"/>
      <c r="V23" s="64">
        <v>0.67278251471383377</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0.2096077753892176</v>
      </c>
      <c r="E25" s="64">
        <v>0.53222547678798848</v>
      </c>
      <c r="F25" s="64">
        <v>14.924015266511468</v>
      </c>
      <c r="G25" s="64">
        <v>22.325933635323693</v>
      </c>
      <c r="H25" s="64">
        <v>23.939387241278304</v>
      </c>
      <c r="I25" s="64">
        <v>22.265047250014213</v>
      </c>
      <c r="J25" s="64">
        <v>5.8596981010675133</v>
      </c>
      <c r="K25" s="64">
        <v>1.9914075916306166</v>
      </c>
      <c r="L25" s="64">
        <v>1.8405380086992571</v>
      </c>
      <c r="M25" s="64">
        <v>0.77327343357217759</v>
      </c>
      <c r="N25" s="64">
        <v>2.9108317780674362</v>
      </c>
      <c r="O25" s="64">
        <v>1.1527181078384978</v>
      </c>
      <c r="P25" s="64">
        <v>0.61933143324688855</v>
      </c>
      <c r="Q25" s="64">
        <v>0.38148812235308188</v>
      </c>
      <c r="R25" s="64">
        <v>0.24640531159910561</v>
      </c>
      <c r="S25" s="64">
        <v>2.8091466620538897E-2</v>
      </c>
      <c r="T25" s="64">
        <v>100</v>
      </c>
      <c r="U25" s="86"/>
      <c r="V25" s="64">
        <v>1.260787626097482</v>
      </c>
      <c r="W25" s="86"/>
      <c r="X25" s="58"/>
      <c r="Y25" s="58"/>
      <c r="Z25" s="58"/>
      <c r="AA25" s="58"/>
      <c r="AB25" s="58"/>
      <c r="AC25" s="58"/>
      <c r="AD25" s="58"/>
    </row>
    <row r="26" spans="2:30">
      <c r="B26" s="63" t="s">
        <v>79</v>
      </c>
      <c r="C26" s="58"/>
      <c r="D26" s="64">
        <v>0</v>
      </c>
      <c r="E26" s="64">
        <v>0</v>
      </c>
      <c r="F26" s="64">
        <v>1.9983755249295378</v>
      </c>
      <c r="G26" s="64">
        <v>17.635626017750241</v>
      </c>
      <c r="H26" s="64">
        <v>24.195780309393857</v>
      </c>
      <c r="I26" s="64">
        <v>35.383057938236192</v>
      </c>
      <c r="J26" s="64">
        <v>5.9222040177838595</v>
      </c>
      <c r="K26" s="64">
        <v>4.4453999318505977</v>
      </c>
      <c r="L26" s="64">
        <v>2.7344108995382279</v>
      </c>
      <c r="M26" s="64">
        <v>0.389686378363992</v>
      </c>
      <c r="N26" s="64">
        <v>1.300599329355042</v>
      </c>
      <c r="O26" s="64">
        <v>1.7628988709506193</v>
      </c>
      <c r="P26" s="64">
        <v>0.30237769269409631</v>
      </c>
      <c r="Q26" s="64">
        <v>7.7349914126401395E-2</v>
      </c>
      <c r="R26" s="64">
        <v>3.8522331750273398</v>
      </c>
      <c r="S26" s="64">
        <v>0</v>
      </c>
      <c r="T26" s="64">
        <v>100</v>
      </c>
      <c r="U26" s="86"/>
      <c r="V26" s="64">
        <v>3.0711152193079383</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6"/>
      <c r="V28" s="64" t="s">
        <v>339</v>
      </c>
      <c r="W28" s="86"/>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6"/>
      <c r="V29" s="64" t="s">
        <v>339</v>
      </c>
      <c r="W29" s="86"/>
      <c r="X29" s="58"/>
      <c r="Y29" s="58"/>
      <c r="Z29" s="58"/>
      <c r="AA29" s="58"/>
      <c r="AB29" s="58"/>
      <c r="AC29" s="58"/>
      <c r="AD29" s="58"/>
    </row>
    <row r="30" spans="2:30" s="56" customFormat="1">
      <c r="B30" s="63" t="s">
        <v>83</v>
      </c>
      <c r="C30" s="58"/>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87"/>
      <c r="V30" s="64" t="s">
        <v>339</v>
      </c>
      <c r="W30" s="87"/>
      <c r="X30" s="125"/>
      <c r="Y30" s="125"/>
      <c r="Z30" s="125"/>
      <c r="AA30" s="125"/>
      <c r="AB30" s="125"/>
      <c r="AC30" s="125"/>
      <c r="AD30" s="125"/>
    </row>
    <row r="31" spans="2:30" ht="13.5" thickBot="1">
      <c r="B31" s="310" t="s">
        <v>84</v>
      </c>
      <c r="C31" s="58"/>
      <c r="D31" s="64">
        <v>0</v>
      </c>
      <c r="E31" s="64">
        <v>4.3091074111323566</v>
      </c>
      <c r="F31" s="64">
        <v>19.001938221934502</v>
      </c>
      <c r="G31" s="64">
        <v>40.447780778574838</v>
      </c>
      <c r="H31" s="64">
        <v>21.453324323729674</v>
      </c>
      <c r="I31" s="64">
        <v>9.2020282612083264</v>
      </c>
      <c r="J31" s="64">
        <v>2.0946956589058181</v>
      </c>
      <c r="K31" s="64">
        <v>0.66160959536145758</v>
      </c>
      <c r="L31" s="64">
        <v>1.238866109806003</v>
      </c>
      <c r="M31" s="64">
        <v>0.32312696606453717</v>
      </c>
      <c r="N31" s="64">
        <v>0.47238522130339061</v>
      </c>
      <c r="O31" s="64">
        <v>0.54214151777766773</v>
      </c>
      <c r="P31" s="64">
        <v>7.947862457582823E-2</v>
      </c>
      <c r="Q31" s="64">
        <v>5.5128248530380501E-2</v>
      </c>
      <c r="R31" s="64">
        <v>0.11765297171629256</v>
      </c>
      <c r="S31" s="64">
        <v>7.3608937892300625E-4</v>
      </c>
      <c r="T31" s="64">
        <v>100</v>
      </c>
      <c r="U31" s="86"/>
      <c r="V31" s="64">
        <v>0.76530674020531242</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2" ht="14.25" thickBot="1">
      <c r="B33" s="67" t="s">
        <v>85</v>
      </c>
      <c r="C33" s="101"/>
      <c r="D33" s="69">
        <v>2.5510614235684691E-2</v>
      </c>
      <c r="E33" s="69">
        <v>2.1875489839303937</v>
      </c>
      <c r="F33" s="69">
        <v>11.094593619178001</v>
      </c>
      <c r="G33" s="69">
        <v>25.440417448580511</v>
      </c>
      <c r="H33" s="69">
        <v>27.492003005887987</v>
      </c>
      <c r="I33" s="69">
        <v>23.376987568095544</v>
      </c>
      <c r="J33" s="69">
        <v>4.0921855529841764</v>
      </c>
      <c r="K33" s="69">
        <v>1.6457305188956717</v>
      </c>
      <c r="L33" s="69">
        <v>0.7512700751395518</v>
      </c>
      <c r="M33" s="69">
        <v>0.63194531579334001</v>
      </c>
      <c r="N33" s="69">
        <v>1.1433759647875559</v>
      </c>
      <c r="O33" s="69">
        <v>0.59082543662725084</v>
      </c>
      <c r="P33" s="69">
        <v>0.69139995981349855</v>
      </c>
      <c r="Q33" s="69">
        <v>0.32003963570426852</v>
      </c>
      <c r="R33" s="69">
        <v>0.47022915445638941</v>
      </c>
      <c r="S33" s="69">
        <v>4.5937145890172636E-2</v>
      </c>
      <c r="T33" s="69">
        <v>100</v>
      </c>
      <c r="U33" s="89"/>
      <c r="V33" s="69">
        <v>1.3561838465314797</v>
      </c>
    </row>
    <row r="34" spans="2:22" ht="13.5" customHeight="1">
      <c r="B34" s="101"/>
      <c r="C34" s="101"/>
    </row>
    <row r="36" spans="2:22" ht="14.25">
      <c r="B36" s="72" t="s">
        <v>42</v>
      </c>
      <c r="C36" s="90"/>
    </row>
    <row r="37" spans="2:22">
      <c r="B37" s="101"/>
      <c r="C37" s="101"/>
    </row>
    <row r="38" spans="2:22">
      <c r="B38" s="101"/>
      <c r="C38" s="101"/>
    </row>
    <row r="39" spans="2:22">
      <c r="B39" s="101"/>
      <c r="C39" s="101"/>
    </row>
    <row r="40" spans="2:22">
      <c r="B40" s="101"/>
      <c r="C40" s="101"/>
    </row>
    <row r="41" spans="2:22">
      <c r="B41" s="101"/>
      <c r="C41" s="101"/>
    </row>
    <row r="42" spans="2:22">
      <c r="B42" s="101"/>
      <c r="C42" s="101"/>
    </row>
    <row r="43" spans="2:22">
      <c r="B43" s="101"/>
      <c r="C43" s="101"/>
    </row>
    <row r="44" spans="2:22">
      <c r="B44" s="101"/>
      <c r="C44" s="101"/>
    </row>
    <row r="45" spans="2:22">
      <c r="B45" s="101"/>
      <c r="C45" s="101"/>
    </row>
    <row r="46" spans="2:22">
      <c r="B46" s="101"/>
      <c r="C46" s="101"/>
    </row>
    <row r="47" spans="2:22">
      <c r="B47" s="101"/>
      <c r="C47"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5" priority="1" stopIfTrue="1" operator="equal">
      <formula>"División"</formula>
    </cfRule>
  </conditionalFormatting>
  <hyperlinks>
    <hyperlink ref="B1" location="Indice!D3" tooltip="VOLVER AL ÍNDICE" display="Volver al Índice" xr:uid="{692712FB-8CCC-4BD0-B4B2-3EAD4DC297B5}"/>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8061D-956D-4259-984E-099252F18E2F}">
  <sheetPr codeName="Hoja12">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42578125" style="57" customWidth="1"/>
    <col min="4" max="19" width="7.7109375" style="57" customWidth="1"/>
    <col min="20" max="20" width="10.28515625" style="57" customWidth="1"/>
    <col min="21" max="21" width="1.42578125" style="57" customWidth="1"/>
    <col min="22" max="22" width="32"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0" customFormat="1" ht="15.75">
      <c r="B2" s="209" t="s">
        <v>199</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33" customHeight="1" thickBot="1">
      <c r="B6" s="226" t="s">
        <v>363</v>
      </c>
      <c r="C6" s="227"/>
      <c r="D6" s="227"/>
      <c r="E6" s="227"/>
      <c r="F6" s="227"/>
      <c r="G6" s="227"/>
      <c r="H6" s="227"/>
      <c r="I6" s="227"/>
      <c r="J6" s="227"/>
      <c r="K6" s="227"/>
      <c r="L6" s="227"/>
      <c r="M6" s="227"/>
      <c r="N6" s="227"/>
      <c r="O6" s="227"/>
      <c r="P6" s="227"/>
      <c r="Q6" s="227"/>
      <c r="R6" s="227"/>
      <c r="S6" s="227"/>
      <c r="T6" s="227"/>
      <c r="U6" s="227"/>
      <c r="V6" s="228"/>
      <c r="W6" s="118"/>
    </row>
    <row r="7" spans="2:30" s="56" customFormat="1" ht="33" customHeight="1">
      <c r="W7" s="118"/>
    </row>
    <row r="8" spans="2:30" s="56" customFormat="1" ht="13.5" thickBot="1"/>
    <row r="9" spans="2:30" s="56" customFormat="1" ht="13.15" customHeigh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176</v>
      </c>
      <c r="W9" s="83"/>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84" t="s">
        <v>200</v>
      </c>
      <c r="W10" s="8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201</v>
      </c>
      <c r="W11" s="83"/>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85" t="s">
        <v>61</v>
      </c>
      <c r="W12" s="83"/>
    </row>
    <row r="13" spans="2:30" s="56" customFormat="1">
      <c r="D13" s="106"/>
      <c r="E13" s="106"/>
      <c r="F13" s="106"/>
      <c r="G13" s="106"/>
      <c r="H13" s="106"/>
      <c r="I13" s="106"/>
      <c r="J13" s="106"/>
      <c r="K13" s="106"/>
      <c r="L13" s="106"/>
      <c r="M13" s="106"/>
      <c r="N13" s="106"/>
      <c r="O13" s="106"/>
      <c r="P13" s="106"/>
      <c r="Q13" s="106"/>
      <c r="R13" s="106"/>
      <c r="S13" s="106"/>
      <c r="T13" s="106"/>
      <c r="U13" s="83"/>
      <c r="V13" s="128"/>
      <c r="W13" s="83"/>
    </row>
    <row r="14" spans="2:30" s="56" customFormat="1" ht="9" customHeight="1"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t="s">
        <v>339</v>
      </c>
      <c r="E15" s="61" t="s">
        <v>339</v>
      </c>
      <c r="F15" s="61" t="s">
        <v>339</v>
      </c>
      <c r="G15" s="61" t="s">
        <v>339</v>
      </c>
      <c r="H15" s="61" t="s">
        <v>339</v>
      </c>
      <c r="I15" s="61" t="s">
        <v>339</v>
      </c>
      <c r="J15" s="61" t="s">
        <v>339</v>
      </c>
      <c r="K15" s="61" t="s">
        <v>339</v>
      </c>
      <c r="L15" s="61" t="s">
        <v>339</v>
      </c>
      <c r="M15" s="61" t="s">
        <v>339</v>
      </c>
      <c r="N15" s="61" t="s">
        <v>339</v>
      </c>
      <c r="O15" s="61" t="s">
        <v>339</v>
      </c>
      <c r="P15" s="61" t="s">
        <v>339</v>
      </c>
      <c r="Q15" s="61" t="s">
        <v>339</v>
      </c>
      <c r="R15" s="61" t="s">
        <v>339</v>
      </c>
      <c r="S15" s="61" t="s">
        <v>339</v>
      </c>
      <c r="T15" s="61" t="s">
        <v>339</v>
      </c>
      <c r="U15" s="86"/>
      <c r="V15" s="61" t="s">
        <v>339</v>
      </c>
      <c r="W15" s="86"/>
      <c r="X15" s="58"/>
      <c r="Y15" s="58"/>
      <c r="Z15" s="58"/>
      <c r="AA15" s="58"/>
      <c r="AB15" s="58"/>
      <c r="AC15" s="58"/>
      <c r="AD15" s="58"/>
    </row>
    <row r="16" spans="2:30">
      <c r="B16" s="63" t="s">
        <v>69</v>
      </c>
      <c r="C16" s="107"/>
      <c r="D16" s="64">
        <v>0</v>
      </c>
      <c r="E16" s="64">
        <v>38.544418880037014</v>
      </c>
      <c r="F16" s="64">
        <v>9.4768332672691269</v>
      </c>
      <c r="G16" s="64">
        <v>40.740341953354665</v>
      </c>
      <c r="H16" s="64">
        <v>0.7489625218204542</v>
      </c>
      <c r="I16" s="64">
        <v>8.4283297630562597</v>
      </c>
      <c r="J16" s="64">
        <v>0</v>
      </c>
      <c r="K16" s="64">
        <v>0</v>
      </c>
      <c r="L16" s="64">
        <v>0</v>
      </c>
      <c r="M16" s="64">
        <v>0</v>
      </c>
      <c r="N16" s="64">
        <v>0</v>
      </c>
      <c r="O16" s="64">
        <v>0</v>
      </c>
      <c r="P16" s="64">
        <v>0</v>
      </c>
      <c r="Q16" s="64">
        <v>0</v>
      </c>
      <c r="R16" s="64">
        <v>0</v>
      </c>
      <c r="S16" s="64">
        <v>2.0611136144624833</v>
      </c>
      <c r="T16" s="64">
        <v>100</v>
      </c>
      <c r="U16" s="86"/>
      <c r="V16" s="64">
        <v>2.5841901097107738</v>
      </c>
      <c r="W16" s="86"/>
      <c r="X16" s="58"/>
      <c r="Y16" s="58"/>
      <c r="Z16" s="58"/>
      <c r="AA16" s="58"/>
      <c r="AB16" s="58"/>
      <c r="AC16" s="58"/>
      <c r="AD16" s="58"/>
    </row>
    <row r="17" spans="2:30">
      <c r="B17" s="63" t="s">
        <v>70</v>
      </c>
      <c r="C17" s="58"/>
      <c r="D17" s="64">
        <v>1.4833023140344532</v>
      </c>
      <c r="E17" s="64">
        <v>0</v>
      </c>
      <c r="F17" s="64">
        <v>23.252144349746313</v>
      </c>
      <c r="G17" s="64">
        <v>23.479564643386524</v>
      </c>
      <c r="H17" s="64">
        <v>32.516085368804319</v>
      </c>
      <c r="I17" s="64">
        <v>19.053911218279779</v>
      </c>
      <c r="J17" s="64">
        <v>0.14856494257721775</v>
      </c>
      <c r="K17" s="64">
        <v>0</v>
      </c>
      <c r="L17" s="64">
        <v>0</v>
      </c>
      <c r="M17" s="64">
        <v>0</v>
      </c>
      <c r="N17" s="64">
        <v>0</v>
      </c>
      <c r="O17" s="64">
        <v>0</v>
      </c>
      <c r="P17" s="64">
        <v>0</v>
      </c>
      <c r="Q17" s="64">
        <v>0</v>
      </c>
      <c r="R17" s="64">
        <v>0</v>
      </c>
      <c r="S17" s="64">
        <v>6.6427163171388498E-2</v>
      </c>
      <c r="T17" s="64">
        <v>100</v>
      </c>
      <c r="U17" s="86"/>
      <c r="V17" s="64">
        <v>2.1974281108390863</v>
      </c>
      <c r="W17" s="86"/>
      <c r="X17" s="58"/>
      <c r="Y17" s="58"/>
      <c r="Z17" s="58"/>
      <c r="AA17" s="58"/>
      <c r="AB17" s="58"/>
      <c r="AC17" s="58"/>
      <c r="AD17" s="58"/>
    </row>
    <row r="18" spans="2:30">
      <c r="B18" s="63" t="s">
        <v>71</v>
      </c>
      <c r="C18" s="58"/>
      <c r="D18" s="64">
        <v>0.16443146521965624</v>
      </c>
      <c r="E18" s="64">
        <v>21.956477247303127</v>
      </c>
      <c r="F18" s="64">
        <v>22.924099220858562</v>
      </c>
      <c r="G18" s="64">
        <v>7.1675909431899791</v>
      </c>
      <c r="H18" s="64">
        <v>31.354633108952701</v>
      </c>
      <c r="I18" s="64">
        <v>15.571593222813915</v>
      </c>
      <c r="J18" s="64">
        <v>0.82882655899702073</v>
      </c>
      <c r="K18" s="64">
        <v>4.6801081128059899E-3</v>
      </c>
      <c r="L18" s="64">
        <v>1.1078899755113737E-2</v>
      </c>
      <c r="M18" s="64">
        <v>0</v>
      </c>
      <c r="N18" s="64">
        <v>1.3176730526371538E-2</v>
      </c>
      <c r="O18" s="64">
        <v>3.4124942707476377E-3</v>
      </c>
      <c r="P18" s="64">
        <v>0</v>
      </c>
      <c r="Q18" s="64">
        <v>0</v>
      </c>
      <c r="R18" s="64">
        <v>0</v>
      </c>
      <c r="S18" s="64">
        <v>0</v>
      </c>
      <c r="T18" s="64">
        <v>100</v>
      </c>
      <c r="U18" s="86"/>
      <c r="V18" s="64">
        <v>2.1664738323947907</v>
      </c>
      <c r="W18" s="86"/>
      <c r="X18" s="58"/>
      <c r="Y18" s="58"/>
      <c r="Z18" s="58"/>
      <c r="AA18" s="58"/>
      <c r="AB18" s="58"/>
      <c r="AC18" s="58"/>
      <c r="AD18" s="58"/>
    </row>
    <row r="19" spans="2:30">
      <c r="B19" s="63" t="s">
        <v>72</v>
      </c>
      <c r="C19" s="58"/>
      <c r="D19" s="64" t="s">
        <v>339</v>
      </c>
      <c r="E19" s="64" t="s">
        <v>339</v>
      </c>
      <c r="F19" s="64" t="s">
        <v>339</v>
      </c>
      <c r="G19" s="64" t="s">
        <v>339</v>
      </c>
      <c r="H19" s="64" t="s">
        <v>339</v>
      </c>
      <c r="I19" s="64" t="s">
        <v>339</v>
      </c>
      <c r="J19" s="64" t="s">
        <v>339</v>
      </c>
      <c r="K19" s="64" t="s">
        <v>339</v>
      </c>
      <c r="L19" s="64" t="s">
        <v>339</v>
      </c>
      <c r="M19" s="64" t="s">
        <v>339</v>
      </c>
      <c r="N19" s="64" t="s">
        <v>339</v>
      </c>
      <c r="O19" s="64" t="s">
        <v>339</v>
      </c>
      <c r="P19" s="64" t="s">
        <v>339</v>
      </c>
      <c r="Q19" s="64" t="s">
        <v>339</v>
      </c>
      <c r="R19" s="64" t="s">
        <v>339</v>
      </c>
      <c r="S19" s="64" t="s">
        <v>339</v>
      </c>
      <c r="T19" s="64" t="s">
        <v>339</v>
      </c>
      <c r="U19" s="86"/>
      <c r="V19" s="64" t="s">
        <v>339</v>
      </c>
      <c r="W19" s="86"/>
      <c r="X19" s="58"/>
      <c r="Y19" s="58"/>
      <c r="Z19" s="58"/>
      <c r="AA19" s="58"/>
      <c r="AB19" s="58"/>
      <c r="AC19" s="58"/>
      <c r="AD19" s="58"/>
    </row>
    <row r="20" spans="2:30">
      <c r="B20" s="63" t="s">
        <v>73</v>
      </c>
      <c r="C20" s="58"/>
      <c r="D20" s="64">
        <v>29.425102300668719</v>
      </c>
      <c r="E20" s="64">
        <v>34.755509681442085</v>
      </c>
      <c r="F20" s="64">
        <v>1.0854113699184735</v>
      </c>
      <c r="G20" s="64">
        <v>3.5910690244096188</v>
      </c>
      <c r="H20" s="64">
        <v>10.823504436754309</v>
      </c>
      <c r="I20" s="64">
        <v>17.499105053791332</v>
      </c>
      <c r="J20" s="64">
        <v>2.4787940537235675</v>
      </c>
      <c r="K20" s="64">
        <v>0</v>
      </c>
      <c r="L20" s="64">
        <v>0.1994822068063182</v>
      </c>
      <c r="M20" s="64">
        <v>0</v>
      </c>
      <c r="N20" s="64">
        <v>8.6060529786833206E-2</v>
      </c>
      <c r="O20" s="64">
        <v>0</v>
      </c>
      <c r="P20" s="64">
        <v>0</v>
      </c>
      <c r="Q20" s="64">
        <v>0</v>
      </c>
      <c r="R20" s="64">
        <v>0</v>
      </c>
      <c r="S20" s="64">
        <v>5.5961342698739369E-2</v>
      </c>
      <c r="T20" s="64">
        <v>100</v>
      </c>
      <c r="U20" s="86"/>
      <c r="V20" s="64">
        <v>1.9795744404018953</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v>0</v>
      </c>
      <c r="E22" s="64">
        <v>0</v>
      </c>
      <c r="F22" s="64">
        <v>0</v>
      </c>
      <c r="G22" s="64">
        <v>6.1221991499208288</v>
      </c>
      <c r="H22" s="64">
        <v>71.574641971876176</v>
      </c>
      <c r="I22" s="64">
        <v>20.556526430863759</v>
      </c>
      <c r="J22" s="64">
        <v>0.22306872600560754</v>
      </c>
      <c r="K22" s="64">
        <v>0.71532026296355067</v>
      </c>
      <c r="L22" s="64">
        <v>0</v>
      </c>
      <c r="M22" s="64">
        <v>0</v>
      </c>
      <c r="N22" s="64">
        <v>0</v>
      </c>
      <c r="O22" s="64">
        <v>0</v>
      </c>
      <c r="P22" s="64">
        <v>0</v>
      </c>
      <c r="Q22" s="64">
        <v>0</v>
      </c>
      <c r="R22" s="64">
        <v>0</v>
      </c>
      <c r="S22" s="64">
        <v>0.80824345837008404</v>
      </c>
      <c r="T22" s="64">
        <v>100</v>
      </c>
      <c r="U22" s="86"/>
      <c r="V22" s="64">
        <v>5.56489004149525</v>
      </c>
      <c r="W22" s="86"/>
      <c r="X22" s="58"/>
      <c r="Y22" s="58"/>
      <c r="Z22" s="58"/>
      <c r="AA22" s="58"/>
      <c r="AB22" s="58"/>
      <c r="AC22" s="58"/>
      <c r="AD22" s="58"/>
    </row>
    <row r="23" spans="2:30">
      <c r="B23" s="65" t="s">
        <v>109</v>
      </c>
      <c r="C23" s="58"/>
      <c r="D23" s="64">
        <v>0.89581295716912213</v>
      </c>
      <c r="E23" s="64">
        <v>6.5706336475010136</v>
      </c>
      <c r="F23" s="64">
        <v>16.909663114521788</v>
      </c>
      <c r="G23" s="64">
        <v>24.71373288233427</v>
      </c>
      <c r="H23" s="64">
        <v>40.374583727437049</v>
      </c>
      <c r="I23" s="64">
        <v>8.0594827033165224</v>
      </c>
      <c r="J23" s="64">
        <v>0.42678992080348005</v>
      </c>
      <c r="K23" s="64">
        <v>0</v>
      </c>
      <c r="L23" s="64">
        <v>4.3645104265185329E-2</v>
      </c>
      <c r="M23" s="64">
        <v>0</v>
      </c>
      <c r="N23" s="64">
        <v>1.9419800569676675</v>
      </c>
      <c r="O23" s="64">
        <v>0</v>
      </c>
      <c r="P23" s="64">
        <v>0</v>
      </c>
      <c r="Q23" s="64">
        <v>0</v>
      </c>
      <c r="R23" s="64">
        <v>0</v>
      </c>
      <c r="S23" s="64">
        <v>6.3675885683903741E-2</v>
      </c>
      <c r="T23" s="64">
        <v>100</v>
      </c>
      <c r="U23" s="86"/>
      <c r="V23" s="64">
        <v>2.0292717888721388</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0.11892145487409093</v>
      </c>
      <c r="E25" s="64">
        <v>18.090426662085864</v>
      </c>
      <c r="F25" s="64">
        <v>43.522311347638698</v>
      </c>
      <c r="G25" s="64">
        <v>16.865993330661517</v>
      </c>
      <c r="H25" s="64">
        <v>12.426033896126697</v>
      </c>
      <c r="I25" s="64">
        <v>7.1489568306779399</v>
      </c>
      <c r="J25" s="64">
        <v>1.1003365211916671</v>
      </c>
      <c r="K25" s="64">
        <v>2.1927160812577215E-2</v>
      </c>
      <c r="L25" s="64">
        <v>0</v>
      </c>
      <c r="M25" s="64">
        <v>5.4923982192784052E-3</v>
      </c>
      <c r="N25" s="64">
        <v>1.1660807281607269E-3</v>
      </c>
      <c r="O25" s="64">
        <v>8.9448350346380684E-3</v>
      </c>
      <c r="P25" s="64">
        <v>1.6874277385514117E-3</v>
      </c>
      <c r="Q25" s="64">
        <v>5.6101098571453088E-2</v>
      </c>
      <c r="R25" s="64">
        <v>9.8583974074429714E-3</v>
      </c>
      <c r="S25" s="64">
        <v>0.62184255823142776</v>
      </c>
      <c r="T25" s="64">
        <v>100</v>
      </c>
      <c r="U25" s="86"/>
      <c r="V25" s="64">
        <v>1.9020448226007611</v>
      </c>
      <c r="W25" s="86"/>
      <c r="X25" s="58"/>
      <c r="Y25" s="58"/>
      <c r="Z25" s="58"/>
      <c r="AA25" s="58"/>
      <c r="AB25" s="58"/>
      <c r="AC25" s="58"/>
      <c r="AD25" s="58"/>
    </row>
    <row r="26" spans="2:30">
      <c r="B26" s="63" t="s">
        <v>79</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6"/>
      <c r="V26" s="64" t="s">
        <v>339</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6"/>
      <c r="V28" s="64" t="s">
        <v>339</v>
      </c>
      <c r="W28" s="86"/>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6"/>
      <c r="V29" s="64" t="s">
        <v>339</v>
      </c>
      <c r="W29" s="86"/>
      <c r="X29" s="58"/>
      <c r="Y29" s="58"/>
      <c r="Z29" s="58"/>
      <c r="AA29" s="58"/>
      <c r="AB29" s="58"/>
      <c r="AC29" s="58"/>
      <c r="AD29" s="58"/>
    </row>
    <row r="30" spans="2:30" s="56" customFormat="1">
      <c r="B30" s="63" t="s">
        <v>83</v>
      </c>
      <c r="C30" s="58"/>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87"/>
      <c r="V30" s="64" t="s">
        <v>339</v>
      </c>
      <c r="W30" s="87"/>
      <c r="X30" s="125"/>
      <c r="Y30" s="125"/>
      <c r="Z30" s="125"/>
      <c r="AA30" s="125"/>
      <c r="AB30" s="125"/>
      <c r="AC30" s="125"/>
      <c r="AD30" s="125"/>
    </row>
    <row r="31" spans="2:30" ht="13.5" thickBot="1">
      <c r="B31" s="310" t="s">
        <v>84</v>
      </c>
      <c r="C31" s="58"/>
      <c r="D31" s="64">
        <v>0</v>
      </c>
      <c r="E31" s="64">
        <v>2.4086308358692903</v>
      </c>
      <c r="F31" s="64">
        <v>2.875501208635046</v>
      </c>
      <c r="G31" s="64">
        <v>26.733188662912266</v>
      </c>
      <c r="H31" s="64">
        <v>19.754708014298821</v>
      </c>
      <c r="I31" s="64">
        <v>42.711702146212517</v>
      </c>
      <c r="J31" s="64">
        <v>2.9205509353365398</v>
      </c>
      <c r="K31" s="64">
        <v>0</v>
      </c>
      <c r="L31" s="64">
        <v>1.7593931306614616</v>
      </c>
      <c r="M31" s="64">
        <v>0</v>
      </c>
      <c r="N31" s="64">
        <v>0.73585529913716508</v>
      </c>
      <c r="O31" s="64">
        <v>0</v>
      </c>
      <c r="P31" s="64">
        <v>0</v>
      </c>
      <c r="Q31" s="64">
        <v>0</v>
      </c>
      <c r="R31" s="64">
        <v>0</v>
      </c>
      <c r="S31" s="64">
        <v>0.1004697669368765</v>
      </c>
      <c r="T31" s="64">
        <v>100</v>
      </c>
      <c r="U31" s="86"/>
      <c r="V31" s="64">
        <v>2.2440414639616031</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2" ht="14.25" thickBot="1">
      <c r="B33" s="67" t="s">
        <v>85</v>
      </c>
      <c r="C33" s="101"/>
      <c r="D33" s="69">
        <v>3.0246505633876244</v>
      </c>
      <c r="E33" s="69">
        <v>17.731643998581543</v>
      </c>
      <c r="F33" s="69">
        <v>22.979276469873746</v>
      </c>
      <c r="G33" s="69">
        <v>16.923784388251001</v>
      </c>
      <c r="H33" s="69">
        <v>21.751396937742143</v>
      </c>
      <c r="I33" s="69">
        <v>15.492181639829624</v>
      </c>
      <c r="J33" s="69">
        <v>1.172097492339929</v>
      </c>
      <c r="K33" s="69">
        <v>1.8833015895284383E-2</v>
      </c>
      <c r="L33" s="69">
        <v>0.23341168530435158</v>
      </c>
      <c r="M33" s="69">
        <v>1.6742803282171707E-3</v>
      </c>
      <c r="N33" s="69">
        <v>0.27969615782329871</v>
      </c>
      <c r="O33" s="69">
        <v>3.5745607498303897E-3</v>
      </c>
      <c r="P33" s="69">
        <v>5.1438860678892939E-4</v>
      </c>
      <c r="Q33" s="69">
        <v>1.7101630650134609E-2</v>
      </c>
      <c r="R33" s="69">
        <v>3.0051937583647124E-3</v>
      </c>
      <c r="S33" s="69">
        <v>0.36715759687811955</v>
      </c>
      <c r="T33" s="69">
        <v>100</v>
      </c>
      <c r="U33" s="89"/>
      <c r="V33" s="69">
        <v>2.1466133203155056</v>
      </c>
    </row>
    <row r="34" spans="2:22">
      <c r="B34" s="101"/>
      <c r="C34" s="101"/>
    </row>
    <row r="36" spans="2:22" ht="14.25">
      <c r="B36" s="72" t="s">
        <v>42</v>
      </c>
      <c r="C36" s="90"/>
    </row>
    <row r="37" spans="2:22">
      <c r="B37" s="101"/>
      <c r="C37" s="101"/>
    </row>
    <row r="38" spans="2:22">
      <c r="B38" s="101"/>
      <c r="C38" s="101"/>
    </row>
    <row r="39" spans="2:22">
      <c r="B39" s="101"/>
      <c r="C39" s="101"/>
    </row>
    <row r="40" spans="2:22">
      <c r="B40" s="101"/>
      <c r="C40" s="101"/>
    </row>
    <row r="41" spans="2:22">
      <c r="B41" s="101"/>
      <c r="C41" s="101"/>
    </row>
    <row r="42" spans="2:22">
      <c r="B42" s="101"/>
      <c r="C42" s="101"/>
    </row>
    <row r="43" spans="2:22">
      <c r="B43" s="101"/>
      <c r="C43" s="101"/>
    </row>
    <row r="44" spans="2:22">
      <c r="B44" s="101"/>
      <c r="C44" s="101"/>
    </row>
    <row r="45" spans="2:22">
      <c r="B45" s="101"/>
      <c r="C45" s="101"/>
    </row>
    <row r="46" spans="2:22">
      <c r="B46" s="101"/>
      <c r="C46" s="101"/>
    </row>
    <row r="47" spans="2:22">
      <c r="B47" s="101"/>
      <c r="C47"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4" priority="1" stopIfTrue="1" operator="equal">
      <formula>"División"</formula>
    </cfRule>
  </conditionalFormatting>
  <hyperlinks>
    <hyperlink ref="B1" location="Indice!D3" tooltip="VOLVER AL ÍNDICE" display="Volver al Índice" xr:uid="{D89540C5-302E-4ECE-B699-90B88FDF1C60}"/>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98ABF-4476-441F-8DF0-2F877E84E5BC}">
  <sheetPr codeName="Hoja13">
    <tabColor indexed="41"/>
  </sheetPr>
  <dimension ref="B1:AD45"/>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4.42578125" style="57" customWidth="1"/>
    <col min="23" max="23" width="3.5703125" style="57" customWidth="1"/>
    <col min="24" max="30" width="11.42578125" style="57" customWidth="1"/>
    <col min="31" max="16384" width="11.42578125" style="57"/>
  </cols>
  <sheetData>
    <row r="1" spans="2:30">
      <c r="B1" s="30" t="s">
        <v>43</v>
      </c>
    </row>
    <row r="2" spans="2:30" s="100" customFormat="1" ht="15.75">
      <c r="B2" s="209" t="s">
        <v>202</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29.25" customHeight="1" thickBot="1">
      <c r="B6" s="226" t="s">
        <v>362</v>
      </c>
      <c r="C6" s="227"/>
      <c r="D6" s="227"/>
      <c r="E6" s="227"/>
      <c r="F6" s="227"/>
      <c r="G6" s="227"/>
      <c r="H6" s="227"/>
      <c r="I6" s="227"/>
      <c r="J6" s="227"/>
      <c r="K6" s="227"/>
      <c r="L6" s="227"/>
      <c r="M6" s="227"/>
      <c r="N6" s="227"/>
      <c r="O6" s="227"/>
      <c r="P6" s="227"/>
      <c r="Q6" s="227"/>
      <c r="R6" s="227"/>
      <c r="S6" s="227"/>
      <c r="T6" s="227"/>
      <c r="U6" s="227"/>
      <c r="V6" s="228"/>
      <c r="W6" s="118"/>
    </row>
    <row r="7" spans="2:30" s="56" customFormat="1" ht="11.25" customHeight="1"/>
    <row r="8" spans="2:30" s="56" customFormat="1" ht="11.25" customHeight="1"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83"/>
      <c r="V9" s="93" t="s">
        <v>176</v>
      </c>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83"/>
      <c r="V10" s="84" t="s">
        <v>102</v>
      </c>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83"/>
      <c r="V11" s="84" t="s">
        <v>193</v>
      </c>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83"/>
      <c r="V12" s="85" t="s">
        <v>203</v>
      </c>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12"/>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t="s">
        <v>339</v>
      </c>
      <c r="E15" s="61">
        <v>5.4959058766406527E-2</v>
      </c>
      <c r="F15" s="61">
        <v>0.12005656658727017</v>
      </c>
      <c r="G15" s="61">
        <v>0.48428283643986142</v>
      </c>
      <c r="H15" s="61">
        <v>1.3276083260747691</v>
      </c>
      <c r="I15" s="61">
        <v>1.6349753148692117</v>
      </c>
      <c r="J15" s="61">
        <v>3.4360279644041452</v>
      </c>
      <c r="K15" s="61">
        <v>5.5350498460426945</v>
      </c>
      <c r="L15" s="61">
        <v>2.5184962053074944</v>
      </c>
      <c r="M15" s="61">
        <v>6.6548720596184028</v>
      </c>
      <c r="N15" s="61">
        <v>2.0000000047185331</v>
      </c>
      <c r="O15" s="61">
        <v>9.9999999806887452</v>
      </c>
      <c r="P15" s="61">
        <v>25.000000070691581</v>
      </c>
      <c r="Q15" s="61">
        <v>39.999999993829292</v>
      </c>
      <c r="R15" s="61">
        <v>65.000000168476106</v>
      </c>
      <c r="S15" s="61">
        <v>90.000000057890276</v>
      </c>
      <c r="T15" s="61">
        <v>1.4618288912805826</v>
      </c>
      <c r="U15" s="58"/>
      <c r="V15" s="61">
        <v>1.4618288912805826</v>
      </c>
      <c r="W15" s="86"/>
      <c r="X15" s="58"/>
      <c r="Y15" s="58"/>
      <c r="Z15" s="58"/>
      <c r="AA15" s="58"/>
      <c r="AB15" s="58"/>
      <c r="AC15" s="58"/>
      <c r="AD15" s="58"/>
    </row>
    <row r="16" spans="2:30">
      <c r="B16" s="63" t="s">
        <v>69</v>
      </c>
      <c r="C16" s="107"/>
      <c r="D16" s="64" t="s">
        <v>339</v>
      </c>
      <c r="E16" s="64">
        <v>8.2500000021946795E-2</v>
      </c>
      <c r="F16" s="64">
        <v>0.2069273137715634</v>
      </c>
      <c r="G16" s="64">
        <v>1.1549263832504211</v>
      </c>
      <c r="H16" s="64">
        <v>1.4907343801408388</v>
      </c>
      <c r="I16" s="64">
        <v>1.4358561065053241</v>
      </c>
      <c r="J16" s="64">
        <v>3.7006062213816264</v>
      </c>
      <c r="K16" s="64">
        <v>13.056595168526464</v>
      </c>
      <c r="L16" s="64" t="s">
        <v>339</v>
      </c>
      <c r="M16" s="64">
        <v>0</v>
      </c>
      <c r="N16" s="64">
        <v>2.0000000007688477</v>
      </c>
      <c r="O16" s="64">
        <v>10.000000002482997</v>
      </c>
      <c r="P16" s="64" t="s">
        <v>339</v>
      </c>
      <c r="Q16" s="64" t="s">
        <v>339</v>
      </c>
      <c r="R16" s="64" t="s">
        <v>339</v>
      </c>
      <c r="S16" s="64">
        <v>90.000000002524388</v>
      </c>
      <c r="T16" s="64">
        <v>1.2875874550546635</v>
      </c>
      <c r="U16" s="58"/>
      <c r="V16" s="64">
        <v>1.2875874550546635</v>
      </c>
      <c r="W16" s="86"/>
      <c r="X16" s="58"/>
      <c r="Y16" s="58"/>
      <c r="Z16" s="58"/>
      <c r="AA16" s="58"/>
      <c r="AB16" s="58"/>
      <c r="AC16" s="58"/>
      <c r="AD16" s="58"/>
    </row>
    <row r="17" spans="2:30">
      <c r="B17" s="63" t="s">
        <v>70</v>
      </c>
      <c r="C17" s="58"/>
      <c r="D17" s="64">
        <v>3.5999990594845571E-2</v>
      </c>
      <c r="E17" s="64">
        <v>8.2466133290204982E-2</v>
      </c>
      <c r="F17" s="64">
        <v>0.17335024305458765</v>
      </c>
      <c r="G17" s="64">
        <v>1.0719819143029714</v>
      </c>
      <c r="H17" s="64">
        <v>1.1010371753907444</v>
      </c>
      <c r="I17" s="64">
        <v>1.5646270346190383</v>
      </c>
      <c r="J17" s="64">
        <v>0.2698324964594519</v>
      </c>
      <c r="K17" s="64">
        <v>0.56525855107577316</v>
      </c>
      <c r="L17" s="64">
        <v>0.75042863651984815</v>
      </c>
      <c r="M17" s="64">
        <v>2.3282861773623482</v>
      </c>
      <c r="N17" s="64">
        <v>2.0000000033198271</v>
      </c>
      <c r="O17" s="64">
        <v>10.000000050136174</v>
      </c>
      <c r="P17" s="64">
        <v>25.000001531950701</v>
      </c>
      <c r="Q17" s="64">
        <v>40.000000011865055</v>
      </c>
      <c r="R17" s="64">
        <v>65.000000015679106</v>
      </c>
      <c r="S17" s="64">
        <v>90.000000002330452</v>
      </c>
      <c r="T17" s="64">
        <v>2.6366801707639551</v>
      </c>
      <c r="U17" s="58"/>
      <c r="V17" s="64">
        <v>2.6366801707639551</v>
      </c>
      <c r="W17" s="86"/>
      <c r="X17" s="58"/>
      <c r="Y17" s="58"/>
      <c r="Z17" s="58"/>
      <c r="AA17" s="58"/>
      <c r="AB17" s="58"/>
      <c r="AC17" s="58"/>
      <c r="AD17" s="58"/>
    </row>
    <row r="18" spans="2:30">
      <c r="B18" s="63" t="s">
        <v>71</v>
      </c>
      <c r="C18" s="58"/>
      <c r="D18" s="64">
        <v>3.6000120056051875E-2</v>
      </c>
      <c r="E18" s="64">
        <v>6.6772978464057289E-2</v>
      </c>
      <c r="F18" s="64">
        <v>0.15767622865687669</v>
      </c>
      <c r="G18" s="64">
        <v>0.90475520685870947</v>
      </c>
      <c r="H18" s="64">
        <v>1.1320028224229177</v>
      </c>
      <c r="I18" s="64">
        <v>2.4650992541722023</v>
      </c>
      <c r="J18" s="64">
        <v>2.6479813759079662</v>
      </c>
      <c r="K18" s="64">
        <v>1.1245804406840194</v>
      </c>
      <c r="L18" s="64">
        <v>1.2513272990310367</v>
      </c>
      <c r="M18" s="64">
        <v>5.0473224694843335</v>
      </c>
      <c r="N18" s="64">
        <v>2.0000000204863975</v>
      </c>
      <c r="O18" s="64">
        <v>10.000000054325856</v>
      </c>
      <c r="P18" s="64">
        <v>25.000000098636967</v>
      </c>
      <c r="Q18" s="64">
        <v>39.99999998006826</v>
      </c>
      <c r="R18" s="64">
        <v>65.000000049486317</v>
      </c>
      <c r="S18" s="64">
        <v>90.000000133451124</v>
      </c>
      <c r="T18" s="64">
        <v>1.6471555736080095</v>
      </c>
      <c r="U18" s="58"/>
      <c r="V18" s="64">
        <v>1.6471555736080095</v>
      </c>
      <c r="W18" s="86"/>
      <c r="X18" s="58"/>
      <c r="Y18" s="58"/>
      <c r="Z18" s="58"/>
      <c r="AA18" s="58"/>
      <c r="AB18" s="58"/>
      <c r="AC18" s="58"/>
      <c r="AD18" s="58"/>
    </row>
    <row r="19" spans="2:30">
      <c r="B19" s="63" t="s">
        <v>72</v>
      </c>
      <c r="C19" s="58"/>
      <c r="D19" s="64">
        <v>3.5999998690271144E-2</v>
      </c>
      <c r="E19" s="64">
        <v>7.749472943940347E-2</v>
      </c>
      <c r="F19" s="64">
        <v>0.1531987678166328</v>
      </c>
      <c r="G19" s="64">
        <v>0.72324159423337409</v>
      </c>
      <c r="H19" s="64">
        <v>0.52421892952925786</v>
      </c>
      <c r="I19" s="64">
        <v>0.9768162897569066</v>
      </c>
      <c r="J19" s="64">
        <v>1.1297756889766748</v>
      </c>
      <c r="K19" s="64">
        <v>2.6880497313973071</v>
      </c>
      <c r="L19" s="64">
        <v>2.7499793605570582</v>
      </c>
      <c r="M19" s="64">
        <v>2.6722265852923184</v>
      </c>
      <c r="N19" s="64">
        <v>2.0000000028619187</v>
      </c>
      <c r="O19" s="64">
        <v>10.00000000208831</v>
      </c>
      <c r="P19" s="64">
        <v>25.000000021944608</v>
      </c>
      <c r="Q19" s="64">
        <v>40.000000019388992</v>
      </c>
      <c r="R19" s="64">
        <v>65.000000018747187</v>
      </c>
      <c r="S19" s="64">
        <v>90.000000063613754</v>
      </c>
      <c r="T19" s="64">
        <v>1.4476356437242706</v>
      </c>
      <c r="U19" s="58"/>
      <c r="V19" s="64">
        <v>1.4476356437242706</v>
      </c>
      <c r="W19" s="86"/>
      <c r="X19" s="58"/>
      <c r="Y19" s="58"/>
      <c r="Z19" s="58"/>
      <c r="AA19" s="58"/>
      <c r="AB19" s="58"/>
      <c r="AC19" s="58"/>
      <c r="AD19" s="58"/>
    </row>
    <row r="20" spans="2:30">
      <c r="B20" s="63" t="s">
        <v>73</v>
      </c>
      <c r="C20" s="58"/>
      <c r="D20" s="64">
        <v>3.5999990873150818E-2</v>
      </c>
      <c r="E20" s="64">
        <v>8.0958744083891143E-2</v>
      </c>
      <c r="F20" s="64">
        <v>0.17406941422352798</v>
      </c>
      <c r="G20" s="64">
        <v>1.0214289165977013</v>
      </c>
      <c r="H20" s="64">
        <v>1.7337296573424168</v>
      </c>
      <c r="I20" s="64">
        <v>2.4019000719224861</v>
      </c>
      <c r="J20" s="64">
        <v>3.3542663706353739</v>
      </c>
      <c r="K20" s="64">
        <v>3.9929673997339119</v>
      </c>
      <c r="L20" s="64">
        <v>11.774619574224038</v>
      </c>
      <c r="M20" s="64">
        <v>13.90502920385728</v>
      </c>
      <c r="N20" s="64">
        <v>2.0000000110681047</v>
      </c>
      <c r="O20" s="64">
        <v>10.000000002721677</v>
      </c>
      <c r="P20" s="64">
        <v>25.000000021333442</v>
      </c>
      <c r="Q20" s="64">
        <v>40.000000002780126</v>
      </c>
      <c r="R20" s="64">
        <v>65.000000004749708</v>
      </c>
      <c r="S20" s="64">
        <v>90.000000033697546</v>
      </c>
      <c r="T20" s="64">
        <v>3.3352766042140205</v>
      </c>
      <c r="U20" s="58"/>
      <c r="V20" s="64">
        <v>3.3352766042140205</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58"/>
      <c r="V21" s="64" t="s">
        <v>339</v>
      </c>
      <c r="W21" s="86"/>
      <c r="X21" s="58"/>
      <c r="Y21" s="58"/>
      <c r="Z21" s="58"/>
      <c r="AA21" s="58"/>
      <c r="AB21" s="58"/>
      <c r="AC21" s="58"/>
      <c r="AD21" s="58"/>
    </row>
    <row r="22" spans="2:30">
      <c r="B22" s="63" t="s">
        <v>75</v>
      </c>
      <c r="C22" s="58"/>
      <c r="D22" s="64" t="s">
        <v>339</v>
      </c>
      <c r="E22" s="64">
        <v>8.2498442622056189E-2</v>
      </c>
      <c r="F22" s="64">
        <v>0.18645731798020729</v>
      </c>
      <c r="G22" s="64">
        <v>0.96003945132457424</v>
      </c>
      <c r="H22" s="64">
        <v>1.0400615044348593</v>
      </c>
      <c r="I22" s="64">
        <v>0.79014714999008262</v>
      </c>
      <c r="J22" s="64">
        <v>0.53247341052777841</v>
      </c>
      <c r="K22" s="64">
        <v>1.881878141205845</v>
      </c>
      <c r="L22" s="64">
        <v>1.7430767687688924</v>
      </c>
      <c r="M22" s="64">
        <v>1.4728281951570534</v>
      </c>
      <c r="N22" s="64">
        <v>2.0000000104244133</v>
      </c>
      <c r="O22" s="64">
        <v>10.000000053688954</v>
      </c>
      <c r="P22" s="64">
        <v>25.000000050190007</v>
      </c>
      <c r="Q22" s="64">
        <v>39.999999998061554</v>
      </c>
      <c r="R22" s="64">
        <v>65.000000030082376</v>
      </c>
      <c r="S22" s="64">
        <v>90.000000490145595</v>
      </c>
      <c r="T22" s="64">
        <v>1.5738985765594471</v>
      </c>
      <c r="U22" s="58"/>
      <c r="V22" s="64">
        <v>1.5738985765594471</v>
      </c>
      <c r="W22" s="86"/>
      <c r="X22" s="58"/>
      <c r="Y22" s="58"/>
      <c r="Z22" s="58"/>
      <c r="AA22" s="58"/>
      <c r="AB22" s="58"/>
      <c r="AC22" s="58"/>
      <c r="AD22" s="58"/>
    </row>
    <row r="23" spans="2:30">
      <c r="B23" s="65" t="s">
        <v>109</v>
      </c>
      <c r="C23" s="58"/>
      <c r="D23" s="64">
        <v>3.5999999918461756E-2</v>
      </c>
      <c r="E23" s="64">
        <v>4.5359926988096537E-2</v>
      </c>
      <c r="F23" s="64">
        <v>0.18592149068929409</v>
      </c>
      <c r="G23" s="64">
        <v>0.43156675431724356</v>
      </c>
      <c r="H23" s="64">
        <v>1.7683777839009103</v>
      </c>
      <c r="I23" s="64">
        <v>1.5702381037546767</v>
      </c>
      <c r="J23" s="64">
        <v>0.79376089340211176</v>
      </c>
      <c r="K23" s="64">
        <v>8.2979837792739399</v>
      </c>
      <c r="L23" s="64">
        <v>2.4417331587315747</v>
      </c>
      <c r="M23" s="64">
        <v>1.363828265522641</v>
      </c>
      <c r="N23" s="64">
        <v>2.0000000033665426</v>
      </c>
      <c r="O23" s="64">
        <v>9.9999999998062705</v>
      </c>
      <c r="P23" s="64">
        <v>25.000000005757311</v>
      </c>
      <c r="Q23" s="64">
        <v>39.999999999675417</v>
      </c>
      <c r="R23" s="64">
        <v>65.000000004788006</v>
      </c>
      <c r="S23" s="64">
        <v>90.000000044925173</v>
      </c>
      <c r="T23" s="64">
        <v>2.5759486491628616</v>
      </c>
      <c r="U23" s="58"/>
      <c r="V23" s="64">
        <v>2.5759486491628616</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58"/>
      <c r="V24" s="64" t="s">
        <v>339</v>
      </c>
      <c r="W24" s="86"/>
      <c r="X24" s="58"/>
      <c r="Y24" s="58"/>
      <c r="Z24" s="58"/>
      <c r="AA24" s="58"/>
      <c r="AB24" s="58"/>
      <c r="AC24" s="58"/>
      <c r="AD24" s="58"/>
    </row>
    <row r="25" spans="2:30">
      <c r="B25" s="63" t="s">
        <v>78</v>
      </c>
      <c r="C25" s="58"/>
      <c r="D25" s="64">
        <v>2.2824497972595354E-2</v>
      </c>
      <c r="E25" s="64">
        <v>6.7682221015181038E-2</v>
      </c>
      <c r="F25" s="64">
        <v>0.16881107597530506</v>
      </c>
      <c r="G25" s="64">
        <v>0.80768432656608702</v>
      </c>
      <c r="H25" s="64">
        <v>1.7072899148536249</v>
      </c>
      <c r="I25" s="64">
        <v>2.4119707090971803</v>
      </c>
      <c r="J25" s="64">
        <v>2.9452104600468583</v>
      </c>
      <c r="K25" s="64">
        <v>2.7948571214154856</v>
      </c>
      <c r="L25" s="64">
        <v>4.3564595100299153</v>
      </c>
      <c r="M25" s="64">
        <v>6.3947911360808458</v>
      </c>
      <c r="N25" s="64">
        <v>2.0000000104337667</v>
      </c>
      <c r="O25" s="64">
        <v>10.000000007055858</v>
      </c>
      <c r="P25" s="64">
        <v>25.000000086862538</v>
      </c>
      <c r="Q25" s="64">
        <v>40.000000013255281</v>
      </c>
      <c r="R25" s="64">
        <v>64.999999991278941</v>
      </c>
      <c r="S25" s="64">
        <v>89.99999999835417</v>
      </c>
      <c r="T25" s="64">
        <v>3.3022426970492007</v>
      </c>
      <c r="U25" s="58"/>
      <c r="V25" s="64">
        <v>3.3022426970492007</v>
      </c>
      <c r="W25" s="86"/>
      <c r="X25" s="58"/>
      <c r="Y25" s="58"/>
      <c r="Z25" s="58"/>
      <c r="AA25" s="58"/>
      <c r="AB25" s="58"/>
      <c r="AC25" s="58"/>
      <c r="AD25" s="58"/>
    </row>
    <row r="26" spans="2:30">
      <c r="B26" s="63" t="s">
        <v>79</v>
      </c>
      <c r="C26" s="58"/>
      <c r="D26" s="64" t="s">
        <v>339</v>
      </c>
      <c r="E26" s="64">
        <v>5.5290577899910778E-2</v>
      </c>
      <c r="F26" s="64">
        <v>0.20816538504119475</v>
      </c>
      <c r="G26" s="64">
        <v>0.84592234627569285</v>
      </c>
      <c r="H26" s="64">
        <v>1.192828275002956</v>
      </c>
      <c r="I26" s="64">
        <v>1.1750827477201511</v>
      </c>
      <c r="J26" s="64">
        <v>0.81706173487078593</v>
      </c>
      <c r="K26" s="64">
        <v>2.0135984563366747</v>
      </c>
      <c r="L26" s="64">
        <v>13.262810438373588</v>
      </c>
      <c r="M26" s="64">
        <v>6.1862600823455702</v>
      </c>
      <c r="N26" s="64">
        <v>2.0000000001441705</v>
      </c>
      <c r="O26" s="64">
        <v>10</v>
      </c>
      <c r="P26" s="64">
        <v>25.000000008252826</v>
      </c>
      <c r="Q26" s="64">
        <v>40</v>
      </c>
      <c r="R26" s="64">
        <v>65.000000002471353</v>
      </c>
      <c r="S26" s="64">
        <v>90</v>
      </c>
      <c r="T26" s="64">
        <v>2.9590957520947097</v>
      </c>
      <c r="U26" s="58"/>
      <c r="V26" s="64">
        <v>2.9590957520947092</v>
      </c>
      <c r="W26" s="86"/>
      <c r="X26" s="58"/>
      <c r="Y26" s="58"/>
      <c r="Z26" s="58"/>
      <c r="AA26" s="58"/>
      <c r="AB26" s="58"/>
      <c r="AC26" s="58"/>
      <c r="AD26" s="58"/>
    </row>
    <row r="27" spans="2:30">
      <c r="B27" s="63" t="s">
        <v>81</v>
      </c>
      <c r="C27" s="58"/>
      <c r="D27" s="64" t="s">
        <v>339</v>
      </c>
      <c r="E27" s="64" t="s">
        <v>339</v>
      </c>
      <c r="F27" s="64">
        <v>0.21875000596127667</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v>0.21875000596127667</v>
      </c>
      <c r="U27" s="58"/>
      <c r="V27" s="64">
        <v>0.21875000596127667</v>
      </c>
      <c r="W27" s="86"/>
      <c r="X27" s="58"/>
      <c r="Y27" s="58"/>
      <c r="Z27" s="58"/>
      <c r="AA27" s="58"/>
      <c r="AB27" s="58"/>
      <c r="AC27" s="58"/>
      <c r="AD27" s="58"/>
    </row>
    <row r="28" spans="2:30">
      <c r="B28" s="63" t="s">
        <v>80</v>
      </c>
      <c r="C28" s="58"/>
      <c r="D28" s="64" t="s">
        <v>339</v>
      </c>
      <c r="E28" s="64">
        <v>8.2499999252898804E-2</v>
      </c>
      <c r="F28" s="64">
        <v>0.17867429443393182</v>
      </c>
      <c r="G28" s="64">
        <v>1.7500000009533463</v>
      </c>
      <c r="H28" s="64">
        <v>4.2749999997764156</v>
      </c>
      <c r="I28" s="64">
        <v>3.6000003378002153E-2</v>
      </c>
      <c r="J28" s="64" t="s">
        <v>339</v>
      </c>
      <c r="K28" s="64" t="s">
        <v>339</v>
      </c>
      <c r="L28" s="64" t="s">
        <v>339</v>
      </c>
      <c r="M28" s="64" t="s">
        <v>339</v>
      </c>
      <c r="N28" s="64" t="s">
        <v>339</v>
      </c>
      <c r="O28" s="64" t="s">
        <v>339</v>
      </c>
      <c r="P28" s="64" t="s">
        <v>339</v>
      </c>
      <c r="Q28" s="64">
        <v>40</v>
      </c>
      <c r="R28" s="64">
        <v>65.000000000982013</v>
      </c>
      <c r="S28" s="64" t="s">
        <v>339</v>
      </c>
      <c r="T28" s="64">
        <v>6.7662132552502143</v>
      </c>
      <c r="U28" s="58"/>
      <c r="V28" s="64">
        <v>6.7662132552502143</v>
      </c>
      <c r="W28" s="86"/>
      <c r="X28" s="58"/>
      <c r="Y28" s="58"/>
      <c r="Z28" s="58"/>
      <c r="AA28" s="58"/>
      <c r="AB28" s="58"/>
      <c r="AC28" s="58"/>
      <c r="AD28" s="58"/>
    </row>
    <row r="29" spans="2:30">
      <c r="B29" s="63" t="s">
        <v>82</v>
      </c>
      <c r="C29" s="58"/>
      <c r="D29" s="64" t="s">
        <v>339</v>
      </c>
      <c r="E29" s="64" t="s">
        <v>339</v>
      </c>
      <c r="F29" s="64">
        <v>0.18427015756872078</v>
      </c>
      <c r="G29" s="64">
        <v>1.7500000078096187</v>
      </c>
      <c r="H29" s="64">
        <v>3.4765701560084392</v>
      </c>
      <c r="I29" s="64">
        <v>6.7672186147531548</v>
      </c>
      <c r="J29" s="64">
        <v>13.874999989651124</v>
      </c>
      <c r="K29" s="64" t="s">
        <v>339</v>
      </c>
      <c r="L29" s="64" t="s">
        <v>339</v>
      </c>
      <c r="M29" s="64" t="s">
        <v>339</v>
      </c>
      <c r="N29" s="64" t="s">
        <v>339</v>
      </c>
      <c r="O29" s="64" t="s">
        <v>339</v>
      </c>
      <c r="P29" s="64" t="s">
        <v>339</v>
      </c>
      <c r="Q29" s="64" t="s">
        <v>339</v>
      </c>
      <c r="R29" s="64" t="s">
        <v>339</v>
      </c>
      <c r="S29" s="64" t="s">
        <v>339</v>
      </c>
      <c r="T29" s="64">
        <v>4.1488905017967825</v>
      </c>
      <c r="U29" s="58"/>
      <c r="V29" s="64">
        <v>4.1488905017967825</v>
      </c>
      <c r="W29" s="86"/>
      <c r="X29" s="58"/>
      <c r="Y29" s="58"/>
      <c r="Z29" s="58"/>
      <c r="AA29" s="58"/>
      <c r="AB29" s="58"/>
      <c r="AC29" s="58"/>
      <c r="AD29" s="58"/>
    </row>
    <row r="30" spans="2:30" s="56" customFormat="1">
      <c r="B30" s="63" t="s">
        <v>83</v>
      </c>
      <c r="C30" s="58"/>
      <c r="D30" s="64" t="s">
        <v>339</v>
      </c>
      <c r="E30" s="64" t="s">
        <v>339</v>
      </c>
      <c r="F30" s="64" t="s">
        <v>339</v>
      </c>
      <c r="G30" s="64">
        <v>1.7500000000000002</v>
      </c>
      <c r="H30" s="64">
        <v>3.6000000000000004E-2</v>
      </c>
      <c r="I30" s="64" t="s">
        <v>339</v>
      </c>
      <c r="J30" s="64" t="s">
        <v>339</v>
      </c>
      <c r="K30" s="64" t="s">
        <v>339</v>
      </c>
      <c r="L30" s="64" t="s">
        <v>339</v>
      </c>
      <c r="M30" s="64" t="s">
        <v>339</v>
      </c>
      <c r="N30" s="64" t="s">
        <v>339</v>
      </c>
      <c r="O30" s="64" t="s">
        <v>339</v>
      </c>
      <c r="P30" s="64" t="s">
        <v>339</v>
      </c>
      <c r="Q30" s="64" t="s">
        <v>339</v>
      </c>
      <c r="R30" s="64" t="s">
        <v>339</v>
      </c>
      <c r="S30" s="64" t="s">
        <v>339</v>
      </c>
      <c r="T30" s="64">
        <v>5.350285236207316E-2</v>
      </c>
      <c r="U30" s="125"/>
      <c r="V30" s="64">
        <v>5.350285236207316E-2</v>
      </c>
      <c r="W30" s="124"/>
      <c r="X30" s="125"/>
      <c r="Y30" s="125"/>
      <c r="Z30" s="125"/>
      <c r="AA30" s="125"/>
      <c r="AB30" s="125"/>
      <c r="AC30" s="125"/>
      <c r="AD30" s="125"/>
    </row>
    <row r="31" spans="2:30" ht="13.5" thickBot="1">
      <c r="B31" s="310" t="s">
        <v>84</v>
      </c>
      <c r="C31" s="58"/>
      <c r="D31" s="64">
        <v>3.6000000015091176E-2</v>
      </c>
      <c r="E31" s="64">
        <v>8.0259069792750479E-2</v>
      </c>
      <c r="F31" s="64">
        <v>0.16559204208365302</v>
      </c>
      <c r="G31" s="64">
        <v>0.9357010417320698</v>
      </c>
      <c r="H31" s="64">
        <v>2.4757724337243943</v>
      </c>
      <c r="I31" s="64">
        <v>2.640980688006771</v>
      </c>
      <c r="J31" s="64">
        <v>2.2678710064621641</v>
      </c>
      <c r="K31" s="64">
        <v>6.0332578561848722</v>
      </c>
      <c r="L31" s="64">
        <v>3.6925845289509844</v>
      </c>
      <c r="M31" s="64">
        <v>8.7896228127038434</v>
      </c>
      <c r="N31" s="64">
        <v>2</v>
      </c>
      <c r="O31" s="64">
        <v>10</v>
      </c>
      <c r="P31" s="64">
        <v>25</v>
      </c>
      <c r="Q31" s="64">
        <v>40</v>
      </c>
      <c r="R31" s="64">
        <v>65</v>
      </c>
      <c r="S31" s="64">
        <v>90.000000000000014</v>
      </c>
      <c r="T31" s="64">
        <v>2.2075619560237696</v>
      </c>
      <c r="U31" s="58"/>
      <c r="V31" s="64">
        <v>2.2075619560237709</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V32" s="66"/>
      <c r="W32" s="88"/>
    </row>
    <row r="33" spans="2:23" s="56" customFormat="1" ht="14.25" thickBot="1">
      <c r="B33" s="67" t="s">
        <v>85</v>
      </c>
      <c r="C33" s="101"/>
      <c r="D33" s="69">
        <v>3.5893266055060623E-2</v>
      </c>
      <c r="E33" s="69">
        <v>7.4891400746512196E-2</v>
      </c>
      <c r="F33" s="69">
        <v>0.16785533898230717</v>
      </c>
      <c r="G33" s="69">
        <v>0.77476113322019202</v>
      </c>
      <c r="H33" s="69">
        <v>1.3768669071308435</v>
      </c>
      <c r="I33" s="69">
        <v>2.0201230507144921</v>
      </c>
      <c r="J33" s="69">
        <v>1.9893406780548424</v>
      </c>
      <c r="K33" s="69">
        <v>3.5468899364801763</v>
      </c>
      <c r="L33" s="69">
        <v>4.6258585626262336</v>
      </c>
      <c r="M33" s="69">
        <v>6.2762556514161352</v>
      </c>
      <c r="N33" s="69">
        <v>2.0000000056811653</v>
      </c>
      <c r="O33" s="69">
        <v>10.000000006159047</v>
      </c>
      <c r="P33" s="69">
        <v>25.00000003093168</v>
      </c>
      <c r="Q33" s="69">
        <v>40.000000002176058</v>
      </c>
      <c r="R33" s="69">
        <v>65.000000006356302</v>
      </c>
      <c r="S33" s="69">
        <v>90.000000031312211</v>
      </c>
      <c r="T33" s="69">
        <v>2.2937645212776721</v>
      </c>
      <c r="V33" s="69">
        <v>2.2937645212776721</v>
      </c>
      <c r="W33" s="126"/>
    </row>
    <row r="34" spans="2:23">
      <c r="B34" s="101"/>
      <c r="C34" s="101"/>
      <c r="D34" s="101"/>
      <c r="E34" s="101"/>
      <c r="F34" s="101"/>
      <c r="G34" s="101"/>
      <c r="H34" s="101"/>
      <c r="I34" s="101"/>
      <c r="J34" s="101"/>
      <c r="K34" s="101"/>
      <c r="L34" s="101"/>
      <c r="M34" s="101"/>
      <c r="N34" s="101"/>
      <c r="O34" s="101"/>
      <c r="P34" s="101"/>
      <c r="Q34" s="101"/>
      <c r="R34" s="101"/>
      <c r="S34" s="101"/>
      <c r="T34" s="101"/>
    </row>
    <row r="36" spans="2:23" ht="14.25">
      <c r="B36" s="72" t="s">
        <v>42</v>
      </c>
      <c r="C36" s="90"/>
      <c r="D36" s="101"/>
      <c r="E36" s="101"/>
      <c r="F36" s="101"/>
      <c r="G36" s="101"/>
      <c r="H36" s="101"/>
      <c r="I36" s="101"/>
      <c r="J36" s="101"/>
      <c r="K36" s="101"/>
      <c r="L36" s="101"/>
      <c r="M36" s="101"/>
      <c r="N36" s="101"/>
      <c r="O36" s="101"/>
      <c r="P36" s="101"/>
      <c r="Q36" s="101"/>
      <c r="R36" s="101"/>
      <c r="S36" s="101"/>
      <c r="T36" s="101"/>
    </row>
    <row r="37" spans="2:23">
      <c r="B37" s="101"/>
      <c r="C37" s="101"/>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3" priority="1" stopIfTrue="1" operator="equal">
      <formula>"División"</formula>
    </cfRule>
  </conditionalFormatting>
  <hyperlinks>
    <hyperlink ref="B1" location="Indice!D3" tooltip="VOLVER AL ÍNDICE" display="Volver al Índice" xr:uid="{7E96DFE1-524A-4778-9A80-EB6474EA3928}"/>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59661-AD57-4A40-9478-E06F01D702B8}">
  <sheetPr codeName="Hoja14">
    <tabColor indexed="41"/>
  </sheetPr>
  <dimension ref="B1:AD45"/>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3.5703125" style="57" customWidth="1"/>
    <col min="23" max="23" width="3.5703125" style="57" customWidth="1"/>
    <col min="24" max="30" width="11.42578125" style="57" customWidth="1"/>
    <col min="31" max="16384" width="11.42578125" style="57"/>
  </cols>
  <sheetData>
    <row r="1" spans="2:30">
      <c r="B1" s="30" t="s">
        <v>43</v>
      </c>
    </row>
    <row r="2" spans="2:30" s="100" customFormat="1" ht="15.75">
      <c r="B2" s="209" t="s">
        <v>204</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29.25" customHeight="1" thickBot="1">
      <c r="B6" s="226" t="s">
        <v>361</v>
      </c>
      <c r="C6" s="227"/>
      <c r="D6" s="227"/>
      <c r="E6" s="227"/>
      <c r="F6" s="227"/>
      <c r="G6" s="227"/>
      <c r="H6" s="227"/>
      <c r="I6" s="227"/>
      <c r="J6" s="227"/>
      <c r="K6" s="227"/>
      <c r="L6" s="227"/>
      <c r="M6" s="227"/>
      <c r="N6" s="227"/>
      <c r="O6" s="227"/>
      <c r="P6" s="227"/>
      <c r="Q6" s="227"/>
      <c r="R6" s="227"/>
      <c r="S6" s="227"/>
      <c r="T6" s="227"/>
      <c r="U6" s="227"/>
      <c r="V6" s="228"/>
      <c r="W6" s="118"/>
    </row>
    <row r="7" spans="2:30" s="56" customFormat="1" ht="11.25" customHeight="1"/>
    <row r="8" spans="2:30" s="56" customFormat="1" ht="11.25" customHeight="1"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176</v>
      </c>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84" t="s">
        <v>116</v>
      </c>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193</v>
      </c>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85" t="s">
        <v>196</v>
      </c>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12"/>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t="s">
        <v>339</v>
      </c>
      <c r="E15" s="61">
        <v>5.4959058766406527E-2</v>
      </c>
      <c r="F15" s="61">
        <v>0.12205790461829392</v>
      </c>
      <c r="G15" s="61">
        <v>0.50293609633335634</v>
      </c>
      <c r="H15" s="61">
        <v>1.4800401278562036</v>
      </c>
      <c r="I15" s="61">
        <v>1.7102517822147982</v>
      </c>
      <c r="J15" s="61">
        <v>3.6349241737087876</v>
      </c>
      <c r="K15" s="61">
        <v>6.5130522432956601</v>
      </c>
      <c r="L15" s="61">
        <v>2.5184962053074944</v>
      </c>
      <c r="M15" s="61">
        <v>11.219992101161136</v>
      </c>
      <c r="N15" s="61">
        <v>2.000000004836469</v>
      </c>
      <c r="O15" s="61">
        <v>9.9999999838950178</v>
      </c>
      <c r="P15" s="61">
        <v>25.000000073331968</v>
      </c>
      <c r="Q15" s="61">
        <v>39.999999993829292</v>
      </c>
      <c r="R15" s="61">
        <v>65.000000180754668</v>
      </c>
      <c r="S15" s="61">
        <v>90.000000057890276</v>
      </c>
      <c r="T15" s="61">
        <v>1.5380600017446895</v>
      </c>
      <c r="U15" s="86"/>
      <c r="V15" s="61">
        <v>1.5380600017446895</v>
      </c>
      <c r="W15" s="86"/>
      <c r="X15" s="58"/>
      <c r="Y15" s="58"/>
      <c r="Z15" s="58"/>
      <c r="AA15" s="58"/>
      <c r="AB15" s="58"/>
      <c r="AC15" s="58"/>
      <c r="AD15" s="58"/>
    </row>
    <row r="16" spans="2:30">
      <c r="B16" s="63" t="s">
        <v>69</v>
      </c>
      <c r="C16" s="107"/>
      <c r="D16" s="64" t="s">
        <v>339</v>
      </c>
      <c r="E16" s="64">
        <v>8.2499999908395058E-2</v>
      </c>
      <c r="F16" s="64">
        <v>0.20666017856690178</v>
      </c>
      <c r="G16" s="64">
        <v>1.143450027838923</v>
      </c>
      <c r="H16" s="64">
        <v>1.484845926432572</v>
      </c>
      <c r="I16" s="64">
        <v>1.4350380669434559</v>
      </c>
      <c r="J16" s="64">
        <v>3.7006062213816264</v>
      </c>
      <c r="K16" s="64">
        <v>13.056595168526464</v>
      </c>
      <c r="L16" s="64" t="s">
        <v>339</v>
      </c>
      <c r="M16" s="64">
        <v>0</v>
      </c>
      <c r="N16" s="64">
        <v>2.0000000007688477</v>
      </c>
      <c r="O16" s="64">
        <v>10.000000002482997</v>
      </c>
      <c r="P16" s="64" t="s">
        <v>339</v>
      </c>
      <c r="Q16" s="64" t="s">
        <v>339</v>
      </c>
      <c r="R16" s="64" t="s">
        <v>339</v>
      </c>
      <c r="S16" s="64">
        <v>89.999999993506236</v>
      </c>
      <c r="T16" s="64">
        <v>1.2021727409061691</v>
      </c>
      <c r="U16" s="86"/>
      <c r="V16" s="64">
        <v>1.2021727409061691</v>
      </c>
      <c r="W16" s="86"/>
      <c r="X16" s="58"/>
      <c r="Y16" s="58"/>
      <c r="Z16" s="58"/>
      <c r="AA16" s="58"/>
      <c r="AB16" s="58"/>
      <c r="AC16" s="58"/>
      <c r="AD16" s="58"/>
    </row>
    <row r="17" spans="2:30">
      <c r="B17" s="63" t="s">
        <v>70</v>
      </c>
      <c r="C17" s="58"/>
      <c r="D17" s="64" t="s">
        <v>339</v>
      </c>
      <c r="E17" s="64">
        <v>8.2466133290204982E-2</v>
      </c>
      <c r="F17" s="64">
        <v>0.17012228025589218</v>
      </c>
      <c r="G17" s="64">
        <v>1.1134359147438004</v>
      </c>
      <c r="H17" s="64">
        <v>0.93889270358678956</v>
      </c>
      <c r="I17" s="64">
        <v>1.5098005526438181</v>
      </c>
      <c r="J17" s="64">
        <v>0.26340712726769477</v>
      </c>
      <c r="K17" s="64">
        <v>0.56534671950234694</v>
      </c>
      <c r="L17" s="64">
        <v>0.78598315865477808</v>
      </c>
      <c r="M17" s="64">
        <v>2.3282861773623482</v>
      </c>
      <c r="N17" s="64">
        <v>2.0000000040853649</v>
      </c>
      <c r="O17" s="64">
        <v>10.0000000349925</v>
      </c>
      <c r="P17" s="64">
        <v>25.000014020932316</v>
      </c>
      <c r="Q17" s="64">
        <v>40.000000042589114</v>
      </c>
      <c r="R17" s="64">
        <v>65.000000011781552</v>
      </c>
      <c r="S17" s="64">
        <v>90.000000002340201</v>
      </c>
      <c r="T17" s="64">
        <v>2.6818036152435933</v>
      </c>
      <c r="U17" s="86"/>
      <c r="V17" s="64">
        <v>2.6818036152435933</v>
      </c>
      <c r="W17" s="86"/>
      <c r="X17" s="58"/>
      <c r="Y17" s="58"/>
      <c r="Z17" s="58"/>
      <c r="AA17" s="58"/>
      <c r="AB17" s="58"/>
      <c r="AC17" s="58"/>
      <c r="AD17" s="58"/>
    </row>
    <row r="18" spans="2:30">
      <c r="B18" s="63" t="s">
        <v>71</v>
      </c>
      <c r="C18" s="58"/>
      <c r="D18" s="64" t="s">
        <v>339</v>
      </c>
      <c r="E18" s="64">
        <v>6.7536991117218212E-2</v>
      </c>
      <c r="F18" s="64">
        <v>0.15916536181371352</v>
      </c>
      <c r="G18" s="64">
        <v>1.0040028707621453</v>
      </c>
      <c r="H18" s="64">
        <v>1.1878125923843927</v>
      </c>
      <c r="I18" s="64">
        <v>2.7514025142333938</v>
      </c>
      <c r="J18" s="64">
        <v>2.7752952207673633</v>
      </c>
      <c r="K18" s="64">
        <v>1.2956141940125949</v>
      </c>
      <c r="L18" s="64">
        <v>1.2910589419456084</v>
      </c>
      <c r="M18" s="64">
        <v>5.0910275652892025</v>
      </c>
      <c r="N18" s="64">
        <v>2.0000000218737646</v>
      </c>
      <c r="O18" s="64">
        <v>10.000000050418983</v>
      </c>
      <c r="P18" s="64">
        <v>25.000000141604733</v>
      </c>
      <c r="Q18" s="64">
        <v>39.999999977709763</v>
      </c>
      <c r="R18" s="64">
        <v>65.000000043974282</v>
      </c>
      <c r="S18" s="64">
        <v>90.000000133718785</v>
      </c>
      <c r="T18" s="64">
        <v>1.723761422208258</v>
      </c>
      <c r="U18" s="86"/>
      <c r="V18" s="64">
        <v>1.723761422208258</v>
      </c>
      <c r="W18" s="86"/>
      <c r="X18" s="58"/>
      <c r="Y18" s="58"/>
      <c r="Z18" s="58"/>
      <c r="AA18" s="58"/>
      <c r="AB18" s="58"/>
      <c r="AC18" s="58"/>
      <c r="AD18" s="58"/>
    </row>
    <row r="19" spans="2:30">
      <c r="B19" s="63" t="s">
        <v>72</v>
      </c>
      <c r="C19" s="58"/>
      <c r="D19" s="64">
        <v>3.5999998690271144E-2</v>
      </c>
      <c r="E19" s="64">
        <v>7.8284767445918974E-2</v>
      </c>
      <c r="F19" s="64">
        <v>0.16408523970928018</v>
      </c>
      <c r="G19" s="64">
        <v>0.77172611379236666</v>
      </c>
      <c r="H19" s="64">
        <v>0.51751669164868974</v>
      </c>
      <c r="I19" s="64">
        <v>1.0024222629631896</v>
      </c>
      <c r="J19" s="64">
        <v>1.207985943820737</v>
      </c>
      <c r="K19" s="64">
        <v>2.9732826874876981</v>
      </c>
      <c r="L19" s="64">
        <v>3.0824032880204557</v>
      </c>
      <c r="M19" s="64">
        <v>3.0424492146317648</v>
      </c>
      <c r="N19" s="64">
        <v>2.0000000019499216</v>
      </c>
      <c r="O19" s="64">
        <v>10.000000001602567</v>
      </c>
      <c r="P19" s="64">
        <v>25.000000015794644</v>
      </c>
      <c r="Q19" s="64">
        <v>40.000000022726013</v>
      </c>
      <c r="R19" s="64">
        <v>65.000000018747187</v>
      </c>
      <c r="S19" s="64">
        <v>90.000000063422021</v>
      </c>
      <c r="T19" s="64">
        <v>1.5005434837272524</v>
      </c>
      <c r="U19" s="86"/>
      <c r="V19" s="64">
        <v>1.5005434837272524</v>
      </c>
      <c r="W19" s="86"/>
      <c r="X19" s="58"/>
      <c r="Y19" s="58"/>
      <c r="Z19" s="58"/>
      <c r="AA19" s="58"/>
      <c r="AB19" s="58"/>
      <c r="AC19" s="58"/>
      <c r="AD19" s="58"/>
    </row>
    <row r="20" spans="2:30">
      <c r="B20" s="63" t="s">
        <v>73</v>
      </c>
      <c r="C20" s="58"/>
      <c r="D20" s="64">
        <v>3.6000000487212504E-2</v>
      </c>
      <c r="E20" s="64">
        <v>8.2406934533777343E-2</v>
      </c>
      <c r="F20" s="64">
        <v>0.17542466093005155</v>
      </c>
      <c r="G20" s="64">
        <v>1.0655957360118793</v>
      </c>
      <c r="H20" s="64">
        <v>1.7046681506335037</v>
      </c>
      <c r="I20" s="64">
        <v>2.198006130703936</v>
      </c>
      <c r="J20" s="64">
        <v>3.194179179800301</v>
      </c>
      <c r="K20" s="64">
        <v>4.4485387080616317</v>
      </c>
      <c r="L20" s="64">
        <v>12.706148289020531</v>
      </c>
      <c r="M20" s="64">
        <v>16.62709218997399</v>
      </c>
      <c r="N20" s="64">
        <v>2.0000000110798237</v>
      </c>
      <c r="O20" s="64">
        <v>10.000000001269454</v>
      </c>
      <c r="P20" s="64">
        <v>25.00000002003237</v>
      </c>
      <c r="Q20" s="64">
        <v>40.000000002232142</v>
      </c>
      <c r="R20" s="64">
        <v>65.000000005492026</v>
      </c>
      <c r="S20" s="64">
        <v>90.00000003221993</v>
      </c>
      <c r="T20" s="64">
        <v>3.3616316416847951</v>
      </c>
      <c r="U20" s="86"/>
      <c r="V20" s="64">
        <v>3.3616316416847951</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t="s">
        <v>339</v>
      </c>
      <c r="E22" s="64">
        <v>8.2498442622056189E-2</v>
      </c>
      <c r="F22" s="64">
        <v>0.19247655386854803</v>
      </c>
      <c r="G22" s="64">
        <v>1.0649661959028702</v>
      </c>
      <c r="H22" s="64">
        <v>1.0227125875751097</v>
      </c>
      <c r="I22" s="64">
        <v>0.76480216977019144</v>
      </c>
      <c r="J22" s="64">
        <v>0.59314115745823703</v>
      </c>
      <c r="K22" s="64">
        <v>2.1351184776475547</v>
      </c>
      <c r="L22" s="64">
        <v>1.6135350998412024</v>
      </c>
      <c r="M22" s="64">
        <v>1.6041829303466406</v>
      </c>
      <c r="N22" s="64">
        <v>2.0000000119118013</v>
      </c>
      <c r="O22" s="64">
        <v>10.000000046710591</v>
      </c>
      <c r="P22" s="64">
        <v>25.00000022712598</v>
      </c>
      <c r="Q22" s="64">
        <v>39.999999998061554</v>
      </c>
      <c r="R22" s="64">
        <v>65.000000030226843</v>
      </c>
      <c r="S22" s="64">
        <v>90.000000486327934</v>
      </c>
      <c r="T22" s="64">
        <v>1.4969590588952271</v>
      </c>
      <c r="U22" s="86"/>
      <c r="V22" s="64">
        <v>1.4969590588952271</v>
      </c>
      <c r="W22" s="86"/>
      <c r="X22" s="58"/>
      <c r="Y22" s="58"/>
      <c r="Z22" s="58"/>
      <c r="AA22" s="58"/>
      <c r="AB22" s="58"/>
      <c r="AC22" s="58"/>
      <c r="AD22" s="58"/>
    </row>
    <row r="23" spans="2:30">
      <c r="B23" s="65" t="s">
        <v>109</v>
      </c>
      <c r="C23" s="58"/>
      <c r="D23" s="64">
        <v>3.6000000606747184E-2</v>
      </c>
      <c r="E23" s="64">
        <v>4.3730983064013053E-2</v>
      </c>
      <c r="F23" s="64">
        <v>0.19330399203848714</v>
      </c>
      <c r="G23" s="64">
        <v>0.43465498617741977</v>
      </c>
      <c r="H23" s="64">
        <v>1.8524931820544703</v>
      </c>
      <c r="I23" s="64">
        <v>1.6099330790364459</v>
      </c>
      <c r="J23" s="64">
        <v>0.73745213768024009</v>
      </c>
      <c r="K23" s="64">
        <v>8.3609768731362024</v>
      </c>
      <c r="L23" s="64">
        <v>2.2882864278215749</v>
      </c>
      <c r="M23" s="64">
        <v>1.3684706299221159</v>
      </c>
      <c r="N23" s="64">
        <v>1.9999999994099231</v>
      </c>
      <c r="O23" s="64">
        <v>10.000000000103647</v>
      </c>
      <c r="P23" s="64">
        <v>25.000000005757311</v>
      </c>
      <c r="Q23" s="64">
        <v>39.999999999672767</v>
      </c>
      <c r="R23" s="64">
        <v>65.000000006045212</v>
      </c>
      <c r="S23" s="64">
        <v>90.000000047092115</v>
      </c>
      <c r="T23" s="64">
        <v>2.7061151183893766</v>
      </c>
      <c r="U23" s="86"/>
      <c r="V23" s="64">
        <v>2.7061151183893766</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3.5999987176006443E-2</v>
      </c>
      <c r="E25" s="64">
        <v>7.0705587539808462E-2</v>
      </c>
      <c r="F25" s="64">
        <v>0.17179484815258364</v>
      </c>
      <c r="G25" s="64">
        <v>0.83741179425481738</v>
      </c>
      <c r="H25" s="64">
        <v>1.7276319655194567</v>
      </c>
      <c r="I25" s="64">
        <v>2.4438160462303014</v>
      </c>
      <c r="J25" s="64">
        <v>3.1041701277159324</v>
      </c>
      <c r="K25" s="64">
        <v>3.083100721239088</v>
      </c>
      <c r="L25" s="64">
        <v>4.3986413094852983</v>
      </c>
      <c r="M25" s="64">
        <v>6.4476577102807022</v>
      </c>
      <c r="N25" s="64">
        <v>2.000000007902258</v>
      </c>
      <c r="O25" s="64">
        <v>10.000000005084054</v>
      </c>
      <c r="P25" s="64">
        <v>25.000000090720871</v>
      </c>
      <c r="Q25" s="64">
        <v>40.000000011179239</v>
      </c>
      <c r="R25" s="64">
        <v>64.99999998976142</v>
      </c>
      <c r="S25" s="64">
        <v>89.99999999641723</v>
      </c>
      <c r="T25" s="64">
        <v>3.5611174848368341</v>
      </c>
      <c r="U25" s="86"/>
      <c r="V25" s="64">
        <v>3.5611174848368341</v>
      </c>
      <c r="W25" s="86"/>
      <c r="X25" s="58"/>
      <c r="Y25" s="58"/>
      <c r="Z25" s="58"/>
      <c r="AA25" s="58"/>
      <c r="AB25" s="58"/>
      <c r="AC25" s="58"/>
      <c r="AD25" s="58"/>
    </row>
    <row r="26" spans="2:30">
      <c r="B26" s="63" t="s">
        <v>79</v>
      </c>
      <c r="C26" s="58"/>
      <c r="D26" s="64" t="s">
        <v>339</v>
      </c>
      <c r="E26" s="64">
        <v>5.5290577899910778E-2</v>
      </c>
      <c r="F26" s="64">
        <v>0.21132583258136203</v>
      </c>
      <c r="G26" s="64">
        <v>0.93338422187680559</v>
      </c>
      <c r="H26" s="64">
        <v>1.2743081743309668</v>
      </c>
      <c r="I26" s="64">
        <v>1.3096634191398915</v>
      </c>
      <c r="J26" s="64">
        <v>0.82451734704049373</v>
      </c>
      <c r="K26" s="64">
        <v>2.1950674097522582</v>
      </c>
      <c r="L26" s="64">
        <v>15.992931333834951</v>
      </c>
      <c r="M26" s="64">
        <v>6.3864889493592525</v>
      </c>
      <c r="N26" s="64">
        <v>2.0000000002108891</v>
      </c>
      <c r="O26" s="64">
        <v>10</v>
      </c>
      <c r="P26" s="64">
        <v>25.000000008082779</v>
      </c>
      <c r="Q26" s="64">
        <v>40</v>
      </c>
      <c r="R26" s="64">
        <v>65.000000004161308</v>
      </c>
      <c r="S26" s="64">
        <v>90</v>
      </c>
      <c r="T26" s="64">
        <v>2.9485604761333297</v>
      </c>
      <c r="U26" s="86"/>
      <c r="V26" s="64">
        <v>2.9485604761333297</v>
      </c>
      <c r="W26" s="86"/>
      <c r="X26" s="58"/>
      <c r="Y26" s="58"/>
      <c r="Z26" s="58"/>
      <c r="AA26" s="58"/>
      <c r="AB26" s="58"/>
      <c r="AC26" s="58"/>
      <c r="AD26" s="58"/>
    </row>
    <row r="27" spans="2:30">
      <c r="B27" s="63" t="s">
        <v>81</v>
      </c>
      <c r="C27" s="58"/>
      <c r="D27" s="64" t="s">
        <v>339</v>
      </c>
      <c r="E27" s="64" t="s">
        <v>339</v>
      </c>
      <c r="F27" s="64">
        <v>0.21875000596127667</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v>0.21875000596127667</v>
      </c>
      <c r="U27" s="86"/>
      <c r="V27" s="64">
        <v>0.21875000596127667</v>
      </c>
      <c r="W27" s="86"/>
      <c r="X27" s="58"/>
      <c r="Y27" s="58"/>
      <c r="Z27" s="58"/>
      <c r="AA27" s="58"/>
      <c r="AB27" s="58"/>
      <c r="AC27" s="58"/>
      <c r="AD27" s="58"/>
    </row>
    <row r="28" spans="2:30">
      <c r="B28" s="63" t="s">
        <v>80</v>
      </c>
      <c r="C28" s="58"/>
      <c r="D28" s="64" t="s">
        <v>339</v>
      </c>
      <c r="E28" s="64">
        <v>8.2499999252898804E-2</v>
      </c>
      <c r="F28" s="64">
        <v>0.17867429443393182</v>
      </c>
      <c r="G28" s="64">
        <v>1.7500000009533463</v>
      </c>
      <c r="H28" s="64">
        <v>4.2749999997764156</v>
      </c>
      <c r="I28" s="64">
        <v>3.6000003378002153E-2</v>
      </c>
      <c r="J28" s="64" t="s">
        <v>339</v>
      </c>
      <c r="K28" s="64" t="s">
        <v>339</v>
      </c>
      <c r="L28" s="64" t="s">
        <v>339</v>
      </c>
      <c r="M28" s="64" t="s">
        <v>339</v>
      </c>
      <c r="N28" s="64" t="s">
        <v>339</v>
      </c>
      <c r="O28" s="64" t="s">
        <v>339</v>
      </c>
      <c r="P28" s="64" t="s">
        <v>339</v>
      </c>
      <c r="Q28" s="64">
        <v>40</v>
      </c>
      <c r="R28" s="64">
        <v>65.000000000982013</v>
      </c>
      <c r="S28" s="64" t="s">
        <v>339</v>
      </c>
      <c r="T28" s="64">
        <v>6.7662132552502143</v>
      </c>
      <c r="U28" s="86"/>
      <c r="V28" s="64">
        <v>6.7662132552502143</v>
      </c>
      <c r="W28" s="86"/>
      <c r="X28" s="58"/>
      <c r="Y28" s="58"/>
      <c r="Z28" s="58"/>
      <c r="AA28" s="58"/>
      <c r="AB28" s="58"/>
      <c r="AC28" s="58"/>
      <c r="AD28" s="58"/>
    </row>
    <row r="29" spans="2:30">
      <c r="B29" s="63" t="s">
        <v>82</v>
      </c>
      <c r="C29" s="58"/>
      <c r="D29" s="64" t="s">
        <v>339</v>
      </c>
      <c r="E29" s="64" t="s">
        <v>339</v>
      </c>
      <c r="F29" s="64">
        <v>0.18427015756872078</v>
      </c>
      <c r="G29" s="64">
        <v>1.7500000078096187</v>
      </c>
      <c r="H29" s="64">
        <v>3.4765701560084392</v>
      </c>
      <c r="I29" s="64">
        <v>6.7672186147531548</v>
      </c>
      <c r="J29" s="64">
        <v>13.874999989651124</v>
      </c>
      <c r="K29" s="64" t="s">
        <v>339</v>
      </c>
      <c r="L29" s="64" t="s">
        <v>339</v>
      </c>
      <c r="M29" s="64" t="s">
        <v>339</v>
      </c>
      <c r="N29" s="64" t="s">
        <v>339</v>
      </c>
      <c r="O29" s="64" t="s">
        <v>339</v>
      </c>
      <c r="P29" s="64" t="s">
        <v>339</v>
      </c>
      <c r="Q29" s="64" t="s">
        <v>339</v>
      </c>
      <c r="R29" s="64" t="s">
        <v>339</v>
      </c>
      <c r="S29" s="64" t="s">
        <v>339</v>
      </c>
      <c r="T29" s="64">
        <v>4.1488905017967825</v>
      </c>
      <c r="U29" s="86"/>
      <c r="V29" s="64">
        <v>4.1488905017967825</v>
      </c>
      <c r="W29" s="86"/>
      <c r="X29" s="58"/>
      <c r="Y29" s="58"/>
      <c r="Z29" s="58"/>
      <c r="AA29" s="58"/>
      <c r="AB29" s="58"/>
      <c r="AC29" s="58"/>
      <c r="AD29" s="58"/>
    </row>
    <row r="30" spans="2:30" s="56" customFormat="1">
      <c r="B30" s="63" t="s">
        <v>83</v>
      </c>
      <c r="C30" s="58"/>
      <c r="D30" s="64" t="s">
        <v>339</v>
      </c>
      <c r="E30" s="64" t="s">
        <v>339</v>
      </c>
      <c r="F30" s="64" t="s">
        <v>339</v>
      </c>
      <c r="G30" s="64">
        <v>1.7500000000000002</v>
      </c>
      <c r="H30" s="64">
        <v>3.6000000000000004E-2</v>
      </c>
      <c r="I30" s="64" t="s">
        <v>339</v>
      </c>
      <c r="J30" s="64" t="s">
        <v>339</v>
      </c>
      <c r="K30" s="64" t="s">
        <v>339</v>
      </c>
      <c r="L30" s="64" t="s">
        <v>339</v>
      </c>
      <c r="M30" s="64" t="s">
        <v>339</v>
      </c>
      <c r="N30" s="64" t="s">
        <v>339</v>
      </c>
      <c r="O30" s="64" t="s">
        <v>339</v>
      </c>
      <c r="P30" s="64" t="s">
        <v>339</v>
      </c>
      <c r="Q30" s="64" t="s">
        <v>339</v>
      </c>
      <c r="R30" s="64" t="s">
        <v>339</v>
      </c>
      <c r="S30" s="64" t="s">
        <v>339</v>
      </c>
      <c r="T30" s="64">
        <v>5.350285236207316E-2</v>
      </c>
      <c r="U30" s="87"/>
      <c r="V30" s="64">
        <v>5.350285236207316E-2</v>
      </c>
      <c r="W30" s="124"/>
      <c r="X30" s="125"/>
      <c r="Y30" s="125"/>
      <c r="Z30" s="125"/>
      <c r="AA30" s="125"/>
      <c r="AB30" s="125"/>
      <c r="AC30" s="125"/>
      <c r="AD30" s="125"/>
    </row>
    <row r="31" spans="2:30" ht="13.5" thickBot="1">
      <c r="B31" s="310" t="s">
        <v>84</v>
      </c>
      <c r="C31" s="58"/>
      <c r="D31" s="64">
        <v>3.6000000015091176E-2</v>
      </c>
      <c r="E31" s="64">
        <v>8.0840701841115956E-2</v>
      </c>
      <c r="F31" s="64">
        <v>0.17773903042239061</v>
      </c>
      <c r="G31" s="64">
        <v>1.0154557584470829</v>
      </c>
      <c r="H31" s="64">
        <v>2.6145287654922731</v>
      </c>
      <c r="I31" s="64">
        <v>2.7186009782025007</v>
      </c>
      <c r="J31" s="64">
        <v>2.38182769330913</v>
      </c>
      <c r="K31" s="64">
        <v>6.1411723665243851</v>
      </c>
      <c r="L31" s="64">
        <v>3.8582912779649807</v>
      </c>
      <c r="M31" s="64">
        <v>8.9014242369669212</v>
      </c>
      <c r="N31" s="64">
        <v>2</v>
      </c>
      <c r="O31" s="64">
        <v>10</v>
      </c>
      <c r="P31" s="64">
        <v>25</v>
      </c>
      <c r="Q31" s="64">
        <v>40</v>
      </c>
      <c r="R31" s="64">
        <v>65</v>
      </c>
      <c r="S31" s="64">
        <v>90</v>
      </c>
      <c r="T31" s="64">
        <v>2.3059065628922788</v>
      </c>
      <c r="U31" s="86"/>
      <c r="V31" s="64">
        <v>2.3059065628922788</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3" s="56" customFormat="1" ht="14.25" thickBot="1">
      <c r="B33" s="67" t="s">
        <v>85</v>
      </c>
      <c r="C33" s="101"/>
      <c r="D33" s="69">
        <v>3.5999999724747107E-2</v>
      </c>
      <c r="E33" s="69">
        <v>7.5888550125652932E-2</v>
      </c>
      <c r="F33" s="69">
        <v>0.17333765567626869</v>
      </c>
      <c r="G33" s="69">
        <v>0.81489420087597164</v>
      </c>
      <c r="H33" s="69">
        <v>1.4092925834945225</v>
      </c>
      <c r="I33" s="69">
        <v>2.0490430460245146</v>
      </c>
      <c r="J33" s="69">
        <v>2.0145652341302163</v>
      </c>
      <c r="K33" s="69">
        <v>3.8228558118511802</v>
      </c>
      <c r="L33" s="69">
        <v>4.7992504193021146</v>
      </c>
      <c r="M33" s="69">
        <v>6.5847988458925091</v>
      </c>
      <c r="N33" s="69">
        <v>2.0000000047349924</v>
      </c>
      <c r="O33" s="69">
        <v>10.000000005041302</v>
      </c>
      <c r="P33" s="69">
        <v>25.000000030312137</v>
      </c>
      <c r="Q33" s="69">
        <v>40.000000001950262</v>
      </c>
      <c r="R33" s="69">
        <v>65.000000006289028</v>
      </c>
      <c r="S33" s="69">
        <v>90.000000030606458</v>
      </c>
      <c r="T33" s="69">
        <v>2.376661745227878</v>
      </c>
      <c r="U33" s="89"/>
      <c r="V33" s="69">
        <v>2.376661745227878</v>
      </c>
      <c r="W33" s="126"/>
    </row>
    <row r="34" spans="2:23">
      <c r="B34" s="101"/>
      <c r="C34" s="101"/>
      <c r="D34" s="101"/>
      <c r="E34" s="101"/>
      <c r="F34" s="101"/>
      <c r="G34" s="101"/>
      <c r="H34" s="101"/>
      <c r="I34" s="101"/>
      <c r="J34" s="101"/>
      <c r="K34" s="101"/>
      <c r="L34" s="101"/>
      <c r="M34" s="101"/>
      <c r="N34" s="101"/>
      <c r="O34" s="101"/>
      <c r="P34" s="101"/>
      <c r="Q34" s="101"/>
      <c r="R34" s="101"/>
      <c r="S34" s="101"/>
      <c r="T34" s="101"/>
    </row>
    <row r="36" spans="2:23" ht="14.25">
      <c r="B36" s="72" t="s">
        <v>42</v>
      </c>
      <c r="C36" s="90"/>
      <c r="D36" s="101"/>
      <c r="E36" s="101"/>
      <c r="F36" s="101"/>
      <c r="G36" s="101"/>
      <c r="H36" s="101"/>
      <c r="I36" s="101"/>
      <c r="J36" s="101"/>
      <c r="K36" s="101"/>
      <c r="L36" s="101"/>
      <c r="M36" s="101"/>
      <c r="N36" s="101"/>
      <c r="O36" s="101"/>
      <c r="P36" s="101"/>
      <c r="Q36" s="101"/>
      <c r="R36" s="101"/>
      <c r="S36" s="101"/>
      <c r="T36" s="101"/>
    </row>
    <row r="37" spans="2:23">
      <c r="B37" s="101"/>
      <c r="C37" s="101"/>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2" priority="1" stopIfTrue="1" operator="equal">
      <formula>"División"</formula>
    </cfRule>
  </conditionalFormatting>
  <hyperlinks>
    <hyperlink ref="B1" location="Indice!D3" tooltip="VOLVER AL ÍNDICE" display="Volver al Índice" xr:uid="{0C468957-3E03-46DF-9865-97E345002F48}"/>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01B97-10F1-4F43-83D8-8AE23A777184}">
  <sheetPr codeName="Hoja15">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19" width="7.7109375" style="57" customWidth="1"/>
    <col min="20" max="20" width="10.5703125" style="57" customWidth="1"/>
    <col min="21" max="21" width="1.7109375" style="57" customWidth="1"/>
    <col min="22" max="22" width="27.42578125"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0" customFormat="1" ht="15.75">
      <c r="B2" s="209" t="s">
        <v>205</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33" customHeight="1" thickBot="1">
      <c r="B6" s="226" t="s">
        <v>360</v>
      </c>
      <c r="C6" s="227"/>
      <c r="D6" s="227"/>
      <c r="E6" s="227"/>
      <c r="F6" s="227"/>
      <c r="G6" s="227"/>
      <c r="H6" s="227"/>
      <c r="I6" s="227"/>
      <c r="J6" s="227"/>
      <c r="K6" s="227"/>
      <c r="L6" s="227"/>
      <c r="M6" s="227"/>
      <c r="N6" s="227"/>
      <c r="O6" s="227"/>
      <c r="P6" s="227"/>
      <c r="Q6" s="227"/>
      <c r="R6" s="227"/>
      <c r="S6" s="227"/>
      <c r="T6" s="227"/>
      <c r="U6" s="227"/>
      <c r="V6" s="228"/>
      <c r="W6" s="118"/>
    </row>
    <row r="7" spans="2:30" s="56" customFormat="1"/>
    <row r="8" spans="2:30" s="56" customFormat="1" ht="13.5"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176</v>
      </c>
      <c r="W9" s="83"/>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84" t="s">
        <v>198</v>
      </c>
      <c r="W10" s="8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193</v>
      </c>
      <c r="W11" s="83"/>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85" t="s">
        <v>196</v>
      </c>
      <c r="W12" s="83"/>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12"/>
      <c r="W13" s="83"/>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t="s">
        <v>339</v>
      </c>
      <c r="E15" s="61" t="s">
        <v>339</v>
      </c>
      <c r="F15" s="61">
        <v>5.3894280138101706E-2</v>
      </c>
      <c r="G15" s="61">
        <v>0.18021648327695139</v>
      </c>
      <c r="H15" s="61">
        <v>0.63632416585361551</v>
      </c>
      <c r="I15" s="61">
        <v>1.1141470282674026</v>
      </c>
      <c r="J15" s="61">
        <v>1.809024978169407</v>
      </c>
      <c r="K15" s="61">
        <v>0.40455438314403447</v>
      </c>
      <c r="L15" s="61" t="s">
        <v>339</v>
      </c>
      <c r="M15" s="61">
        <v>2.611174199818163</v>
      </c>
      <c r="N15" s="61">
        <v>2</v>
      </c>
      <c r="O15" s="61">
        <v>9.9999996446376791</v>
      </c>
      <c r="P15" s="61">
        <v>24.999998399688131</v>
      </c>
      <c r="Q15" s="61" t="s">
        <v>339</v>
      </c>
      <c r="R15" s="61">
        <v>65.000000036623135</v>
      </c>
      <c r="S15" s="61" t="s">
        <v>339</v>
      </c>
      <c r="T15" s="61">
        <v>0.70827184447450597</v>
      </c>
      <c r="U15" s="86"/>
      <c r="V15" s="61">
        <v>0.70827184447450597</v>
      </c>
      <c r="W15" s="86"/>
      <c r="X15" s="58"/>
      <c r="Y15" s="58"/>
      <c r="Z15" s="58"/>
      <c r="AA15" s="58"/>
      <c r="AB15" s="58"/>
      <c r="AC15" s="58"/>
      <c r="AD15" s="58"/>
    </row>
    <row r="16" spans="2:30">
      <c r="B16" s="63" t="s">
        <v>69</v>
      </c>
      <c r="C16" s="107"/>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86"/>
      <c r="V16" s="64" t="s">
        <v>339</v>
      </c>
      <c r="W16" s="86"/>
      <c r="X16" s="58"/>
      <c r="Y16" s="58"/>
      <c r="Z16" s="58"/>
      <c r="AA16" s="58"/>
      <c r="AB16" s="58"/>
      <c r="AC16" s="58"/>
      <c r="AD16" s="58"/>
    </row>
    <row r="17" spans="2:30">
      <c r="B17" s="63" t="s">
        <v>70</v>
      </c>
      <c r="C17" s="58"/>
      <c r="D17" s="64" t="s">
        <v>339</v>
      </c>
      <c r="E17" s="64" t="s">
        <v>339</v>
      </c>
      <c r="F17" s="64">
        <v>6.1385139945132824E-2</v>
      </c>
      <c r="G17" s="64">
        <v>0.41130545194204976</v>
      </c>
      <c r="H17" s="64">
        <v>1.1738842734503157</v>
      </c>
      <c r="I17" s="64">
        <v>1.0085371806148591</v>
      </c>
      <c r="J17" s="64">
        <v>0.47581429422101468</v>
      </c>
      <c r="K17" s="64">
        <v>0</v>
      </c>
      <c r="L17" s="64">
        <v>0.21671659367062107</v>
      </c>
      <c r="M17" s="64" t="s">
        <v>339</v>
      </c>
      <c r="N17" s="64">
        <v>1.9999998757363751</v>
      </c>
      <c r="O17" s="64">
        <v>10.000000133736057</v>
      </c>
      <c r="P17" s="64">
        <v>25.000000417173485</v>
      </c>
      <c r="Q17" s="64">
        <v>39.999999995448825</v>
      </c>
      <c r="R17" s="64">
        <v>65.000000090655334</v>
      </c>
      <c r="S17" s="64">
        <v>90.00000038665128</v>
      </c>
      <c r="T17" s="64">
        <v>2.2376880478423109</v>
      </c>
      <c r="U17" s="86"/>
      <c r="V17" s="64">
        <v>2.2376880478423109</v>
      </c>
      <c r="W17" s="86"/>
      <c r="X17" s="58"/>
      <c r="Y17" s="58"/>
      <c r="Z17" s="58"/>
      <c r="AA17" s="58"/>
      <c r="AB17" s="58"/>
      <c r="AC17" s="58"/>
      <c r="AD17" s="58"/>
    </row>
    <row r="18" spans="2:30">
      <c r="B18" s="63" t="s">
        <v>71</v>
      </c>
      <c r="C18" s="58"/>
      <c r="D18" s="64" t="s">
        <v>339</v>
      </c>
      <c r="E18" s="64">
        <v>6.9977864463283442E-6</v>
      </c>
      <c r="F18" s="64">
        <v>6.2030980893312522E-3</v>
      </c>
      <c r="G18" s="64">
        <v>8.253611360863071E-2</v>
      </c>
      <c r="H18" s="64">
        <v>0.20623057386454868</v>
      </c>
      <c r="I18" s="64">
        <v>0.39187778721406313</v>
      </c>
      <c r="J18" s="64">
        <v>0.26192963959421939</v>
      </c>
      <c r="K18" s="64">
        <v>6.519783414294854E-3</v>
      </c>
      <c r="L18" s="64">
        <v>0.1425553637071188</v>
      </c>
      <c r="M18" s="64">
        <v>4.7461705679432971</v>
      </c>
      <c r="N18" s="64">
        <v>1.9999999920460723</v>
      </c>
      <c r="O18" s="64">
        <v>10.000000085521803</v>
      </c>
      <c r="P18" s="64">
        <v>25.000000056831663</v>
      </c>
      <c r="Q18" s="64">
        <v>39.999999987578541</v>
      </c>
      <c r="R18" s="64">
        <v>65.000000084849901</v>
      </c>
      <c r="S18" s="64">
        <v>90.00000011620908</v>
      </c>
      <c r="T18" s="64">
        <v>0.86593024867324464</v>
      </c>
      <c r="U18" s="86"/>
      <c r="V18" s="64">
        <v>0.86593024867324464</v>
      </c>
      <c r="W18" s="86"/>
      <c r="X18" s="58"/>
      <c r="Y18" s="58"/>
      <c r="Z18" s="58"/>
      <c r="AA18" s="58"/>
      <c r="AB18" s="58"/>
      <c r="AC18" s="58"/>
      <c r="AD18" s="58"/>
    </row>
    <row r="19" spans="2:30">
      <c r="B19" s="63" t="s">
        <v>72</v>
      </c>
      <c r="C19" s="58"/>
      <c r="D19" s="64" t="s">
        <v>339</v>
      </c>
      <c r="E19" s="64">
        <v>2.3827911792108008E-2</v>
      </c>
      <c r="F19" s="64">
        <v>4.7214881990265273E-2</v>
      </c>
      <c r="G19" s="64">
        <v>0.40163685356577278</v>
      </c>
      <c r="H19" s="64">
        <v>0.61694575424016074</v>
      </c>
      <c r="I19" s="64">
        <v>0.74659449291012026</v>
      </c>
      <c r="J19" s="64">
        <v>0.51127585105665352</v>
      </c>
      <c r="K19" s="64">
        <v>1.0098523418539205</v>
      </c>
      <c r="L19" s="64">
        <v>0.3429833902266074</v>
      </c>
      <c r="M19" s="64">
        <v>0.32166384384602525</v>
      </c>
      <c r="N19" s="64">
        <v>2.0000000104200923</v>
      </c>
      <c r="O19" s="64">
        <v>10.000000034584176</v>
      </c>
      <c r="P19" s="64">
        <v>25.000000064587834</v>
      </c>
      <c r="Q19" s="64">
        <v>39.999999991843943</v>
      </c>
      <c r="R19" s="64" t="s">
        <v>339</v>
      </c>
      <c r="S19" s="64">
        <v>90.000000066798066</v>
      </c>
      <c r="T19" s="64">
        <v>0.85952516971073889</v>
      </c>
      <c r="U19" s="86"/>
      <c r="V19" s="64">
        <v>0.85952516971073889</v>
      </c>
      <c r="W19" s="86"/>
      <c r="X19" s="58"/>
      <c r="Y19" s="58"/>
      <c r="Z19" s="58"/>
      <c r="AA19" s="58"/>
      <c r="AB19" s="58"/>
      <c r="AC19" s="58"/>
      <c r="AD19" s="58"/>
    </row>
    <row r="20" spans="2:30">
      <c r="B20" s="63" t="s">
        <v>73</v>
      </c>
      <c r="C20" s="58"/>
      <c r="D20" s="64" t="s">
        <v>339</v>
      </c>
      <c r="E20" s="64">
        <v>4.0854574741354649E-2</v>
      </c>
      <c r="F20" s="64">
        <v>7.7607443853692268E-2</v>
      </c>
      <c r="G20" s="64">
        <v>0.59097730279544647</v>
      </c>
      <c r="H20" s="64">
        <v>1.7128102465201542</v>
      </c>
      <c r="I20" s="64">
        <v>3.6830945663490073</v>
      </c>
      <c r="J20" s="64">
        <v>5.033380527034109</v>
      </c>
      <c r="K20" s="64">
        <v>0.44240101590759218</v>
      </c>
      <c r="L20" s="64">
        <v>3.1382485405189313</v>
      </c>
      <c r="M20" s="64">
        <v>2.4613818089835173</v>
      </c>
      <c r="N20" s="64">
        <v>1.9999999607238972</v>
      </c>
      <c r="O20" s="64">
        <v>10.000000019164366</v>
      </c>
      <c r="P20" s="64">
        <v>25.000000049417316</v>
      </c>
      <c r="Q20" s="64">
        <v>40.000000154188655</v>
      </c>
      <c r="R20" s="64">
        <v>64.999999996640113</v>
      </c>
      <c r="S20" s="64">
        <v>90.000000424321826</v>
      </c>
      <c r="T20" s="64">
        <v>3.3716371588054064</v>
      </c>
      <c r="U20" s="86"/>
      <c r="V20" s="64">
        <v>3.3716371588054064</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t="s">
        <v>339</v>
      </c>
      <c r="E22" s="64" t="s">
        <v>339</v>
      </c>
      <c r="F22" s="64">
        <v>4.0660846902849379E-2</v>
      </c>
      <c r="G22" s="64">
        <v>0.12668732286633649</v>
      </c>
      <c r="H22" s="64">
        <v>0.13790158281464074</v>
      </c>
      <c r="I22" s="64">
        <v>0.15135624285521268</v>
      </c>
      <c r="J22" s="64">
        <v>0.16192207701703754</v>
      </c>
      <c r="K22" s="64">
        <v>6.1366799839233889E-5</v>
      </c>
      <c r="L22" s="64">
        <v>4.0328359012456438</v>
      </c>
      <c r="M22" s="64">
        <v>0</v>
      </c>
      <c r="N22" s="64">
        <v>1.9999999900620495</v>
      </c>
      <c r="O22" s="64">
        <v>10.000000196379744</v>
      </c>
      <c r="P22" s="64">
        <v>25.000000004125443</v>
      </c>
      <c r="Q22" s="64" t="s">
        <v>339</v>
      </c>
      <c r="R22" s="64">
        <v>65</v>
      </c>
      <c r="S22" s="64" t="s">
        <v>339</v>
      </c>
      <c r="T22" s="64">
        <v>1.9178135089206416</v>
      </c>
      <c r="U22" s="86"/>
      <c r="V22" s="64">
        <v>1.9178135089206416</v>
      </c>
      <c r="W22" s="86"/>
      <c r="X22" s="58"/>
      <c r="Y22" s="58"/>
      <c r="Z22" s="58"/>
      <c r="AA22" s="58"/>
      <c r="AB22" s="58"/>
      <c r="AC22" s="58"/>
      <c r="AD22" s="58"/>
    </row>
    <row r="23" spans="2:30">
      <c r="B23" s="65" t="s">
        <v>109</v>
      </c>
      <c r="C23" s="58"/>
      <c r="D23" s="64" t="s">
        <v>339</v>
      </c>
      <c r="E23" s="64" t="s">
        <v>339</v>
      </c>
      <c r="F23" s="64">
        <v>2.61889779761648E-2</v>
      </c>
      <c r="G23" s="64">
        <v>0.16925925842326545</v>
      </c>
      <c r="H23" s="64">
        <v>0.3454390442345141</v>
      </c>
      <c r="I23" s="64">
        <v>0.31361790855247551</v>
      </c>
      <c r="J23" s="64">
        <v>0.81604189371758973</v>
      </c>
      <c r="K23" s="64">
        <v>3.5573059012878612</v>
      </c>
      <c r="L23" s="64">
        <v>5.6814276510043538</v>
      </c>
      <c r="M23" s="64">
        <v>0</v>
      </c>
      <c r="N23" s="64">
        <v>1.9999999867913592</v>
      </c>
      <c r="O23" s="64">
        <v>9.9999999955588521</v>
      </c>
      <c r="P23" s="64" t="s">
        <v>339</v>
      </c>
      <c r="Q23" s="64">
        <v>40</v>
      </c>
      <c r="R23" s="64">
        <v>64.99999991245528</v>
      </c>
      <c r="S23" s="64">
        <v>90</v>
      </c>
      <c r="T23" s="64">
        <v>0.67278251471383377</v>
      </c>
      <c r="U23" s="86"/>
      <c r="V23" s="64">
        <v>0.67278251471383377</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0</v>
      </c>
      <c r="E25" s="64">
        <v>2.5042814819897372E-2</v>
      </c>
      <c r="F25" s="64">
        <v>4.4997043156079504E-2</v>
      </c>
      <c r="G25" s="64">
        <v>0.28563343084135118</v>
      </c>
      <c r="H25" s="64">
        <v>0.65201458417984726</v>
      </c>
      <c r="I25" s="64">
        <v>0.84267995335007861</v>
      </c>
      <c r="J25" s="64">
        <v>0.76811196159825379</v>
      </c>
      <c r="K25" s="64">
        <v>0.89953871755705295</v>
      </c>
      <c r="L25" s="64">
        <v>4.0506705571341959</v>
      </c>
      <c r="M25" s="64">
        <v>5.5114109769764763</v>
      </c>
      <c r="N25" s="64">
        <v>2.0000000249165271</v>
      </c>
      <c r="O25" s="64">
        <v>10.000000006713913</v>
      </c>
      <c r="P25" s="64">
        <v>25.000000035703241</v>
      </c>
      <c r="Q25" s="64">
        <v>40.000000086944283</v>
      </c>
      <c r="R25" s="64">
        <v>65.000000058330272</v>
      </c>
      <c r="S25" s="64">
        <v>90.000000196786985</v>
      </c>
      <c r="T25" s="64">
        <v>1.260787626097482</v>
      </c>
      <c r="U25" s="86"/>
      <c r="V25" s="64">
        <v>1.260787626097482</v>
      </c>
      <c r="W25" s="86"/>
      <c r="X25" s="58"/>
      <c r="Y25" s="58"/>
      <c r="Z25" s="58"/>
      <c r="AA25" s="58"/>
      <c r="AB25" s="58"/>
      <c r="AC25" s="58"/>
      <c r="AD25" s="58"/>
    </row>
    <row r="26" spans="2:30">
      <c r="B26" s="63" t="s">
        <v>79</v>
      </c>
      <c r="C26" s="58"/>
      <c r="D26" s="64" t="s">
        <v>339</v>
      </c>
      <c r="E26" s="64" t="s">
        <v>339</v>
      </c>
      <c r="F26" s="64">
        <v>3.1058408300369569E-2</v>
      </c>
      <c r="G26" s="64">
        <v>0.21236576655048273</v>
      </c>
      <c r="H26" s="64">
        <v>0.22911841778414593</v>
      </c>
      <c r="I26" s="64">
        <v>0.16628512690887706</v>
      </c>
      <c r="J26" s="64">
        <v>0.67489185304603139</v>
      </c>
      <c r="K26" s="64">
        <v>1.1529800432241182</v>
      </c>
      <c r="L26" s="64">
        <v>0.5397103521254496</v>
      </c>
      <c r="M26" s="64">
        <v>0</v>
      </c>
      <c r="N26" s="64">
        <v>1.9999999986563024</v>
      </c>
      <c r="O26" s="64">
        <v>10</v>
      </c>
      <c r="P26" s="64">
        <v>25.000000010836686</v>
      </c>
      <c r="Q26" s="64">
        <v>40</v>
      </c>
      <c r="R26" s="64">
        <v>65.000000000283535</v>
      </c>
      <c r="S26" s="64" t="s">
        <v>339</v>
      </c>
      <c r="T26" s="64">
        <v>3.0711152193079383</v>
      </c>
      <c r="U26" s="86"/>
      <c r="V26" s="64">
        <v>3.0711152193079383</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6"/>
      <c r="V28" s="64" t="s">
        <v>339</v>
      </c>
      <c r="W28" s="86"/>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6"/>
      <c r="V29" s="64" t="s">
        <v>339</v>
      </c>
      <c r="W29" s="86"/>
      <c r="X29" s="58"/>
      <c r="Y29" s="58"/>
      <c r="Z29" s="58"/>
      <c r="AA29" s="58"/>
      <c r="AB29" s="58"/>
      <c r="AC29" s="58"/>
      <c r="AD29" s="58"/>
    </row>
    <row r="30" spans="2:30" s="56" customFormat="1">
      <c r="B30" s="63" t="s">
        <v>83</v>
      </c>
      <c r="C30" s="58"/>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87"/>
      <c r="V30" s="64" t="s">
        <v>339</v>
      </c>
      <c r="W30" s="87"/>
      <c r="X30" s="125"/>
      <c r="Y30" s="125"/>
      <c r="Z30" s="125"/>
      <c r="AA30" s="125"/>
      <c r="AB30" s="125"/>
      <c r="AC30" s="125"/>
      <c r="AD30" s="125"/>
    </row>
    <row r="31" spans="2:30" ht="13.5" thickBot="1">
      <c r="B31" s="310" t="s">
        <v>84</v>
      </c>
      <c r="C31" s="58"/>
      <c r="D31" s="64" t="s">
        <v>339</v>
      </c>
      <c r="E31" s="64">
        <v>9.7295886645074308E-3</v>
      </c>
      <c r="F31" s="64">
        <v>4.6940168042068985E-2</v>
      </c>
      <c r="G31" s="64">
        <v>0.41695655501105278</v>
      </c>
      <c r="H31" s="64">
        <v>0.8177216587225653</v>
      </c>
      <c r="I31" s="64">
        <v>1.5899924629099658</v>
      </c>
      <c r="J31" s="64">
        <v>1.6040116905911201</v>
      </c>
      <c r="K31" s="64">
        <v>2.1676325728366428</v>
      </c>
      <c r="L31" s="64">
        <v>2.3157770000323676</v>
      </c>
      <c r="M31" s="64">
        <v>1.9276332509487695</v>
      </c>
      <c r="N31" s="64">
        <v>2</v>
      </c>
      <c r="O31" s="64">
        <v>10</v>
      </c>
      <c r="P31" s="64">
        <v>25</v>
      </c>
      <c r="Q31" s="64">
        <v>40</v>
      </c>
      <c r="R31" s="64">
        <v>65</v>
      </c>
      <c r="S31" s="64">
        <v>90</v>
      </c>
      <c r="T31" s="64">
        <v>0.76530674020531242</v>
      </c>
      <c r="U31" s="86"/>
      <c r="V31" s="64">
        <v>0.76530674020531242</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2" ht="14.25" thickBot="1">
      <c r="B33" s="67" t="s">
        <v>85</v>
      </c>
      <c r="C33" s="101"/>
      <c r="D33" s="69">
        <v>0</v>
      </c>
      <c r="E33" s="69">
        <v>1.7422741338074078E-2</v>
      </c>
      <c r="F33" s="69">
        <v>4.183543417504941E-2</v>
      </c>
      <c r="G33" s="69">
        <v>0.29799390805452708</v>
      </c>
      <c r="H33" s="69">
        <v>0.55554180403281894</v>
      </c>
      <c r="I33" s="69">
        <v>1.2338511456360239</v>
      </c>
      <c r="J33" s="69">
        <v>1.3976376040344098</v>
      </c>
      <c r="K33" s="69">
        <v>0.76562271829844186</v>
      </c>
      <c r="L33" s="69">
        <v>2.6199768911483914</v>
      </c>
      <c r="M33" s="69">
        <v>2.3575060284269553</v>
      </c>
      <c r="N33" s="69">
        <v>2.0000000057430825</v>
      </c>
      <c r="O33" s="69">
        <v>10.000000020952843</v>
      </c>
      <c r="P33" s="69">
        <v>25.000000034350229</v>
      </c>
      <c r="Q33" s="69">
        <v>40.00000000756804</v>
      </c>
      <c r="R33" s="69">
        <v>65.000000007583168</v>
      </c>
      <c r="S33" s="69">
        <v>90.00000010545152</v>
      </c>
      <c r="T33" s="69">
        <v>1.3561838465314797</v>
      </c>
      <c r="U33" s="89"/>
      <c r="V33" s="69">
        <v>1.3561838465314797</v>
      </c>
    </row>
    <row r="34" spans="2:22" ht="13.5" customHeight="1">
      <c r="B34" s="101"/>
      <c r="C34" s="101"/>
    </row>
    <row r="36" spans="2:22" ht="14.25">
      <c r="B36" s="72" t="s">
        <v>42</v>
      </c>
      <c r="C36" s="90"/>
    </row>
    <row r="37" spans="2:22">
      <c r="B37" s="101"/>
      <c r="C37" s="101"/>
    </row>
    <row r="38" spans="2:22">
      <c r="B38" s="101"/>
      <c r="C38" s="101"/>
    </row>
    <row r="39" spans="2:22">
      <c r="B39" s="101"/>
      <c r="C39" s="101"/>
    </row>
    <row r="40" spans="2:22">
      <c r="B40" s="101"/>
      <c r="C40" s="101"/>
    </row>
    <row r="41" spans="2:22">
      <c r="B41" s="101"/>
      <c r="C41" s="101"/>
    </row>
    <row r="42" spans="2:22">
      <c r="B42" s="101"/>
      <c r="C42" s="101"/>
    </row>
    <row r="43" spans="2:22">
      <c r="B43" s="101"/>
      <c r="C43" s="101"/>
    </row>
    <row r="44" spans="2:22">
      <c r="B44" s="101"/>
      <c r="C44" s="101"/>
    </row>
    <row r="45" spans="2:22">
      <c r="B45" s="101"/>
      <c r="C45" s="101"/>
    </row>
    <row r="46" spans="2:22">
      <c r="B46" s="101"/>
      <c r="C46" s="101"/>
    </row>
    <row r="47" spans="2:22">
      <c r="B47" s="101"/>
      <c r="C47"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1" priority="1" stopIfTrue="1" operator="equal">
      <formula>"División"</formula>
    </cfRule>
  </conditionalFormatting>
  <hyperlinks>
    <hyperlink ref="B1" location="Indice!D3" tooltip="VOLVER AL ÍNDICE" display="Volver al Índice" xr:uid="{F3EB9AA6-1F8D-4AAD-9F47-36119D923A3D}"/>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48351-2993-4E3D-831E-1B58877D4E84}">
  <sheetPr codeName="Hoja16">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42578125" style="57" customWidth="1"/>
    <col min="4" max="19" width="7.7109375" style="57" customWidth="1"/>
    <col min="20" max="20" width="10.28515625" style="57" customWidth="1"/>
    <col min="21" max="21" width="1.42578125" style="57" customWidth="1"/>
    <col min="22" max="22" width="33.42578125"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0" customFormat="1" ht="15.75">
      <c r="B2" s="209" t="s">
        <v>206</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33" customHeight="1" thickBot="1">
      <c r="B6" s="226" t="s">
        <v>359</v>
      </c>
      <c r="C6" s="227"/>
      <c r="D6" s="227"/>
      <c r="E6" s="227"/>
      <c r="F6" s="227"/>
      <c r="G6" s="227"/>
      <c r="H6" s="227"/>
      <c r="I6" s="227"/>
      <c r="J6" s="227"/>
      <c r="K6" s="227"/>
      <c r="L6" s="227"/>
      <c r="M6" s="227"/>
      <c r="N6" s="227"/>
      <c r="O6" s="227"/>
      <c r="P6" s="227"/>
      <c r="Q6" s="227"/>
      <c r="R6" s="227"/>
      <c r="S6" s="227"/>
      <c r="T6" s="227"/>
      <c r="U6" s="227"/>
      <c r="V6" s="228"/>
      <c r="W6" s="118"/>
    </row>
    <row r="7" spans="2:30" s="56" customFormat="1"/>
    <row r="8" spans="2:30" s="56" customFormat="1" ht="13.5"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176</v>
      </c>
      <c r="W9" s="83"/>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84" t="s">
        <v>200</v>
      </c>
      <c r="W10" s="8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201</v>
      </c>
      <c r="W11" s="83"/>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85" t="s">
        <v>61</v>
      </c>
      <c r="W12" s="83"/>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12"/>
      <c r="W13" s="83"/>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t="s">
        <v>339</v>
      </c>
      <c r="E15" s="61" t="s">
        <v>339</v>
      </c>
      <c r="F15" s="61" t="s">
        <v>339</v>
      </c>
      <c r="G15" s="61" t="s">
        <v>339</v>
      </c>
      <c r="H15" s="61" t="s">
        <v>339</v>
      </c>
      <c r="I15" s="61" t="s">
        <v>339</v>
      </c>
      <c r="J15" s="61" t="s">
        <v>339</v>
      </c>
      <c r="K15" s="61" t="s">
        <v>339</v>
      </c>
      <c r="L15" s="61" t="s">
        <v>339</v>
      </c>
      <c r="M15" s="61" t="s">
        <v>339</v>
      </c>
      <c r="N15" s="61" t="s">
        <v>339</v>
      </c>
      <c r="O15" s="61" t="s">
        <v>339</v>
      </c>
      <c r="P15" s="61" t="s">
        <v>339</v>
      </c>
      <c r="Q15" s="61" t="s">
        <v>339</v>
      </c>
      <c r="R15" s="61" t="s">
        <v>339</v>
      </c>
      <c r="S15" s="61" t="s">
        <v>339</v>
      </c>
      <c r="T15" s="61" t="s">
        <v>339</v>
      </c>
      <c r="U15" s="86"/>
      <c r="V15" s="61" t="s">
        <v>339</v>
      </c>
      <c r="W15" s="86"/>
      <c r="X15" s="58"/>
      <c r="Y15" s="58"/>
      <c r="Z15" s="58"/>
      <c r="AA15" s="58"/>
      <c r="AB15" s="58"/>
      <c r="AC15" s="58"/>
      <c r="AD15" s="58"/>
    </row>
    <row r="16" spans="2:30">
      <c r="B16" s="63" t="s">
        <v>69</v>
      </c>
      <c r="C16" s="107"/>
      <c r="D16" s="64" t="s">
        <v>339</v>
      </c>
      <c r="E16" s="64">
        <v>8.2500000260214382E-2</v>
      </c>
      <c r="F16" s="64">
        <v>0.21875000407026268</v>
      </c>
      <c r="G16" s="64">
        <v>1.2820676141174521</v>
      </c>
      <c r="H16" s="64">
        <v>4.2750000057282502</v>
      </c>
      <c r="I16" s="64">
        <v>1.4513107943294481</v>
      </c>
      <c r="J16" s="64" t="s">
        <v>339</v>
      </c>
      <c r="K16" s="64" t="s">
        <v>339</v>
      </c>
      <c r="L16" s="64" t="s">
        <v>339</v>
      </c>
      <c r="M16" s="64" t="s">
        <v>339</v>
      </c>
      <c r="N16" s="64" t="s">
        <v>339</v>
      </c>
      <c r="O16" s="64" t="s">
        <v>339</v>
      </c>
      <c r="P16" s="64" t="s">
        <v>339</v>
      </c>
      <c r="Q16" s="64" t="s">
        <v>339</v>
      </c>
      <c r="R16" s="64" t="s">
        <v>339</v>
      </c>
      <c r="S16" s="64">
        <v>90.000000015138312</v>
      </c>
      <c r="T16" s="64">
        <v>2.5841901097107738</v>
      </c>
      <c r="U16" s="86"/>
      <c r="V16" s="64">
        <v>2.5841901097107738</v>
      </c>
      <c r="W16" s="86"/>
      <c r="X16" s="58"/>
      <c r="Y16" s="58"/>
      <c r="Z16" s="58"/>
      <c r="AA16" s="58"/>
      <c r="AB16" s="58"/>
      <c r="AC16" s="58"/>
      <c r="AD16" s="58"/>
    </row>
    <row r="17" spans="2:30">
      <c r="B17" s="63" t="s">
        <v>70</v>
      </c>
      <c r="C17" s="58"/>
      <c r="D17" s="64">
        <v>3.5999990594845571E-2</v>
      </c>
      <c r="E17" s="64" t="s">
        <v>339</v>
      </c>
      <c r="F17" s="64">
        <v>0.21855465326256562</v>
      </c>
      <c r="G17" s="64">
        <v>1.7492409872411372</v>
      </c>
      <c r="H17" s="64">
        <v>3.4402692237558465</v>
      </c>
      <c r="I17" s="64">
        <v>2.869990772367049</v>
      </c>
      <c r="J17" s="64">
        <v>6.7919740158752901</v>
      </c>
      <c r="K17" s="64" t="s">
        <v>339</v>
      </c>
      <c r="L17" s="64" t="s">
        <v>339</v>
      </c>
      <c r="M17" s="64" t="s">
        <v>339</v>
      </c>
      <c r="N17" s="64" t="s">
        <v>339</v>
      </c>
      <c r="O17" s="64" t="s">
        <v>339</v>
      </c>
      <c r="P17" s="64" t="s">
        <v>339</v>
      </c>
      <c r="Q17" s="64" t="s">
        <v>339</v>
      </c>
      <c r="R17" s="64" t="s">
        <v>339</v>
      </c>
      <c r="S17" s="64">
        <v>89.999999569994273</v>
      </c>
      <c r="T17" s="64">
        <v>2.1974281108390863</v>
      </c>
      <c r="U17" s="86"/>
      <c r="V17" s="64">
        <v>2.1974281108390863</v>
      </c>
      <c r="W17" s="86"/>
      <c r="X17" s="58"/>
      <c r="Y17" s="58"/>
      <c r="Z17" s="58"/>
      <c r="AA17" s="58"/>
      <c r="AB17" s="58"/>
      <c r="AC17" s="58"/>
      <c r="AD17" s="58"/>
    </row>
    <row r="18" spans="2:30">
      <c r="B18" s="63" t="s">
        <v>71</v>
      </c>
      <c r="C18" s="58"/>
      <c r="D18" s="64">
        <v>3.6000120056051875E-2</v>
      </c>
      <c r="E18" s="64">
        <v>8.2499999055374112E-2</v>
      </c>
      <c r="F18" s="64">
        <v>0.21832984012181861</v>
      </c>
      <c r="G18" s="64">
        <v>1.2927338537265936</v>
      </c>
      <c r="H18" s="64">
        <v>3.2272640720295795</v>
      </c>
      <c r="I18" s="64">
        <v>5.9206418673943029</v>
      </c>
      <c r="J18" s="64">
        <v>8.4693555392941082</v>
      </c>
      <c r="K18" s="64">
        <v>20.350000079170556</v>
      </c>
      <c r="L18" s="64">
        <v>3.5999818609925405E-2</v>
      </c>
      <c r="M18" s="64" t="s">
        <v>339</v>
      </c>
      <c r="N18" s="64">
        <v>2.0000002045074932</v>
      </c>
      <c r="O18" s="64">
        <v>10</v>
      </c>
      <c r="P18" s="64" t="s">
        <v>339</v>
      </c>
      <c r="Q18" s="64" t="s">
        <v>339</v>
      </c>
      <c r="R18" s="64" t="s">
        <v>339</v>
      </c>
      <c r="S18" s="64" t="s">
        <v>339</v>
      </c>
      <c r="T18" s="64">
        <v>2.1664738323947907</v>
      </c>
      <c r="U18" s="86"/>
      <c r="V18" s="64">
        <v>2.1664738323947907</v>
      </c>
      <c r="W18" s="86"/>
      <c r="X18" s="58"/>
      <c r="Y18" s="58"/>
      <c r="Z18" s="58"/>
      <c r="AA18" s="58"/>
      <c r="AB18" s="58"/>
      <c r="AC18" s="58"/>
      <c r="AD18" s="58"/>
    </row>
    <row r="19" spans="2:30">
      <c r="B19" s="63" t="s">
        <v>72</v>
      </c>
      <c r="C19" s="58"/>
      <c r="D19" s="64" t="s">
        <v>339</v>
      </c>
      <c r="E19" s="64" t="s">
        <v>339</v>
      </c>
      <c r="F19" s="64" t="s">
        <v>339</v>
      </c>
      <c r="G19" s="64" t="s">
        <v>339</v>
      </c>
      <c r="H19" s="64" t="s">
        <v>339</v>
      </c>
      <c r="I19" s="64" t="s">
        <v>339</v>
      </c>
      <c r="J19" s="64" t="s">
        <v>339</v>
      </c>
      <c r="K19" s="64" t="s">
        <v>339</v>
      </c>
      <c r="L19" s="64" t="s">
        <v>339</v>
      </c>
      <c r="M19" s="64" t="s">
        <v>339</v>
      </c>
      <c r="N19" s="64" t="s">
        <v>339</v>
      </c>
      <c r="O19" s="64" t="s">
        <v>339</v>
      </c>
      <c r="P19" s="64" t="s">
        <v>339</v>
      </c>
      <c r="Q19" s="64" t="s">
        <v>339</v>
      </c>
      <c r="R19" s="64" t="s">
        <v>339</v>
      </c>
      <c r="S19" s="64" t="s">
        <v>339</v>
      </c>
      <c r="T19" s="64" t="s">
        <v>339</v>
      </c>
      <c r="U19" s="86"/>
      <c r="V19" s="64" t="s">
        <v>339</v>
      </c>
      <c r="W19" s="86"/>
      <c r="X19" s="58"/>
      <c r="Y19" s="58"/>
      <c r="Z19" s="58"/>
      <c r="AA19" s="58"/>
      <c r="AB19" s="58"/>
      <c r="AC19" s="58"/>
      <c r="AD19" s="58"/>
    </row>
    <row r="20" spans="2:30">
      <c r="B20" s="63" t="s">
        <v>73</v>
      </c>
      <c r="C20" s="58"/>
      <c r="D20" s="64">
        <v>3.5999960385946349E-2</v>
      </c>
      <c r="E20" s="64">
        <v>8.2499996239600068E-2</v>
      </c>
      <c r="F20" s="64">
        <v>1.5249897719585322E-2</v>
      </c>
      <c r="G20" s="64">
        <v>1.5613342854454599</v>
      </c>
      <c r="H20" s="64">
        <v>3.7641155035246876</v>
      </c>
      <c r="I20" s="64">
        <v>6.5006106927467497</v>
      </c>
      <c r="J20" s="64">
        <v>8.990108792574345</v>
      </c>
      <c r="K20" s="64" t="s">
        <v>339</v>
      </c>
      <c r="L20" s="64">
        <v>32.175000201814527</v>
      </c>
      <c r="M20" s="64" t="s">
        <v>339</v>
      </c>
      <c r="N20" s="64">
        <v>2.0000003915437636</v>
      </c>
      <c r="O20" s="64" t="s">
        <v>339</v>
      </c>
      <c r="P20" s="64" t="s">
        <v>339</v>
      </c>
      <c r="Q20" s="64" t="s">
        <v>339</v>
      </c>
      <c r="R20" s="64" t="s">
        <v>339</v>
      </c>
      <c r="S20" s="64">
        <v>90.000000475372289</v>
      </c>
      <c r="T20" s="64">
        <v>1.9795744404018953</v>
      </c>
      <c r="U20" s="86"/>
      <c r="V20" s="64">
        <v>1.9795744404018953</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t="s">
        <v>339</v>
      </c>
      <c r="E22" s="64" t="s">
        <v>339</v>
      </c>
      <c r="F22" s="64" t="s">
        <v>339</v>
      </c>
      <c r="G22" s="64">
        <v>1.7499999735201741</v>
      </c>
      <c r="H22" s="64">
        <v>3.9998460771788649</v>
      </c>
      <c r="I22" s="64">
        <v>8.2257986431792052</v>
      </c>
      <c r="J22" s="64">
        <v>13.874999722125736</v>
      </c>
      <c r="K22" s="64">
        <v>20.350000149882117</v>
      </c>
      <c r="L22" s="64" t="s">
        <v>339</v>
      </c>
      <c r="M22" s="64" t="s">
        <v>339</v>
      </c>
      <c r="N22" s="64" t="s">
        <v>339</v>
      </c>
      <c r="O22" s="64" t="s">
        <v>339</v>
      </c>
      <c r="P22" s="64" t="s">
        <v>339</v>
      </c>
      <c r="Q22" s="64" t="s">
        <v>339</v>
      </c>
      <c r="R22" s="64" t="s">
        <v>339</v>
      </c>
      <c r="S22" s="64">
        <v>90.000000539365786</v>
      </c>
      <c r="T22" s="64">
        <v>5.56489004149525</v>
      </c>
      <c r="U22" s="86"/>
      <c r="V22" s="64">
        <v>5.56489004149525</v>
      </c>
      <c r="W22" s="86"/>
      <c r="X22" s="58"/>
      <c r="Y22" s="58"/>
      <c r="Z22" s="58"/>
      <c r="AA22" s="58"/>
      <c r="AB22" s="58"/>
      <c r="AC22" s="58"/>
      <c r="AD22" s="58"/>
    </row>
    <row r="23" spans="2:30">
      <c r="B23" s="65" t="s">
        <v>109</v>
      </c>
      <c r="C23" s="58"/>
      <c r="D23" s="64">
        <v>3.5999987427759832E-2</v>
      </c>
      <c r="E23" s="64">
        <v>8.2499973063290544E-2</v>
      </c>
      <c r="F23" s="64">
        <v>0.17083859283702649</v>
      </c>
      <c r="G23" s="64">
        <v>1.1637869209904039</v>
      </c>
      <c r="H23" s="64">
        <v>3.3769603871418195</v>
      </c>
      <c r="I23" s="64">
        <v>2.1612254029839884</v>
      </c>
      <c r="J23" s="64">
        <v>13.875000137769117</v>
      </c>
      <c r="K23" s="64" t="s">
        <v>339</v>
      </c>
      <c r="L23" s="64">
        <v>32.174999572188426</v>
      </c>
      <c r="M23" s="64" t="s">
        <v>339</v>
      </c>
      <c r="N23" s="64">
        <v>2.0000002657956104</v>
      </c>
      <c r="O23" s="64" t="s">
        <v>339</v>
      </c>
      <c r="P23" s="64" t="s">
        <v>339</v>
      </c>
      <c r="Q23" s="64" t="s">
        <v>339</v>
      </c>
      <c r="R23" s="64" t="s">
        <v>339</v>
      </c>
      <c r="S23" s="64">
        <v>89.99999957706757</v>
      </c>
      <c r="T23" s="64">
        <v>2.0292717888721388</v>
      </c>
      <c r="U23" s="86"/>
      <c r="V23" s="64">
        <v>2.0292717888721388</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3.5999912453110849E-2</v>
      </c>
      <c r="E25" s="64">
        <v>4.0499804089436132E-2</v>
      </c>
      <c r="F25" s="64">
        <v>0.20601933993323546</v>
      </c>
      <c r="G25" s="64">
        <v>1.1421502594305757</v>
      </c>
      <c r="H25" s="64">
        <v>3.6861874824398644</v>
      </c>
      <c r="I25" s="64">
        <v>7.350747569613385</v>
      </c>
      <c r="J25" s="64">
        <v>3.3236404063517724</v>
      </c>
      <c r="K25" s="64">
        <v>0</v>
      </c>
      <c r="L25" s="64" t="s">
        <v>339</v>
      </c>
      <c r="M25" s="64">
        <v>43.875000412383827</v>
      </c>
      <c r="N25" s="64">
        <v>2.0000077695348768</v>
      </c>
      <c r="O25" s="64">
        <v>10.000003990071841</v>
      </c>
      <c r="P25" s="64">
        <v>25.000006101207319</v>
      </c>
      <c r="Q25" s="64">
        <v>40</v>
      </c>
      <c r="R25" s="64">
        <v>64.999999860757001</v>
      </c>
      <c r="S25" s="64">
        <v>90.000000039734857</v>
      </c>
      <c r="T25" s="64">
        <v>1.9020448226007611</v>
      </c>
      <c r="U25" s="86"/>
      <c r="V25" s="64">
        <v>1.9020448226007611</v>
      </c>
      <c r="W25" s="86"/>
      <c r="X25" s="58"/>
      <c r="Y25" s="58"/>
      <c r="Z25" s="58"/>
      <c r="AA25" s="58"/>
      <c r="AB25" s="58"/>
      <c r="AC25" s="58"/>
      <c r="AD25" s="58"/>
    </row>
    <row r="26" spans="2:30">
      <c r="B26" s="63" t="s">
        <v>79</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6"/>
      <c r="V26" s="64" t="s">
        <v>339</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6"/>
      <c r="V28" s="64" t="s">
        <v>339</v>
      </c>
      <c r="W28" s="86"/>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6"/>
      <c r="V29" s="64" t="s">
        <v>339</v>
      </c>
      <c r="W29" s="86"/>
      <c r="X29" s="58"/>
      <c r="Y29" s="58"/>
      <c r="Z29" s="58"/>
      <c r="AA29" s="58"/>
      <c r="AB29" s="58"/>
      <c r="AC29" s="58"/>
      <c r="AD29" s="58"/>
    </row>
    <row r="30" spans="2:30" s="56" customFormat="1">
      <c r="B30" s="63" t="s">
        <v>83</v>
      </c>
      <c r="C30" s="58"/>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87"/>
      <c r="V30" s="64" t="s">
        <v>339</v>
      </c>
      <c r="W30" s="87"/>
      <c r="X30" s="125"/>
      <c r="Y30" s="125"/>
      <c r="Z30" s="125"/>
      <c r="AA30" s="125"/>
      <c r="AB30" s="125"/>
      <c r="AC30" s="125"/>
      <c r="AD30" s="125"/>
    </row>
    <row r="31" spans="2:30" ht="13.5" thickBot="1">
      <c r="B31" s="310" t="s">
        <v>84</v>
      </c>
      <c r="C31" s="58"/>
      <c r="D31" s="64" t="s">
        <v>339</v>
      </c>
      <c r="E31" s="64">
        <v>8.2500004376802397E-2</v>
      </c>
      <c r="F31" s="64">
        <v>0.21875000764043961</v>
      </c>
      <c r="G31" s="64">
        <v>1.0774370131481275</v>
      </c>
      <c r="H31" s="64">
        <v>3.7303809846706573</v>
      </c>
      <c r="I31" s="64">
        <v>2.5310856992842758</v>
      </c>
      <c r="J31" s="64">
        <v>0.84214803598363419</v>
      </c>
      <c r="K31" s="64" t="s">
        <v>339</v>
      </c>
      <c r="L31" s="64">
        <v>0</v>
      </c>
      <c r="M31" s="64" t="s">
        <v>339</v>
      </c>
      <c r="N31" s="64">
        <v>2</v>
      </c>
      <c r="O31" s="64" t="s">
        <v>339</v>
      </c>
      <c r="P31" s="64" t="s">
        <v>339</v>
      </c>
      <c r="Q31" s="64" t="s">
        <v>339</v>
      </c>
      <c r="R31" s="64" t="s">
        <v>339</v>
      </c>
      <c r="S31" s="64">
        <v>90</v>
      </c>
      <c r="T31" s="64">
        <v>2.2440414639616031</v>
      </c>
      <c r="U31" s="86"/>
      <c r="V31" s="64">
        <v>2.2440414639616031</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2" ht="14.25" thickBot="1">
      <c r="B33" s="67" t="s">
        <v>85</v>
      </c>
      <c r="C33" s="101"/>
      <c r="D33" s="69">
        <v>3.5999963582898586E-2</v>
      </c>
      <c r="E33" s="69">
        <v>6.9437769604566893E-2</v>
      </c>
      <c r="F33" s="69">
        <v>0.20709008102770851</v>
      </c>
      <c r="G33" s="69">
        <v>1.2325827678955861</v>
      </c>
      <c r="H33" s="69">
        <v>3.4723811044931581</v>
      </c>
      <c r="I33" s="69">
        <v>4.5618493069888464</v>
      </c>
      <c r="J33" s="69">
        <v>5.0433252327420393</v>
      </c>
      <c r="K33" s="69">
        <v>13.127407814566208</v>
      </c>
      <c r="L33" s="69">
        <v>3.1565473240141508</v>
      </c>
      <c r="M33" s="69">
        <v>43.875000412383827</v>
      </c>
      <c r="N33" s="69">
        <v>2.0000001956893101</v>
      </c>
      <c r="O33" s="69">
        <v>10.000003043662725</v>
      </c>
      <c r="P33" s="69">
        <v>25.000006101207319</v>
      </c>
      <c r="Q33" s="69">
        <v>40</v>
      </c>
      <c r="R33" s="69">
        <v>64.999999860757001</v>
      </c>
      <c r="S33" s="69">
        <v>90.000000039889755</v>
      </c>
      <c r="T33" s="69">
        <v>2.1466133203155056</v>
      </c>
      <c r="U33" s="89"/>
      <c r="V33" s="69">
        <v>2.1466133203155056</v>
      </c>
    </row>
    <row r="34" spans="2:22">
      <c r="B34" s="101"/>
      <c r="C34" s="101"/>
    </row>
    <row r="36" spans="2:22" ht="14.25">
      <c r="B36" s="72" t="s">
        <v>42</v>
      </c>
      <c r="C36" s="90"/>
    </row>
    <row r="37" spans="2:22">
      <c r="B37" s="101"/>
      <c r="C37" s="101"/>
    </row>
    <row r="38" spans="2:22">
      <c r="B38" s="101"/>
      <c r="C38" s="101"/>
    </row>
    <row r="39" spans="2:22">
      <c r="B39" s="101"/>
      <c r="C39" s="101"/>
    </row>
    <row r="40" spans="2:22">
      <c r="B40" s="101"/>
      <c r="C40" s="101"/>
    </row>
    <row r="41" spans="2:22">
      <c r="B41" s="101"/>
      <c r="C41" s="101"/>
    </row>
    <row r="42" spans="2:22">
      <c r="B42" s="101"/>
      <c r="C42" s="101"/>
    </row>
    <row r="43" spans="2:22">
      <c r="B43" s="101"/>
      <c r="C43" s="101"/>
    </row>
    <row r="44" spans="2:22">
      <c r="B44" s="101"/>
      <c r="C44" s="101"/>
    </row>
    <row r="45" spans="2:22">
      <c r="B45" s="101"/>
      <c r="C45" s="101"/>
    </row>
    <row r="46" spans="2:22">
      <c r="B46" s="101"/>
      <c r="C46" s="101"/>
    </row>
    <row r="47" spans="2:22">
      <c r="B47" s="101"/>
      <c r="C47"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0" priority="1" stopIfTrue="1" operator="equal">
      <formula>"División"</formula>
    </cfRule>
  </conditionalFormatting>
  <hyperlinks>
    <hyperlink ref="B1" location="Indice!D3" tooltip="VOLVER AL ÍNDICE" display="Volver al Índice" xr:uid="{ED2F9D89-62CE-4BFC-AB60-A0CFD83F325B}"/>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8DFAF-66AF-4CEC-9187-4CC5F47BF3E6}">
  <sheetPr codeName="Hoja17">
    <tabColor theme="8" tint="0.79998168889431442"/>
    <pageSetUpPr fitToPage="1"/>
  </sheetPr>
  <dimension ref="A1:AD36"/>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 style="57" customWidth="1"/>
    <col min="4" max="4" width="13.7109375" style="57" customWidth="1"/>
    <col min="5" max="5" width="21.85546875" style="57" customWidth="1"/>
    <col min="6" max="6" width="14.42578125" style="57" customWidth="1"/>
    <col min="7" max="7" width="21.7109375" style="57" customWidth="1"/>
    <col min="8" max="8" width="14.28515625" style="57" customWidth="1"/>
    <col min="9" max="9" width="22.140625" style="57" customWidth="1"/>
    <col min="10" max="10" width="14.140625" style="57" customWidth="1"/>
    <col min="11" max="11" width="21.85546875" style="57" customWidth="1"/>
    <col min="12" max="12" width="1.7109375" style="57" customWidth="1"/>
    <col min="13" max="13" width="12.85546875" style="57" customWidth="1"/>
    <col min="14" max="14" width="17.85546875" style="57" bestFit="1" customWidth="1"/>
    <col min="15" max="15" width="1.7109375" style="57" customWidth="1"/>
    <col min="16" max="16" width="12.140625" style="57" customWidth="1"/>
    <col min="17" max="17" width="15" style="57" customWidth="1"/>
    <col min="18" max="18" width="13.28515625" style="57" customWidth="1"/>
    <col min="19" max="30" width="11.42578125" style="57" customWidth="1"/>
    <col min="31" max="16384" width="11.42578125" style="57"/>
  </cols>
  <sheetData>
    <row r="1" spans="1:30">
      <c r="B1" s="30" t="s">
        <v>43</v>
      </c>
    </row>
    <row r="2" spans="1:30" s="100" customFormat="1" ht="15.75">
      <c r="B2" s="209" t="s">
        <v>207</v>
      </c>
      <c r="C2" s="209"/>
      <c r="D2" s="209"/>
      <c r="E2" s="209"/>
      <c r="F2" s="209"/>
      <c r="G2" s="209"/>
      <c r="H2" s="209"/>
      <c r="I2" s="209"/>
      <c r="J2" s="209"/>
      <c r="K2" s="209"/>
      <c r="L2" s="209"/>
      <c r="M2" s="209"/>
      <c r="N2" s="209"/>
      <c r="O2" s="209"/>
      <c r="P2" s="209"/>
      <c r="Q2" s="209"/>
      <c r="R2" s="73"/>
    </row>
    <row r="3" spans="1:30" s="56" customFormat="1" ht="13.5" thickBot="1">
      <c r="B3" s="76"/>
      <c r="C3" s="76"/>
      <c r="D3" s="76"/>
      <c r="E3" s="76"/>
      <c r="F3" s="76"/>
      <c r="G3" s="83"/>
      <c r="H3" s="83"/>
      <c r="I3" s="83"/>
      <c r="J3" s="83"/>
      <c r="K3" s="83"/>
      <c r="L3" s="83"/>
      <c r="M3" s="83"/>
      <c r="N3" s="83"/>
      <c r="O3" s="83"/>
      <c r="P3" s="83"/>
      <c r="Q3" s="83"/>
    </row>
    <row r="4" spans="1:30" s="56" customFormat="1" ht="16.5" thickBot="1">
      <c r="B4" s="210" t="s">
        <v>111</v>
      </c>
      <c r="C4" s="211"/>
      <c r="D4" s="211"/>
      <c r="E4" s="211"/>
      <c r="F4" s="211"/>
      <c r="G4" s="211"/>
      <c r="H4" s="211"/>
      <c r="I4" s="211"/>
      <c r="J4" s="211"/>
      <c r="K4" s="211"/>
      <c r="L4" s="211"/>
      <c r="M4" s="211"/>
      <c r="N4" s="211"/>
      <c r="O4" s="211"/>
      <c r="P4" s="211"/>
      <c r="Q4" s="245"/>
      <c r="R4" s="129"/>
      <c r="S4" s="129"/>
      <c r="T4" s="129"/>
      <c r="U4" s="129"/>
      <c r="V4" s="129"/>
      <c r="W4" s="129"/>
      <c r="X4" s="129"/>
      <c r="Y4" s="129"/>
      <c r="Z4" s="129"/>
      <c r="AA4" s="129"/>
      <c r="AB4" s="129"/>
      <c r="AC4" s="129"/>
      <c r="AD4" s="129"/>
    </row>
    <row r="5" spans="1:30" s="56" customFormat="1" ht="13.5" thickBot="1">
      <c r="B5" s="76"/>
      <c r="C5" s="76"/>
      <c r="D5" s="76"/>
      <c r="E5" s="76"/>
      <c r="F5" s="76"/>
      <c r="G5" s="83"/>
      <c r="H5" s="83"/>
      <c r="I5" s="83"/>
      <c r="J5" s="83"/>
      <c r="K5" s="83"/>
      <c r="L5" s="83"/>
      <c r="M5" s="83"/>
      <c r="N5" s="83"/>
      <c r="O5" s="83"/>
      <c r="P5" s="83"/>
      <c r="Q5" s="83"/>
    </row>
    <row r="6" spans="1:30" s="56" customFormat="1" ht="22.5" customHeight="1" thickBot="1">
      <c r="B6" s="210" t="s">
        <v>341</v>
      </c>
      <c r="C6" s="211"/>
      <c r="D6" s="211"/>
      <c r="E6" s="211"/>
      <c r="F6" s="211"/>
      <c r="G6" s="211"/>
      <c r="H6" s="211"/>
      <c r="I6" s="211"/>
      <c r="J6" s="211"/>
      <c r="K6" s="211"/>
      <c r="L6" s="211"/>
      <c r="M6" s="211"/>
      <c r="N6" s="211"/>
      <c r="O6" s="211"/>
      <c r="P6" s="211"/>
      <c r="Q6" s="245"/>
      <c r="R6" s="109"/>
    </row>
    <row r="7" spans="1:30" s="56" customFormat="1" ht="10.15" customHeight="1" thickBot="1">
      <c r="B7" s="92"/>
      <c r="C7" s="92"/>
      <c r="F7" s="103"/>
    </row>
    <row r="8" spans="1:30" s="56" customFormat="1">
      <c r="B8" s="93"/>
      <c r="C8" s="81"/>
      <c r="D8" s="243" t="s">
        <v>116</v>
      </c>
      <c r="E8" s="244"/>
      <c r="F8" s="243" t="s">
        <v>118</v>
      </c>
      <c r="G8" s="244"/>
      <c r="H8" s="243" t="s">
        <v>118</v>
      </c>
      <c r="I8" s="244"/>
      <c r="J8" s="243" t="s">
        <v>119</v>
      </c>
      <c r="K8" s="244"/>
      <c r="L8" s="104"/>
      <c r="M8" s="243" t="s">
        <v>102</v>
      </c>
      <c r="N8" s="244"/>
      <c r="O8" s="104"/>
      <c r="P8" s="243" t="s">
        <v>102</v>
      </c>
      <c r="Q8" s="244"/>
    </row>
    <row r="9" spans="1:30" s="56" customFormat="1" ht="13.5" thickBot="1">
      <c r="B9" s="95"/>
      <c r="C9" s="81"/>
      <c r="D9" s="238" t="s">
        <v>138</v>
      </c>
      <c r="E9" s="239"/>
      <c r="F9" s="224" t="s">
        <v>208</v>
      </c>
      <c r="G9" s="225"/>
      <c r="H9" s="224" t="s">
        <v>209</v>
      </c>
      <c r="I9" s="225"/>
      <c r="J9" s="224" t="s">
        <v>210</v>
      </c>
      <c r="K9" s="225"/>
      <c r="L9" s="104"/>
      <c r="M9" s="224" t="s">
        <v>211</v>
      </c>
      <c r="N9" s="225"/>
      <c r="O9" s="104"/>
      <c r="P9" s="224" t="s">
        <v>138</v>
      </c>
      <c r="Q9" s="225"/>
    </row>
    <row r="10" spans="1:30" s="56" customFormat="1">
      <c r="B10" s="95" t="s">
        <v>51</v>
      </c>
      <c r="C10" s="81"/>
      <c r="D10" s="82" t="s">
        <v>67</v>
      </c>
      <c r="E10" s="82" t="s">
        <v>108</v>
      </c>
      <c r="F10" s="82" t="s">
        <v>67</v>
      </c>
      <c r="G10" s="82" t="s">
        <v>108</v>
      </c>
      <c r="H10" s="82" t="s">
        <v>67</v>
      </c>
      <c r="I10" s="82" t="s">
        <v>108</v>
      </c>
      <c r="J10" s="82" t="s">
        <v>67</v>
      </c>
      <c r="K10" s="82" t="s">
        <v>108</v>
      </c>
      <c r="L10" s="104"/>
      <c r="M10" s="82" t="s">
        <v>67</v>
      </c>
      <c r="N10" s="82" t="s">
        <v>125</v>
      </c>
      <c r="O10" s="104"/>
      <c r="P10" s="82" t="s">
        <v>67</v>
      </c>
      <c r="Q10" s="82" t="s">
        <v>125</v>
      </c>
    </row>
    <row r="11" spans="1:30" s="56" customFormat="1">
      <c r="B11" s="95"/>
      <c r="C11" s="81"/>
      <c r="D11" s="84" t="s">
        <v>65</v>
      </c>
      <c r="E11" s="84" t="s">
        <v>212</v>
      </c>
      <c r="F11" s="84" t="s">
        <v>65</v>
      </c>
      <c r="G11" s="84" t="s">
        <v>212</v>
      </c>
      <c r="H11" s="84" t="s">
        <v>65</v>
      </c>
      <c r="I11" s="84" t="s">
        <v>212</v>
      </c>
      <c r="J11" s="84" t="s">
        <v>65</v>
      </c>
      <c r="K11" s="84" t="s">
        <v>212</v>
      </c>
      <c r="L11" s="104"/>
      <c r="M11" s="84" t="s">
        <v>65</v>
      </c>
      <c r="N11" s="84" t="s">
        <v>126</v>
      </c>
      <c r="O11" s="104"/>
      <c r="P11" s="84" t="s">
        <v>65</v>
      </c>
      <c r="Q11" s="84" t="s">
        <v>127</v>
      </c>
    </row>
    <row r="12" spans="1:30" s="56" customFormat="1" ht="13.5" thickBot="1">
      <c r="B12" s="97" t="s">
        <v>114</v>
      </c>
      <c r="C12" s="81"/>
      <c r="D12" s="85" t="s">
        <v>61</v>
      </c>
      <c r="E12" s="85" t="s">
        <v>61</v>
      </c>
      <c r="F12" s="85" t="s">
        <v>61</v>
      </c>
      <c r="G12" s="85" t="s">
        <v>61</v>
      </c>
      <c r="H12" s="85" t="s">
        <v>61</v>
      </c>
      <c r="I12" s="85" t="s">
        <v>61</v>
      </c>
      <c r="J12" s="85" t="s">
        <v>61</v>
      </c>
      <c r="K12" s="85" t="s">
        <v>61</v>
      </c>
      <c r="L12" s="104"/>
      <c r="M12" s="85" t="s">
        <v>61</v>
      </c>
      <c r="N12" s="85" t="s">
        <v>61</v>
      </c>
      <c r="O12" s="104"/>
      <c r="P12" s="85" t="s">
        <v>61</v>
      </c>
      <c r="Q12" s="85" t="s">
        <v>61</v>
      </c>
    </row>
    <row r="13" spans="1:30" s="56" customFormat="1">
      <c r="B13" s="111"/>
      <c r="C13" s="111"/>
      <c r="D13" s="130"/>
      <c r="E13" s="130"/>
      <c r="F13" s="130"/>
      <c r="G13" s="130"/>
      <c r="H13" s="130"/>
      <c r="I13" s="130"/>
      <c r="J13" s="130"/>
      <c r="K13" s="130"/>
      <c r="L13" s="13"/>
      <c r="M13" s="130"/>
      <c r="N13" s="130"/>
      <c r="O13" s="13"/>
      <c r="P13" s="130"/>
      <c r="Q13" s="130"/>
    </row>
    <row r="14" spans="1:30" ht="13.5" thickBot="1">
      <c r="A14" s="56"/>
      <c r="B14" s="56"/>
      <c r="C14" s="56"/>
      <c r="D14" s="56"/>
      <c r="E14" s="56"/>
      <c r="F14" s="56"/>
      <c r="G14" s="56"/>
      <c r="H14" s="56"/>
      <c r="I14" s="56"/>
      <c r="J14" s="56"/>
      <c r="K14" s="56"/>
      <c r="L14" s="56"/>
      <c r="M14" s="56"/>
      <c r="N14" s="56"/>
      <c r="O14" s="56"/>
      <c r="P14" s="56"/>
      <c r="Q14" s="56"/>
    </row>
    <row r="15" spans="1:30">
      <c r="B15" s="59" t="s">
        <v>68</v>
      </c>
      <c r="C15" s="107"/>
      <c r="D15" s="61">
        <v>1.3857344869117845</v>
      </c>
      <c r="E15" s="61">
        <v>91.208793880119813</v>
      </c>
      <c r="F15" s="61">
        <v>1.1345790434774796</v>
      </c>
      <c r="G15" s="61">
        <v>6.124015802980928</v>
      </c>
      <c r="H15" s="61" t="s">
        <v>339</v>
      </c>
      <c r="I15" s="61">
        <v>0</v>
      </c>
      <c r="J15" s="61">
        <v>6.6925214082266331</v>
      </c>
      <c r="K15" s="61">
        <v>2.6671903168992603</v>
      </c>
      <c r="L15" s="86"/>
      <c r="M15" s="61">
        <v>1.5118957947696068</v>
      </c>
      <c r="N15" s="61">
        <v>10.814743938040838</v>
      </c>
      <c r="O15" s="58"/>
      <c r="P15" s="61">
        <v>1.4672434986906264</v>
      </c>
      <c r="Q15" s="61">
        <v>73.410047064406854</v>
      </c>
      <c r="R15" s="58"/>
      <c r="S15" s="131"/>
      <c r="T15" s="131"/>
      <c r="U15" s="131"/>
      <c r="V15" s="131"/>
      <c r="W15" s="58"/>
      <c r="X15" s="58"/>
      <c r="Y15" s="58"/>
      <c r="Z15" s="58"/>
      <c r="AA15" s="58"/>
      <c r="AB15" s="58"/>
      <c r="AC15" s="58"/>
      <c r="AD15" s="58"/>
    </row>
    <row r="16" spans="1:30">
      <c r="B16" s="63" t="s">
        <v>69</v>
      </c>
      <c r="C16" s="107"/>
      <c r="D16" s="64" t="s">
        <v>339</v>
      </c>
      <c r="E16" s="64" t="s">
        <v>339</v>
      </c>
      <c r="F16" s="64" t="s">
        <v>339</v>
      </c>
      <c r="G16" s="64" t="s">
        <v>339</v>
      </c>
      <c r="H16" s="64" t="s">
        <v>339</v>
      </c>
      <c r="I16" s="64" t="s">
        <v>339</v>
      </c>
      <c r="J16" s="64" t="s">
        <v>339</v>
      </c>
      <c r="K16" s="64" t="s">
        <v>339</v>
      </c>
      <c r="L16" s="86"/>
      <c r="M16" s="64" t="s">
        <v>339</v>
      </c>
      <c r="N16" s="64">
        <v>0</v>
      </c>
      <c r="O16" s="58"/>
      <c r="P16" s="64">
        <v>1.2875874550546635</v>
      </c>
      <c r="Q16" s="64">
        <v>100</v>
      </c>
      <c r="R16" s="58"/>
      <c r="S16" s="131"/>
      <c r="T16" s="131"/>
      <c r="U16" s="58"/>
      <c r="V16" s="58"/>
      <c r="W16" s="58"/>
      <c r="X16" s="58"/>
      <c r="Y16" s="58"/>
      <c r="Z16" s="58"/>
      <c r="AA16" s="58"/>
      <c r="AB16" s="58"/>
      <c r="AC16" s="58"/>
      <c r="AD16" s="58"/>
    </row>
    <row r="17" spans="2:30">
      <c r="B17" s="63" t="s">
        <v>70</v>
      </c>
      <c r="C17" s="58"/>
      <c r="D17" s="64">
        <v>0.71718658425416371</v>
      </c>
      <c r="E17" s="64">
        <v>98.110024765700132</v>
      </c>
      <c r="F17" s="64" t="s">
        <v>339</v>
      </c>
      <c r="G17" s="64">
        <v>0</v>
      </c>
      <c r="H17" s="64">
        <v>2.6918897836205935</v>
      </c>
      <c r="I17" s="64">
        <v>1.8899752342998715</v>
      </c>
      <c r="J17" s="64" t="s">
        <v>339</v>
      </c>
      <c r="K17" s="64">
        <v>0</v>
      </c>
      <c r="L17" s="86"/>
      <c r="M17" s="64">
        <v>0.7545079856731165</v>
      </c>
      <c r="N17" s="64">
        <v>4.6177582249195428</v>
      </c>
      <c r="O17" s="58"/>
      <c r="P17" s="64">
        <v>2.5497660098797752</v>
      </c>
      <c r="Q17" s="64">
        <v>62.305520837940207</v>
      </c>
      <c r="R17" s="58"/>
      <c r="S17" s="131"/>
      <c r="T17" s="131"/>
      <c r="U17" s="58"/>
      <c r="V17" s="58"/>
      <c r="W17" s="58"/>
      <c r="X17" s="58"/>
      <c r="Y17" s="58"/>
      <c r="Z17" s="58"/>
      <c r="AA17" s="58"/>
      <c r="AB17" s="58"/>
      <c r="AC17" s="58"/>
      <c r="AD17" s="58"/>
    </row>
    <row r="18" spans="2:30">
      <c r="B18" s="63" t="s">
        <v>71</v>
      </c>
      <c r="C18" s="58"/>
      <c r="D18" s="64">
        <v>2.6810295912790805</v>
      </c>
      <c r="E18" s="64">
        <v>91.754735419606391</v>
      </c>
      <c r="F18" s="64">
        <v>1.5320528391598915</v>
      </c>
      <c r="G18" s="64">
        <v>6.472039388356869</v>
      </c>
      <c r="H18" s="64">
        <v>2.2205606581085888</v>
      </c>
      <c r="I18" s="64">
        <v>0.69810202970529245</v>
      </c>
      <c r="J18" s="64">
        <v>9.1295960829213421</v>
      </c>
      <c r="K18" s="64">
        <v>1.0751231623314499</v>
      </c>
      <c r="L18" s="86"/>
      <c r="M18" s="64">
        <v>2.6727828523402284</v>
      </c>
      <c r="N18" s="64">
        <v>23.605239692286315</v>
      </c>
      <c r="O18" s="58"/>
      <c r="P18" s="64">
        <v>1.889257351102223</v>
      </c>
      <c r="Q18" s="64">
        <v>51.441148273540392</v>
      </c>
      <c r="R18" s="58"/>
      <c r="S18" s="131"/>
      <c r="T18" s="131"/>
      <c r="U18" s="58"/>
      <c r="V18" s="58"/>
      <c r="W18" s="58"/>
      <c r="X18" s="58"/>
      <c r="Y18" s="58"/>
      <c r="Z18" s="58"/>
      <c r="AA18" s="58"/>
      <c r="AB18" s="58"/>
      <c r="AC18" s="58"/>
      <c r="AD18" s="58"/>
    </row>
    <row r="19" spans="2:30">
      <c r="B19" s="63" t="s">
        <v>72</v>
      </c>
      <c r="C19" s="58"/>
      <c r="D19" s="64">
        <v>4.1676536655396097</v>
      </c>
      <c r="E19" s="64">
        <v>90.25216137788567</v>
      </c>
      <c r="F19" s="64">
        <v>2.5020046927965982</v>
      </c>
      <c r="G19" s="64">
        <v>7.3170854300055366</v>
      </c>
      <c r="H19" s="64" t="s">
        <v>339</v>
      </c>
      <c r="I19" s="64">
        <v>0</v>
      </c>
      <c r="J19" s="64">
        <v>4.2417934358384883</v>
      </c>
      <c r="K19" s="64">
        <v>2.4307531921087859</v>
      </c>
      <c r="L19" s="86"/>
      <c r="M19" s="64">
        <v>4.0475788620731565</v>
      </c>
      <c r="N19" s="64">
        <v>20.744410247141431</v>
      </c>
      <c r="O19" s="58"/>
      <c r="P19" s="64">
        <v>1.9869785311312955</v>
      </c>
      <c r="Q19" s="64">
        <v>56.091921356171795</v>
      </c>
      <c r="R19" s="58"/>
      <c r="S19" s="58"/>
      <c r="T19" s="131"/>
      <c r="U19" s="58"/>
      <c r="V19" s="58"/>
      <c r="W19" s="58"/>
      <c r="X19" s="58"/>
      <c r="Y19" s="58"/>
      <c r="Z19" s="58"/>
      <c r="AA19" s="58"/>
      <c r="AB19" s="58"/>
      <c r="AC19" s="58"/>
      <c r="AD19" s="58"/>
    </row>
    <row r="20" spans="2:30">
      <c r="B20" s="63" t="s">
        <v>73</v>
      </c>
      <c r="C20" s="58"/>
      <c r="D20" s="64">
        <v>6.0074394624764507</v>
      </c>
      <c r="E20" s="64">
        <v>75.075796840613691</v>
      </c>
      <c r="F20" s="64">
        <v>2.7785999914655704</v>
      </c>
      <c r="G20" s="64">
        <v>3.6498055622129773</v>
      </c>
      <c r="H20" s="64">
        <v>6.6993416130923151</v>
      </c>
      <c r="I20" s="64">
        <v>0.45465954476168435</v>
      </c>
      <c r="J20" s="64">
        <v>8.2229442567506723</v>
      </c>
      <c r="K20" s="64">
        <v>20.819738052411648</v>
      </c>
      <c r="L20" s="86"/>
      <c r="M20" s="64">
        <v>6.3540011937432679</v>
      </c>
      <c r="N20" s="64">
        <v>33.944071707291016</v>
      </c>
      <c r="O20" s="58"/>
      <c r="P20" s="64">
        <v>4.3599546435294547</v>
      </c>
      <c r="Q20" s="64">
        <v>46.726722462661208</v>
      </c>
      <c r="R20" s="58"/>
      <c r="S20" s="58"/>
      <c r="T20" s="131"/>
      <c r="U20" s="58"/>
      <c r="V20" s="58"/>
      <c r="W20" s="58"/>
      <c r="X20" s="58"/>
      <c r="Y20" s="58"/>
      <c r="Z20" s="58"/>
      <c r="AA20" s="58"/>
      <c r="AB20" s="58"/>
      <c r="AC20" s="58"/>
      <c r="AD20" s="58"/>
    </row>
    <row r="21" spans="2:30">
      <c r="B21" s="63" t="s">
        <v>74</v>
      </c>
      <c r="C21" s="58"/>
      <c r="D21" s="64">
        <v>5.8930738880474749</v>
      </c>
      <c r="E21" s="64">
        <v>39.729334145000792</v>
      </c>
      <c r="F21" s="64" t="s">
        <v>339</v>
      </c>
      <c r="G21" s="64">
        <v>0</v>
      </c>
      <c r="H21" s="64" t="s">
        <v>339</v>
      </c>
      <c r="I21" s="64">
        <v>0</v>
      </c>
      <c r="J21" s="64">
        <v>3.4241429747587198</v>
      </c>
      <c r="K21" s="64">
        <v>60.270665854999216</v>
      </c>
      <c r="L21" s="86"/>
      <c r="M21" s="64">
        <v>4.4050327871084294</v>
      </c>
      <c r="N21" s="64">
        <v>100</v>
      </c>
      <c r="O21" s="58"/>
      <c r="P21" s="64">
        <v>4.4050327871084294</v>
      </c>
      <c r="Q21" s="64">
        <v>4.7577879689737479</v>
      </c>
      <c r="R21" s="58"/>
      <c r="S21" s="58"/>
      <c r="T21" s="131"/>
      <c r="U21" s="58"/>
      <c r="V21" s="58"/>
      <c r="W21" s="58"/>
      <c r="X21" s="58"/>
      <c r="Y21" s="58"/>
      <c r="Z21" s="58"/>
      <c r="AA21" s="58"/>
      <c r="AB21" s="58"/>
      <c r="AC21" s="58"/>
      <c r="AD21" s="58"/>
    </row>
    <row r="22" spans="2:30">
      <c r="B22" s="63" t="s">
        <v>75</v>
      </c>
      <c r="C22" s="58"/>
      <c r="D22" s="64" t="s">
        <v>339</v>
      </c>
      <c r="E22" s="64">
        <v>0</v>
      </c>
      <c r="F22" s="64" t="s">
        <v>339</v>
      </c>
      <c r="G22" s="64">
        <v>0</v>
      </c>
      <c r="H22" s="64" t="s">
        <v>339</v>
      </c>
      <c r="I22" s="64">
        <v>0</v>
      </c>
      <c r="J22" s="64">
        <v>2.7045170466373123</v>
      </c>
      <c r="K22" s="64">
        <v>100</v>
      </c>
      <c r="L22" s="86"/>
      <c r="M22" s="64">
        <v>2.7045170466373123</v>
      </c>
      <c r="N22" s="64">
        <v>7.1544865907402517</v>
      </c>
      <c r="O22" s="58"/>
      <c r="P22" s="64">
        <v>1.6547885233936004</v>
      </c>
      <c r="Q22" s="64">
        <v>94.903251875698018</v>
      </c>
      <c r="R22" s="58"/>
      <c r="S22" s="58"/>
      <c r="T22" s="131"/>
      <c r="U22" s="58"/>
      <c r="V22" s="58"/>
      <c r="W22" s="58"/>
      <c r="X22" s="58"/>
      <c r="Y22" s="58"/>
      <c r="Z22" s="58"/>
      <c r="AA22" s="58"/>
      <c r="AB22" s="58"/>
      <c r="AC22" s="58"/>
      <c r="AD22" s="58"/>
    </row>
    <row r="23" spans="2:30">
      <c r="B23" s="65" t="s">
        <v>109</v>
      </c>
      <c r="C23" s="58"/>
      <c r="D23" s="64">
        <v>3.916146247860385</v>
      </c>
      <c r="E23" s="64">
        <v>77.89774214687877</v>
      </c>
      <c r="F23" s="64">
        <v>3.8208385909928269</v>
      </c>
      <c r="G23" s="64">
        <v>5.4313977607524384</v>
      </c>
      <c r="H23" s="64">
        <v>3.277866539935185</v>
      </c>
      <c r="I23" s="64">
        <v>1.6499613870422152</v>
      </c>
      <c r="J23" s="64">
        <v>2.989441796530194</v>
      </c>
      <c r="K23" s="64">
        <v>15.02089870532658</v>
      </c>
      <c r="L23" s="86"/>
      <c r="M23" s="64">
        <v>3.761239004265303</v>
      </c>
      <c r="N23" s="64">
        <v>22.855069348194128</v>
      </c>
      <c r="O23" s="58"/>
      <c r="P23" s="64">
        <v>2.8468475817989809</v>
      </c>
      <c r="Q23" s="64">
        <v>55.016497130310348</v>
      </c>
      <c r="R23" s="58"/>
      <c r="S23" s="58"/>
      <c r="T23" s="131"/>
      <c r="U23" s="58"/>
      <c r="V23" s="58"/>
      <c r="W23" s="58"/>
      <c r="X23" s="58"/>
      <c r="Y23" s="58"/>
      <c r="Z23" s="58"/>
      <c r="AA23" s="58"/>
      <c r="AB23" s="58"/>
      <c r="AC23" s="58"/>
      <c r="AD23" s="58"/>
    </row>
    <row r="24" spans="2:30">
      <c r="B24" s="63" t="s">
        <v>77</v>
      </c>
      <c r="C24" s="58"/>
      <c r="D24" s="64">
        <v>1.1200494866118005</v>
      </c>
      <c r="E24" s="64">
        <v>97.478414240225348</v>
      </c>
      <c r="F24" s="64" t="s">
        <v>339</v>
      </c>
      <c r="G24" s="64">
        <v>0</v>
      </c>
      <c r="H24" s="64" t="s">
        <v>339</v>
      </c>
      <c r="I24" s="64">
        <v>0</v>
      </c>
      <c r="J24" s="64">
        <v>70.899929724067519</v>
      </c>
      <c r="K24" s="64">
        <v>2.5215857597746494</v>
      </c>
      <c r="L24" s="86"/>
      <c r="M24" s="64">
        <v>2.8796090098672886</v>
      </c>
      <c r="N24" s="64">
        <v>100</v>
      </c>
      <c r="O24" s="58"/>
      <c r="P24" s="64">
        <v>2.8796090098672886</v>
      </c>
      <c r="Q24" s="64">
        <v>8.7726410154748094E-2</v>
      </c>
      <c r="R24" s="58"/>
      <c r="S24" s="58"/>
      <c r="T24" s="131"/>
      <c r="U24" s="58"/>
      <c r="V24" s="58"/>
      <c r="W24" s="58"/>
      <c r="X24" s="58"/>
      <c r="Y24" s="58"/>
      <c r="Z24" s="58"/>
      <c r="AA24" s="58"/>
      <c r="AB24" s="58"/>
      <c r="AC24" s="58"/>
      <c r="AD24" s="58"/>
    </row>
    <row r="25" spans="2:30">
      <c r="B25" s="63" t="s">
        <v>78</v>
      </c>
      <c r="C25" s="58"/>
      <c r="D25" s="64">
        <v>4.8477347745688526</v>
      </c>
      <c r="E25" s="64">
        <v>95.280265778069435</v>
      </c>
      <c r="F25" s="64">
        <v>7.3253225609399637</v>
      </c>
      <c r="G25" s="64">
        <v>3.4033316289654914</v>
      </c>
      <c r="H25" s="64">
        <v>11.445129829082692</v>
      </c>
      <c r="I25" s="64">
        <v>0.63162377424243499</v>
      </c>
      <c r="J25" s="64">
        <v>7.891332261709497</v>
      </c>
      <c r="K25" s="64">
        <v>0.68477881872264312</v>
      </c>
      <c r="L25" s="86"/>
      <c r="M25" s="64">
        <v>4.9945679299019243</v>
      </c>
      <c r="N25" s="64">
        <v>29.732867777387689</v>
      </c>
      <c r="O25" s="58"/>
      <c r="P25" s="64">
        <v>3.805419520896669</v>
      </c>
      <c r="Q25" s="64">
        <v>44.642793765985857</v>
      </c>
      <c r="R25" s="58"/>
      <c r="S25" s="58"/>
      <c r="T25" s="131"/>
      <c r="U25" s="58"/>
      <c r="V25" s="58"/>
      <c r="W25" s="58"/>
      <c r="X25" s="58"/>
      <c r="Y25" s="58"/>
      <c r="Z25" s="58"/>
      <c r="AA25" s="58"/>
      <c r="AB25" s="58"/>
      <c r="AC25" s="58"/>
      <c r="AD25" s="58"/>
    </row>
    <row r="26" spans="2:30">
      <c r="B26" s="63" t="s">
        <v>79</v>
      </c>
      <c r="C26" s="58"/>
      <c r="D26" s="64">
        <v>3.2527671453082045</v>
      </c>
      <c r="E26" s="64">
        <v>95.976468484100224</v>
      </c>
      <c r="F26" s="64">
        <v>1.1204481903186221</v>
      </c>
      <c r="G26" s="64">
        <v>3.8457470039962747</v>
      </c>
      <c r="H26" s="64" t="s">
        <v>339</v>
      </c>
      <c r="I26" s="64">
        <v>0</v>
      </c>
      <c r="J26" s="64">
        <v>10.813806766779932</v>
      </c>
      <c r="K26" s="64">
        <v>0.17778451190349337</v>
      </c>
      <c r="L26" s="86"/>
      <c r="M26" s="64">
        <v>3.1842059103669116</v>
      </c>
      <c r="N26" s="64">
        <v>8.5479841977733582</v>
      </c>
      <c r="O26" s="58"/>
      <c r="P26" s="64">
        <v>2.9783381328514</v>
      </c>
      <c r="Q26" s="64">
        <v>76.285600620548436</v>
      </c>
      <c r="R26" s="58"/>
      <c r="S26" s="58"/>
      <c r="T26" s="131"/>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86"/>
      <c r="M27" s="64" t="s">
        <v>339</v>
      </c>
      <c r="N27" s="64">
        <v>0</v>
      </c>
      <c r="O27" s="58"/>
      <c r="P27" s="64">
        <v>0.21875000596127667</v>
      </c>
      <c r="Q27" s="64">
        <v>100</v>
      </c>
      <c r="R27" s="58"/>
      <c r="S27" s="58"/>
      <c r="T27" s="131"/>
      <c r="U27" s="58"/>
      <c r="V27" s="58"/>
      <c r="W27" s="58"/>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86"/>
      <c r="M28" s="64" t="s">
        <v>339</v>
      </c>
      <c r="N28" s="64">
        <v>0</v>
      </c>
      <c r="O28" s="58"/>
      <c r="P28" s="64">
        <v>6.7662132552502143</v>
      </c>
      <c r="Q28" s="64">
        <v>100</v>
      </c>
      <c r="R28" s="58"/>
      <c r="S28" s="58"/>
      <c r="T28" s="131"/>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86"/>
      <c r="M29" s="64" t="s">
        <v>339</v>
      </c>
      <c r="N29" s="64">
        <v>0</v>
      </c>
      <c r="O29" s="58"/>
      <c r="P29" s="64">
        <v>4.1488905017967825</v>
      </c>
      <c r="Q29" s="64">
        <v>85.34600860662124</v>
      </c>
      <c r="R29" s="58"/>
      <c r="S29" s="58"/>
      <c r="T29" s="131"/>
      <c r="U29" s="58"/>
      <c r="V29" s="58"/>
      <c r="W29" s="58"/>
      <c r="X29" s="58"/>
      <c r="Y29" s="58"/>
      <c r="Z29" s="58"/>
      <c r="AA29" s="58"/>
      <c r="AB29" s="58"/>
      <c r="AC29" s="58"/>
      <c r="AD29" s="58"/>
    </row>
    <row r="30" spans="2:30">
      <c r="B30" s="63" t="s">
        <v>83</v>
      </c>
      <c r="C30" s="58"/>
      <c r="D30" s="64" t="s">
        <v>339</v>
      </c>
      <c r="E30" s="64" t="s">
        <v>339</v>
      </c>
      <c r="F30" s="64" t="s">
        <v>339</v>
      </c>
      <c r="G30" s="64" t="s">
        <v>339</v>
      </c>
      <c r="H30" s="64" t="s">
        <v>339</v>
      </c>
      <c r="I30" s="64" t="s">
        <v>339</v>
      </c>
      <c r="J30" s="64" t="s">
        <v>339</v>
      </c>
      <c r="K30" s="64" t="s">
        <v>339</v>
      </c>
      <c r="L30" s="87"/>
      <c r="M30" s="64" t="s">
        <v>339</v>
      </c>
      <c r="N30" s="64">
        <v>0</v>
      </c>
      <c r="O30" s="58"/>
      <c r="P30" s="64">
        <v>5.350285236207316E-2</v>
      </c>
      <c r="Q30" s="64">
        <v>100</v>
      </c>
      <c r="R30" s="58"/>
      <c r="S30" s="58"/>
      <c r="T30" s="131"/>
      <c r="U30" s="58"/>
      <c r="V30" s="58"/>
      <c r="W30" s="58"/>
      <c r="X30" s="58"/>
      <c r="Y30" s="58"/>
      <c r="Z30" s="58"/>
      <c r="AA30" s="58"/>
      <c r="AB30" s="58"/>
      <c r="AC30" s="58"/>
      <c r="AD30" s="58"/>
    </row>
    <row r="31" spans="2:30" ht="13.5" thickBot="1">
      <c r="B31" s="310" t="s">
        <v>84</v>
      </c>
      <c r="C31" s="58"/>
      <c r="D31" s="64">
        <v>4.0810438412106169</v>
      </c>
      <c r="E31" s="64">
        <v>72.250811551889754</v>
      </c>
      <c r="F31" s="64">
        <v>4.1755162765211322</v>
      </c>
      <c r="G31" s="64">
        <v>1.7022664216637098</v>
      </c>
      <c r="H31" s="64">
        <v>1.8312162839272319</v>
      </c>
      <c r="I31" s="64">
        <v>1.136739400355795E-2</v>
      </c>
      <c r="J31" s="64">
        <v>2.7679105831536774</v>
      </c>
      <c r="K31" s="64">
        <v>26.035554632442981</v>
      </c>
      <c r="L31" s="86"/>
      <c r="M31" s="64">
        <v>3.7405147401936052</v>
      </c>
      <c r="N31" s="64">
        <v>12.321807319436601</v>
      </c>
      <c r="O31" s="58"/>
      <c r="P31" s="64">
        <v>2.3964494443871165</v>
      </c>
      <c r="Q31" s="64">
        <v>48.398775153687851</v>
      </c>
      <c r="R31" s="58"/>
      <c r="S31" s="58"/>
      <c r="T31" s="131"/>
      <c r="U31" s="58"/>
      <c r="V31" s="58"/>
      <c r="W31" s="58"/>
      <c r="X31" s="58"/>
      <c r="Y31" s="58"/>
      <c r="Z31" s="58"/>
      <c r="AA31" s="58"/>
      <c r="AB31" s="58"/>
      <c r="AC31" s="58"/>
      <c r="AD31" s="58"/>
    </row>
    <row r="32" spans="2:30" ht="13.5" thickBot="1">
      <c r="D32" s="66"/>
      <c r="E32" s="66"/>
      <c r="F32" s="66"/>
      <c r="G32" s="66"/>
      <c r="H32" s="66"/>
      <c r="I32" s="66"/>
      <c r="J32" s="66"/>
      <c r="K32" s="66"/>
      <c r="L32" s="88"/>
      <c r="M32" s="66"/>
      <c r="N32" s="66"/>
      <c r="P32" s="66"/>
      <c r="Q32" s="66"/>
      <c r="T32" s="133"/>
    </row>
    <row r="33" spans="2:20" ht="14.25" thickBot="1">
      <c r="B33" s="67" t="s">
        <v>85</v>
      </c>
      <c r="C33" s="101"/>
      <c r="D33" s="69">
        <v>4.2479121107281284</v>
      </c>
      <c r="E33" s="69">
        <v>84.669723474575648</v>
      </c>
      <c r="F33" s="69">
        <v>3.1547102386000327</v>
      </c>
      <c r="G33" s="69">
        <v>4.7017483557655915</v>
      </c>
      <c r="H33" s="69">
        <v>5.6019334693432707</v>
      </c>
      <c r="I33" s="69">
        <v>0.54287104820899368</v>
      </c>
      <c r="J33" s="69">
        <v>5.6161566919513159</v>
      </c>
      <c r="K33" s="69">
        <v>10.085657121449767</v>
      </c>
      <c r="L33" s="89"/>
      <c r="M33" s="69">
        <v>4.3418595566676208</v>
      </c>
      <c r="N33" s="69">
        <v>21.148419527468896</v>
      </c>
      <c r="P33" s="69">
        <v>2.7269042516832012</v>
      </c>
      <c r="Q33" s="69">
        <v>53.001104647453445</v>
      </c>
      <c r="T33" s="133"/>
    </row>
    <row r="34" spans="2:20">
      <c r="B34" s="101"/>
    </row>
    <row r="36" spans="2:20" ht="14.25">
      <c r="B36" s="72" t="s">
        <v>42</v>
      </c>
      <c r="P36" s="132"/>
    </row>
  </sheetData>
  <sortState xmlns:xlrd2="http://schemas.microsoft.com/office/spreadsheetml/2017/richdata2" ref="B15:Q31">
    <sortCondition ref="B15:B31"/>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B31">
    <cfRule type="cellIs" dxfId="19" priority="8" stopIfTrue="1" operator="equal">
      <formula>"División"</formula>
    </cfRule>
  </conditionalFormatting>
  <hyperlinks>
    <hyperlink ref="B1" location="Indice!D3" tooltip="VOLVER AL ÍNDICE" display="Volver al Índice" xr:uid="{F65CB10D-D28D-434C-A6E5-78C9491529BF}"/>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15365-F680-4C82-B258-C2C865DB0D7D}">
  <sheetPr codeName="Hoja18">
    <tabColor theme="8" tint="0.79998168889431442"/>
    <pageSetUpPr fitToPage="1"/>
  </sheetPr>
  <dimension ref="B1:AD36"/>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42578125" style="57" customWidth="1"/>
    <col min="4" max="4" width="13.7109375" style="57" customWidth="1"/>
    <col min="5" max="5" width="29.5703125" style="57" customWidth="1"/>
    <col min="6" max="6" width="13.42578125" style="57" customWidth="1"/>
    <col min="7" max="7" width="29.7109375" style="57" customWidth="1"/>
    <col min="8" max="8" width="12.85546875" style="57" customWidth="1"/>
    <col min="9" max="9" width="30.5703125" style="57" customWidth="1"/>
    <col min="10" max="10" width="14.7109375" style="57" customWidth="1"/>
    <col min="11" max="11" width="30.5703125" style="57" customWidth="1"/>
    <col min="12" max="12" width="1.7109375" style="57" customWidth="1"/>
    <col min="13" max="13" width="15.7109375" style="57" customWidth="1"/>
    <col min="14" max="14" width="21.5703125" style="57" customWidth="1"/>
    <col min="15" max="15" width="1.5703125" style="57" customWidth="1"/>
    <col min="16" max="16" width="13.7109375" style="57" customWidth="1"/>
    <col min="17" max="17" width="16.7109375" style="57" customWidth="1"/>
    <col min="18" max="18" width="1.28515625" style="57" customWidth="1"/>
    <col min="19" max="19" width="12.7109375" style="57" customWidth="1"/>
    <col min="20" max="20" width="15" style="57" customWidth="1"/>
    <col min="21" max="21" width="4" style="57" customWidth="1"/>
    <col min="22" max="30" width="11.42578125" style="57" customWidth="1"/>
    <col min="31" max="16384" width="11.42578125" style="57"/>
  </cols>
  <sheetData>
    <row r="1" spans="2:30">
      <c r="B1" s="30" t="s">
        <v>43</v>
      </c>
    </row>
    <row r="2" spans="2:30" s="100" customFormat="1" ht="15.75">
      <c r="B2" s="209" t="s">
        <v>213</v>
      </c>
      <c r="C2" s="209"/>
      <c r="D2" s="209"/>
      <c r="E2" s="209"/>
      <c r="F2" s="209"/>
      <c r="G2" s="209"/>
      <c r="H2" s="209"/>
      <c r="I2" s="209"/>
      <c r="J2" s="209"/>
      <c r="K2" s="209"/>
      <c r="L2" s="209"/>
      <c r="M2" s="209"/>
      <c r="N2" s="209"/>
      <c r="O2" s="209"/>
      <c r="P2" s="209"/>
      <c r="Q2" s="209"/>
      <c r="R2" s="209"/>
      <c r="S2" s="209"/>
      <c r="T2" s="209"/>
      <c r="U2" s="73"/>
    </row>
    <row r="3" spans="2:30" s="56" customFormat="1" ht="13.5" thickBot="1">
      <c r="B3" s="76"/>
      <c r="C3" s="76"/>
      <c r="D3" s="76"/>
      <c r="E3" s="76"/>
      <c r="F3" s="76"/>
      <c r="G3" s="83"/>
      <c r="H3" s="83"/>
      <c r="I3" s="83"/>
      <c r="J3" s="83"/>
      <c r="K3" s="83"/>
      <c r="L3" s="83"/>
      <c r="M3" s="83"/>
      <c r="N3" s="83"/>
      <c r="O3" s="83"/>
      <c r="P3" s="83"/>
      <c r="Q3" s="83"/>
      <c r="R3" s="83"/>
      <c r="S3" s="83"/>
      <c r="T3" s="83"/>
    </row>
    <row r="4" spans="2:30" s="56" customFormat="1" ht="15.75" thickBot="1">
      <c r="B4" s="210" t="s">
        <v>111</v>
      </c>
      <c r="C4" s="211"/>
      <c r="D4" s="211"/>
      <c r="E4" s="211"/>
      <c r="F4" s="211"/>
      <c r="G4" s="211"/>
      <c r="H4" s="211"/>
      <c r="I4" s="211"/>
      <c r="J4" s="211"/>
      <c r="K4" s="211"/>
      <c r="L4" s="211"/>
      <c r="M4" s="211"/>
      <c r="N4" s="211"/>
      <c r="O4" s="211"/>
      <c r="P4" s="211"/>
      <c r="Q4" s="211"/>
      <c r="R4" s="211"/>
      <c r="S4" s="211"/>
      <c r="T4" s="245"/>
    </row>
    <row r="5" spans="2:30" s="56" customFormat="1" ht="13.5" thickBot="1">
      <c r="B5" s="76"/>
      <c r="C5" s="76"/>
      <c r="D5" s="76"/>
      <c r="E5" s="76"/>
      <c r="F5" s="76"/>
      <c r="G5" s="83"/>
      <c r="H5" s="83"/>
      <c r="I5" s="83"/>
      <c r="J5" s="83"/>
      <c r="K5" s="83"/>
      <c r="L5" s="83"/>
      <c r="M5" s="83"/>
      <c r="N5" s="83"/>
      <c r="O5" s="83"/>
      <c r="P5" s="83"/>
      <c r="Q5" s="83"/>
      <c r="R5" s="83"/>
      <c r="S5" s="83"/>
      <c r="T5" s="83"/>
    </row>
    <row r="6" spans="2:30" s="56" customFormat="1" ht="22.5" customHeight="1" thickBot="1">
      <c r="B6" s="210" t="s">
        <v>358</v>
      </c>
      <c r="C6" s="211"/>
      <c r="D6" s="211"/>
      <c r="E6" s="211"/>
      <c r="F6" s="211"/>
      <c r="G6" s="211"/>
      <c r="H6" s="211"/>
      <c r="I6" s="211"/>
      <c r="J6" s="211"/>
      <c r="K6" s="211"/>
      <c r="L6" s="211"/>
      <c r="M6" s="211"/>
      <c r="N6" s="211"/>
      <c r="O6" s="211"/>
      <c r="P6" s="211"/>
      <c r="Q6" s="211"/>
      <c r="R6" s="211"/>
      <c r="S6" s="211"/>
      <c r="T6" s="245"/>
      <c r="U6" s="109"/>
    </row>
    <row r="7" spans="2:30" s="56" customFormat="1" ht="13.9" customHeight="1" thickBot="1">
      <c r="B7" s="92"/>
      <c r="C7" s="92"/>
      <c r="F7" s="103"/>
    </row>
    <row r="8" spans="2:30" s="56" customFormat="1">
      <c r="B8" s="93"/>
      <c r="C8" s="81"/>
      <c r="D8" s="243" t="s">
        <v>116</v>
      </c>
      <c r="E8" s="244"/>
      <c r="F8" s="243" t="s">
        <v>118</v>
      </c>
      <c r="G8" s="244"/>
      <c r="H8" s="243" t="s">
        <v>118</v>
      </c>
      <c r="I8" s="244"/>
      <c r="J8" s="243" t="s">
        <v>119</v>
      </c>
      <c r="K8" s="244"/>
      <c r="L8" s="94"/>
      <c r="M8" s="243" t="s">
        <v>147</v>
      </c>
      <c r="N8" s="244"/>
      <c r="O8" s="94"/>
      <c r="P8" s="243" t="s">
        <v>102</v>
      </c>
      <c r="Q8" s="244"/>
      <c r="R8" s="94"/>
      <c r="S8" s="243" t="s">
        <v>102</v>
      </c>
      <c r="T8" s="244"/>
    </row>
    <row r="9" spans="2:30" s="56" customFormat="1" ht="13.5" thickBot="1">
      <c r="B9" s="95"/>
      <c r="C9" s="81"/>
      <c r="D9" s="238" t="s">
        <v>138</v>
      </c>
      <c r="E9" s="239"/>
      <c r="F9" s="224" t="s">
        <v>208</v>
      </c>
      <c r="G9" s="225"/>
      <c r="H9" s="224" t="s">
        <v>209</v>
      </c>
      <c r="I9" s="225"/>
      <c r="J9" s="224" t="s">
        <v>210</v>
      </c>
      <c r="K9" s="225"/>
      <c r="L9" s="94"/>
      <c r="M9" s="224" t="s">
        <v>214</v>
      </c>
      <c r="N9" s="225"/>
      <c r="O9" s="94"/>
      <c r="P9" s="224" t="s">
        <v>211</v>
      </c>
      <c r="Q9" s="225"/>
      <c r="R9" s="94"/>
      <c r="S9" s="224" t="s">
        <v>138</v>
      </c>
      <c r="T9" s="225"/>
    </row>
    <row r="10" spans="2:30" s="56" customFormat="1" ht="12.75" customHeight="1">
      <c r="B10" s="95" t="s">
        <v>51</v>
      </c>
      <c r="C10" s="81"/>
      <c r="D10" s="246" t="s">
        <v>152</v>
      </c>
      <c r="E10" s="82" t="s">
        <v>153</v>
      </c>
      <c r="F10" s="246" t="s">
        <v>152</v>
      </c>
      <c r="G10" s="82" t="s">
        <v>153</v>
      </c>
      <c r="H10" s="246" t="s">
        <v>152</v>
      </c>
      <c r="I10" s="82" t="s">
        <v>153</v>
      </c>
      <c r="J10" s="246" t="s">
        <v>152</v>
      </c>
      <c r="K10" s="82" t="s">
        <v>153</v>
      </c>
      <c r="L10" s="94"/>
      <c r="M10" s="246" t="s">
        <v>152</v>
      </c>
      <c r="N10" s="246" t="s">
        <v>215</v>
      </c>
      <c r="O10" s="94"/>
      <c r="P10" s="246" t="s">
        <v>152</v>
      </c>
      <c r="Q10" s="246" t="s">
        <v>170</v>
      </c>
      <c r="R10" s="94"/>
      <c r="S10" s="246" t="s">
        <v>152</v>
      </c>
      <c r="T10" s="246" t="s">
        <v>164</v>
      </c>
    </row>
    <row r="11" spans="2:30" s="56" customFormat="1" ht="12.75" customHeight="1">
      <c r="B11" s="95"/>
      <c r="C11" s="81"/>
      <c r="D11" s="247"/>
      <c r="E11" s="84" t="s">
        <v>216</v>
      </c>
      <c r="F11" s="247"/>
      <c r="G11" s="84" t="s">
        <v>216</v>
      </c>
      <c r="H11" s="247"/>
      <c r="I11" s="84" t="s">
        <v>216</v>
      </c>
      <c r="J11" s="247"/>
      <c r="K11" s="84" t="s">
        <v>216</v>
      </c>
      <c r="L11" s="94"/>
      <c r="M11" s="247"/>
      <c r="N11" s="247"/>
      <c r="O11" s="94"/>
      <c r="P11" s="247"/>
      <c r="Q11" s="247"/>
      <c r="R11" s="94"/>
      <c r="S11" s="247"/>
      <c r="T11" s="247"/>
    </row>
    <row r="12" spans="2:30" s="56" customFormat="1">
      <c r="B12" s="95"/>
      <c r="C12" s="81"/>
      <c r="D12" s="247"/>
      <c r="E12" s="84" t="s">
        <v>217</v>
      </c>
      <c r="F12" s="247"/>
      <c r="G12" s="84" t="s">
        <v>217</v>
      </c>
      <c r="H12" s="247"/>
      <c r="I12" s="84" t="s">
        <v>217</v>
      </c>
      <c r="J12" s="247"/>
      <c r="K12" s="84" t="s">
        <v>217</v>
      </c>
      <c r="L12" s="94"/>
      <c r="M12" s="247"/>
      <c r="N12" s="247"/>
      <c r="O12" s="94"/>
      <c r="P12" s="247"/>
      <c r="Q12" s="247"/>
      <c r="R12" s="94"/>
      <c r="S12" s="247"/>
      <c r="T12" s="247"/>
    </row>
    <row r="13" spans="2:30" s="56" customFormat="1" ht="13.5" thickBot="1">
      <c r="B13" s="97" t="s">
        <v>114</v>
      </c>
      <c r="C13" s="81"/>
      <c r="D13" s="206"/>
      <c r="E13" s="85" t="s">
        <v>61</v>
      </c>
      <c r="F13" s="206"/>
      <c r="G13" s="85" t="s">
        <v>61</v>
      </c>
      <c r="H13" s="206"/>
      <c r="I13" s="85" t="s">
        <v>61</v>
      </c>
      <c r="J13" s="206"/>
      <c r="K13" s="85" t="s">
        <v>61</v>
      </c>
      <c r="L13" s="94"/>
      <c r="M13" s="206"/>
      <c r="N13" s="206"/>
      <c r="O13" s="94"/>
      <c r="P13" s="206"/>
      <c r="Q13" s="206"/>
      <c r="R13" s="94"/>
      <c r="S13" s="206"/>
      <c r="T13" s="206"/>
    </row>
    <row r="14" spans="2:30" s="56" customFormat="1" ht="13.5" thickBot="1"/>
    <row r="15" spans="2:30">
      <c r="B15" s="59" t="s">
        <v>68</v>
      </c>
      <c r="C15" s="107"/>
      <c r="D15" s="61">
        <v>0.68069175768841395</v>
      </c>
      <c r="E15" s="61">
        <v>91.049558712355307</v>
      </c>
      <c r="F15" s="61">
        <v>0.65634173093625736</v>
      </c>
      <c r="G15" s="61">
        <v>6.2067350684038747</v>
      </c>
      <c r="H15" s="61" t="s">
        <v>339</v>
      </c>
      <c r="I15" s="61">
        <v>0</v>
      </c>
      <c r="J15" s="61">
        <v>6.094935691807164</v>
      </c>
      <c r="K15" s="61">
        <v>2.7437062192408153</v>
      </c>
      <c r="L15" s="86"/>
      <c r="M15" s="61">
        <v>0.82773136358410682</v>
      </c>
      <c r="N15" s="61">
        <v>96.238187839960972</v>
      </c>
      <c r="O15" s="58"/>
      <c r="P15" s="61">
        <v>1.5118957947696068</v>
      </c>
      <c r="Q15" s="61">
        <v>10.814743938040838</v>
      </c>
      <c r="R15" s="58"/>
      <c r="S15" s="61">
        <v>1.4672434986906264</v>
      </c>
      <c r="T15" s="61">
        <v>73.410047064406854</v>
      </c>
      <c r="U15" s="58"/>
      <c r="V15" s="58"/>
      <c r="W15" s="58"/>
      <c r="X15" s="58"/>
      <c r="Y15" s="58"/>
      <c r="Z15" s="58"/>
      <c r="AA15" s="58"/>
      <c r="AB15" s="58"/>
      <c r="AC15" s="58"/>
      <c r="AD15" s="58"/>
    </row>
    <row r="16" spans="2:30">
      <c r="B16" s="63" t="s">
        <v>69</v>
      </c>
      <c r="C16" s="107"/>
      <c r="D16" s="64" t="s">
        <v>339</v>
      </c>
      <c r="E16" s="64" t="s">
        <v>339</v>
      </c>
      <c r="F16" s="64" t="s">
        <v>339</v>
      </c>
      <c r="G16" s="64" t="s">
        <v>339</v>
      </c>
      <c r="H16" s="64" t="s">
        <v>339</v>
      </c>
      <c r="I16" s="64" t="s">
        <v>339</v>
      </c>
      <c r="J16" s="64" t="s">
        <v>339</v>
      </c>
      <c r="K16" s="64" t="s">
        <v>339</v>
      </c>
      <c r="L16" s="86"/>
      <c r="M16" s="64" t="s">
        <v>339</v>
      </c>
      <c r="N16" s="64" t="s">
        <v>339</v>
      </c>
      <c r="O16" s="58"/>
      <c r="P16" s="64" t="s">
        <v>339</v>
      </c>
      <c r="Q16" s="64">
        <v>0</v>
      </c>
      <c r="R16" s="58"/>
      <c r="S16" s="64">
        <v>1.2875874550546635</v>
      </c>
      <c r="T16" s="64">
        <v>100</v>
      </c>
      <c r="U16" s="58"/>
      <c r="V16" s="58"/>
      <c r="W16" s="58"/>
      <c r="X16" s="58"/>
      <c r="Y16" s="58"/>
      <c r="Z16" s="58"/>
      <c r="AA16" s="58"/>
      <c r="AB16" s="58"/>
      <c r="AC16" s="58"/>
      <c r="AD16" s="58"/>
    </row>
    <row r="17" spans="2:30">
      <c r="B17" s="63" t="s">
        <v>70</v>
      </c>
      <c r="C17" s="58"/>
      <c r="D17" s="64">
        <v>0.32464364413376245</v>
      </c>
      <c r="E17" s="64">
        <v>98.040600254362559</v>
      </c>
      <c r="F17" s="64" t="s">
        <v>339</v>
      </c>
      <c r="G17" s="64">
        <v>0</v>
      </c>
      <c r="H17" s="64">
        <v>2.6918897836205935</v>
      </c>
      <c r="I17" s="64">
        <v>1.9593997456374475</v>
      </c>
      <c r="J17" s="64" t="s">
        <v>339</v>
      </c>
      <c r="K17" s="64">
        <v>0</v>
      </c>
      <c r="L17" s="86"/>
      <c r="M17" s="64">
        <v>0.37102745896947975</v>
      </c>
      <c r="N17" s="64">
        <v>96.456847996834355</v>
      </c>
      <c r="O17" s="58"/>
      <c r="P17" s="64">
        <v>0.7545079856731165</v>
      </c>
      <c r="Q17" s="64">
        <v>4.6177582249195428</v>
      </c>
      <c r="R17" s="58"/>
      <c r="S17" s="64">
        <v>2.5497660098797752</v>
      </c>
      <c r="T17" s="64">
        <v>62.305520837940207</v>
      </c>
      <c r="U17" s="58"/>
      <c r="V17" s="58"/>
      <c r="W17" s="58"/>
      <c r="X17" s="58"/>
      <c r="Y17" s="58"/>
      <c r="Z17" s="58"/>
      <c r="AA17" s="58"/>
      <c r="AB17" s="58"/>
      <c r="AC17" s="58"/>
      <c r="AD17" s="58"/>
    </row>
    <row r="18" spans="2:30">
      <c r="B18" s="63" t="s">
        <v>71</v>
      </c>
      <c r="C18" s="58"/>
      <c r="D18" s="64">
        <v>0.81306376811821468</v>
      </c>
      <c r="E18" s="64">
        <v>91.431805319670289</v>
      </c>
      <c r="F18" s="64">
        <v>0.62226198353234397</v>
      </c>
      <c r="G18" s="64">
        <v>6.7173805306085566</v>
      </c>
      <c r="H18" s="64">
        <v>2.0843325324148978</v>
      </c>
      <c r="I18" s="64">
        <v>0.75634731813446587</v>
      </c>
      <c r="J18" s="64">
        <v>4.8819967849144508</v>
      </c>
      <c r="K18" s="64">
        <v>1.0944668315866894</v>
      </c>
      <c r="L18" s="86"/>
      <c r="M18" s="64">
        <v>0.85439521566174326</v>
      </c>
      <c r="N18" s="64">
        <v>91.924253753511536</v>
      </c>
      <c r="O18" s="58"/>
      <c r="P18" s="64">
        <v>2.6727828523402284</v>
      </c>
      <c r="Q18" s="64">
        <v>23.605239692286315</v>
      </c>
      <c r="R18" s="58"/>
      <c r="S18" s="64">
        <v>1.889257351102223</v>
      </c>
      <c r="T18" s="64">
        <v>51.441148273540392</v>
      </c>
      <c r="U18" s="58"/>
      <c r="V18" s="58"/>
      <c r="W18" s="58"/>
      <c r="X18" s="58"/>
      <c r="Y18" s="58"/>
      <c r="Z18" s="58"/>
      <c r="AA18" s="58"/>
      <c r="AB18" s="58"/>
      <c r="AC18" s="58"/>
      <c r="AD18" s="58"/>
    </row>
    <row r="19" spans="2:30">
      <c r="B19" s="63" t="s">
        <v>72</v>
      </c>
      <c r="C19" s="58"/>
      <c r="D19" s="64">
        <v>1.2337336370690848</v>
      </c>
      <c r="E19" s="64">
        <v>89.774434551101606</v>
      </c>
      <c r="F19" s="64">
        <v>1.2975383485635217</v>
      </c>
      <c r="G19" s="64">
        <v>7.8060390692354611</v>
      </c>
      <c r="H19" s="64" t="s">
        <v>339</v>
      </c>
      <c r="I19" s="64">
        <v>0</v>
      </c>
      <c r="J19" s="64">
        <v>1.5887661285771091</v>
      </c>
      <c r="K19" s="64">
        <v>2.4195263796629356</v>
      </c>
      <c r="L19" s="86"/>
      <c r="M19" s="64">
        <v>1.2473043625647646</v>
      </c>
      <c r="N19" s="64">
        <v>88.723018254315178</v>
      </c>
      <c r="O19" s="58"/>
      <c r="P19" s="64">
        <v>4.0475788620731565</v>
      </c>
      <c r="Q19" s="64">
        <v>20.744410247141431</v>
      </c>
      <c r="R19" s="58"/>
      <c r="S19" s="64">
        <v>1.9869785311312955</v>
      </c>
      <c r="T19" s="64">
        <v>56.091921356171795</v>
      </c>
      <c r="U19" s="58"/>
      <c r="V19" s="58"/>
      <c r="W19" s="58"/>
      <c r="X19" s="58"/>
      <c r="Y19" s="58"/>
      <c r="Z19" s="58"/>
      <c r="AA19" s="58"/>
      <c r="AB19" s="58"/>
      <c r="AC19" s="58"/>
      <c r="AD19" s="58"/>
    </row>
    <row r="20" spans="2:30">
      <c r="B20" s="63" t="s">
        <v>73</v>
      </c>
      <c r="C20" s="58"/>
      <c r="D20" s="64">
        <v>1.8271075157625487</v>
      </c>
      <c r="E20" s="64">
        <v>74.68947758367122</v>
      </c>
      <c r="F20" s="64">
        <v>1.362534717858086</v>
      </c>
      <c r="G20" s="64">
        <v>3.9933290209312107</v>
      </c>
      <c r="H20" s="64">
        <v>5.4861739609864291</v>
      </c>
      <c r="I20" s="64">
        <v>0.52744947668515896</v>
      </c>
      <c r="J20" s="64">
        <v>2.1911688167161159</v>
      </c>
      <c r="K20" s="64">
        <v>20.789743918712411</v>
      </c>
      <c r="L20" s="86"/>
      <c r="M20" s="64">
        <v>1.9035427343927527</v>
      </c>
      <c r="N20" s="64">
        <v>84.3933483457009</v>
      </c>
      <c r="O20" s="58"/>
      <c r="P20" s="64">
        <v>6.3540011937432679</v>
      </c>
      <c r="Q20" s="64">
        <v>33.944071707291016</v>
      </c>
      <c r="R20" s="58"/>
      <c r="S20" s="64">
        <v>4.3599546435294547</v>
      </c>
      <c r="T20" s="64">
        <v>46.726722462661208</v>
      </c>
      <c r="U20" s="58"/>
      <c r="V20" s="58"/>
      <c r="W20" s="58"/>
      <c r="X20" s="58"/>
      <c r="Y20" s="58"/>
      <c r="Z20" s="58"/>
      <c r="AA20" s="58"/>
      <c r="AB20" s="58"/>
      <c r="AC20" s="58"/>
      <c r="AD20" s="58"/>
    </row>
    <row r="21" spans="2:30">
      <c r="B21" s="63" t="s">
        <v>74</v>
      </c>
      <c r="C21" s="58"/>
      <c r="D21" s="64">
        <v>2.0226601524639061</v>
      </c>
      <c r="E21" s="64">
        <v>39.043015438655523</v>
      </c>
      <c r="F21" s="64" t="s">
        <v>339</v>
      </c>
      <c r="G21" s="64">
        <v>0</v>
      </c>
      <c r="H21" s="64" t="s">
        <v>339</v>
      </c>
      <c r="I21" s="64">
        <v>0</v>
      </c>
      <c r="J21" s="64">
        <v>0.91249174171590519</v>
      </c>
      <c r="K21" s="64">
        <v>60.956984561344477</v>
      </c>
      <c r="L21" s="86"/>
      <c r="M21" s="64">
        <v>1.3459349657193238</v>
      </c>
      <c r="N21" s="64">
        <v>89.328120469750516</v>
      </c>
      <c r="O21" s="58"/>
      <c r="P21" s="64">
        <v>4.4050327871084294</v>
      </c>
      <c r="Q21" s="64">
        <v>100</v>
      </c>
      <c r="R21" s="58"/>
      <c r="S21" s="64">
        <v>4.4050327871084294</v>
      </c>
      <c r="T21" s="64">
        <v>4.7577879689737479</v>
      </c>
      <c r="U21" s="58"/>
      <c r="V21" s="58"/>
      <c r="W21" s="58"/>
      <c r="X21" s="58"/>
      <c r="Y21" s="58"/>
      <c r="Z21" s="58"/>
      <c r="AA21" s="58"/>
      <c r="AB21" s="58"/>
      <c r="AC21" s="58"/>
      <c r="AD21" s="58"/>
    </row>
    <row r="22" spans="2:30">
      <c r="B22" s="63" t="s">
        <v>75</v>
      </c>
      <c r="C22" s="58"/>
      <c r="D22" s="64" t="s">
        <v>339</v>
      </c>
      <c r="E22" s="64">
        <v>0</v>
      </c>
      <c r="F22" s="64" t="s">
        <v>339</v>
      </c>
      <c r="G22" s="64">
        <v>0</v>
      </c>
      <c r="H22" s="64" t="s">
        <v>339</v>
      </c>
      <c r="I22" s="64">
        <v>0</v>
      </c>
      <c r="J22" s="64">
        <v>1.9094928955520174</v>
      </c>
      <c r="K22" s="64">
        <v>100</v>
      </c>
      <c r="L22" s="86"/>
      <c r="M22" s="64">
        <v>1.9094928955520174</v>
      </c>
      <c r="N22" s="64">
        <v>85.150331768999337</v>
      </c>
      <c r="O22" s="58"/>
      <c r="P22" s="64">
        <v>2.7045170466373123</v>
      </c>
      <c r="Q22" s="64">
        <v>7.1544865907402517</v>
      </c>
      <c r="R22" s="58"/>
      <c r="S22" s="64">
        <v>1.6547885233936004</v>
      </c>
      <c r="T22" s="64">
        <v>94.903251875698018</v>
      </c>
      <c r="U22" s="58"/>
      <c r="V22" s="58"/>
      <c r="W22" s="58"/>
      <c r="X22" s="58"/>
      <c r="Y22" s="58"/>
      <c r="Z22" s="58"/>
      <c r="AA22" s="58"/>
      <c r="AB22" s="58"/>
      <c r="AC22" s="58"/>
      <c r="AD22" s="58"/>
    </row>
    <row r="23" spans="2:30">
      <c r="B23" s="65" t="s">
        <v>109</v>
      </c>
      <c r="C23" s="58"/>
      <c r="D23" s="64">
        <v>0.96405614175523002</v>
      </c>
      <c r="E23" s="64">
        <v>77.521977911117048</v>
      </c>
      <c r="F23" s="64">
        <v>1.0349883664160138</v>
      </c>
      <c r="G23" s="64">
        <v>5.7938644096448559</v>
      </c>
      <c r="H23" s="64">
        <v>1.8723358700287467</v>
      </c>
      <c r="I23" s="64">
        <v>1.7876200760403944</v>
      </c>
      <c r="J23" s="64">
        <v>1.6382046082667752</v>
      </c>
      <c r="K23" s="64">
        <v>14.896537603197702</v>
      </c>
      <c r="L23" s="86"/>
      <c r="M23" s="64">
        <v>1.084827229259316</v>
      </c>
      <c r="N23" s="64">
        <v>87.808843290126092</v>
      </c>
      <c r="O23" s="58"/>
      <c r="P23" s="64">
        <v>3.761239004265303</v>
      </c>
      <c r="Q23" s="64">
        <v>22.855069348194128</v>
      </c>
      <c r="R23" s="58"/>
      <c r="S23" s="64">
        <v>2.8468475817989809</v>
      </c>
      <c r="T23" s="64">
        <v>55.016497130310348</v>
      </c>
      <c r="U23" s="58"/>
      <c r="V23" s="58"/>
      <c r="W23" s="58"/>
      <c r="X23" s="58"/>
      <c r="Y23" s="58"/>
      <c r="Z23" s="58"/>
      <c r="AA23" s="58"/>
      <c r="AB23" s="58"/>
      <c r="AC23" s="58"/>
      <c r="AD23" s="58"/>
    </row>
    <row r="24" spans="2:30">
      <c r="B24" s="63" t="s">
        <v>77</v>
      </c>
      <c r="C24" s="58"/>
      <c r="D24" s="64">
        <v>0.17667916845015044</v>
      </c>
      <c r="E24" s="64">
        <v>100</v>
      </c>
      <c r="F24" s="64" t="s">
        <v>339</v>
      </c>
      <c r="G24" s="64">
        <v>0</v>
      </c>
      <c r="H24" s="64" t="s">
        <v>339</v>
      </c>
      <c r="I24" s="64">
        <v>0</v>
      </c>
      <c r="J24" s="64" t="s">
        <v>339</v>
      </c>
      <c r="K24" s="64">
        <v>0</v>
      </c>
      <c r="L24" s="86"/>
      <c r="M24" s="64">
        <v>0.17667916845015044</v>
      </c>
      <c r="N24" s="64">
        <v>78.413092727793071</v>
      </c>
      <c r="O24" s="58"/>
      <c r="P24" s="64">
        <v>2.8796090098672886</v>
      </c>
      <c r="Q24" s="64">
        <v>100</v>
      </c>
      <c r="R24" s="58"/>
      <c r="S24" s="64">
        <v>2.8796090098672886</v>
      </c>
      <c r="T24" s="64">
        <v>8.7726410154748094E-2</v>
      </c>
      <c r="U24" s="58"/>
      <c r="V24" s="58"/>
      <c r="W24" s="58"/>
      <c r="X24" s="58"/>
      <c r="Y24" s="58"/>
      <c r="Z24" s="58"/>
      <c r="AA24" s="58"/>
      <c r="AB24" s="58"/>
      <c r="AC24" s="58"/>
      <c r="AD24" s="58"/>
    </row>
    <row r="25" spans="2:30">
      <c r="B25" s="63" t="s">
        <v>78</v>
      </c>
      <c r="C25" s="58"/>
      <c r="D25" s="64">
        <v>1.3656005739717969</v>
      </c>
      <c r="E25" s="64">
        <v>95.292879470081573</v>
      </c>
      <c r="F25" s="64">
        <v>2.0344658378354739</v>
      </c>
      <c r="G25" s="64">
        <v>3.5103974026844313</v>
      </c>
      <c r="H25" s="64">
        <v>1.9765031953293013</v>
      </c>
      <c r="I25" s="64">
        <v>0.63260765131271501</v>
      </c>
      <c r="J25" s="64">
        <v>2.4438203579901243</v>
      </c>
      <c r="K25" s="64">
        <v>0.56411547592127809</v>
      </c>
      <c r="L25" s="86"/>
      <c r="M25" s="64">
        <v>1.3990274242127958</v>
      </c>
      <c r="N25" s="64">
        <v>90.198108666373727</v>
      </c>
      <c r="O25" s="58"/>
      <c r="P25" s="64">
        <v>4.9945679299019243</v>
      </c>
      <c r="Q25" s="64">
        <v>29.732867777387689</v>
      </c>
      <c r="R25" s="58"/>
      <c r="S25" s="64">
        <v>3.805419520896669</v>
      </c>
      <c r="T25" s="64">
        <v>44.642793765985857</v>
      </c>
      <c r="U25" s="58"/>
      <c r="V25" s="58"/>
      <c r="W25" s="58"/>
      <c r="X25" s="58"/>
      <c r="Y25" s="58"/>
      <c r="Z25" s="58"/>
      <c r="AA25" s="58"/>
      <c r="AB25" s="58"/>
      <c r="AC25" s="58"/>
      <c r="AD25" s="58"/>
    </row>
    <row r="26" spans="2:30">
      <c r="B26" s="63" t="s">
        <v>79</v>
      </c>
      <c r="C26" s="58"/>
      <c r="D26" s="64">
        <v>0.99662310762224859</v>
      </c>
      <c r="E26" s="64">
        <v>95.83240911461678</v>
      </c>
      <c r="F26" s="64">
        <v>0.77007067709362031</v>
      </c>
      <c r="G26" s="64">
        <v>3.9917460268741012</v>
      </c>
      <c r="H26" s="64" t="s">
        <v>339</v>
      </c>
      <c r="I26" s="64">
        <v>0</v>
      </c>
      <c r="J26" s="64">
        <v>5.3115466416061174</v>
      </c>
      <c r="K26" s="64">
        <v>0.17584485850912346</v>
      </c>
      <c r="L26" s="86"/>
      <c r="M26" s="64">
        <v>0.99516728116094622</v>
      </c>
      <c r="N26" s="64">
        <v>92.621444342354224</v>
      </c>
      <c r="O26" s="58"/>
      <c r="P26" s="64">
        <v>3.1842059103669116</v>
      </c>
      <c r="Q26" s="64">
        <v>8.5479841977733582</v>
      </c>
      <c r="R26" s="58"/>
      <c r="S26" s="64">
        <v>2.9783381328514</v>
      </c>
      <c r="T26" s="64">
        <v>76.285600620548436</v>
      </c>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86"/>
      <c r="M27" s="64" t="s">
        <v>339</v>
      </c>
      <c r="N27" s="64" t="s">
        <v>339</v>
      </c>
      <c r="O27" s="58"/>
      <c r="P27" s="64" t="s">
        <v>339</v>
      </c>
      <c r="Q27" s="64">
        <v>0</v>
      </c>
      <c r="R27" s="58"/>
      <c r="S27" s="64">
        <v>0.21875000596127667</v>
      </c>
      <c r="T27" s="64">
        <v>100</v>
      </c>
      <c r="U27" s="58"/>
      <c r="V27" s="58"/>
      <c r="W27" s="58"/>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86"/>
      <c r="M28" s="64" t="s">
        <v>339</v>
      </c>
      <c r="N28" s="64" t="s">
        <v>339</v>
      </c>
      <c r="O28" s="58"/>
      <c r="P28" s="64" t="s">
        <v>339</v>
      </c>
      <c r="Q28" s="64">
        <v>0</v>
      </c>
      <c r="R28" s="58"/>
      <c r="S28" s="64">
        <v>6.7662132552502143</v>
      </c>
      <c r="T28" s="64">
        <v>100</v>
      </c>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86"/>
      <c r="M29" s="64" t="s">
        <v>339</v>
      </c>
      <c r="N29" s="64" t="s">
        <v>339</v>
      </c>
      <c r="O29" s="58"/>
      <c r="P29" s="64" t="s">
        <v>339</v>
      </c>
      <c r="Q29" s="64">
        <v>0</v>
      </c>
      <c r="R29" s="58"/>
      <c r="S29" s="64">
        <v>4.1488905017967825</v>
      </c>
      <c r="T29" s="64">
        <v>85.34600860662124</v>
      </c>
      <c r="U29" s="58"/>
      <c r="V29" s="58"/>
      <c r="W29" s="58"/>
      <c r="X29" s="58"/>
      <c r="Y29" s="58"/>
      <c r="Z29" s="58"/>
      <c r="AA29" s="58"/>
      <c r="AB29" s="58"/>
      <c r="AC29" s="58"/>
      <c r="AD29" s="58"/>
    </row>
    <row r="30" spans="2:30">
      <c r="B30" s="63" t="s">
        <v>83</v>
      </c>
      <c r="C30" s="58"/>
      <c r="D30" s="64" t="s">
        <v>339</v>
      </c>
      <c r="E30" s="64" t="s">
        <v>339</v>
      </c>
      <c r="F30" s="64" t="s">
        <v>339</v>
      </c>
      <c r="G30" s="64" t="s">
        <v>339</v>
      </c>
      <c r="H30" s="64" t="s">
        <v>339</v>
      </c>
      <c r="I30" s="64" t="s">
        <v>339</v>
      </c>
      <c r="J30" s="64" t="s">
        <v>339</v>
      </c>
      <c r="K30" s="64" t="s">
        <v>339</v>
      </c>
      <c r="L30" s="87"/>
      <c r="M30" s="64" t="s">
        <v>339</v>
      </c>
      <c r="N30" s="64" t="s">
        <v>339</v>
      </c>
      <c r="O30" s="58"/>
      <c r="P30" s="64" t="s">
        <v>339</v>
      </c>
      <c r="Q30" s="64">
        <v>0</v>
      </c>
      <c r="R30" s="58"/>
      <c r="S30" s="64">
        <v>5.350285236207316E-2</v>
      </c>
      <c r="T30" s="64">
        <v>100</v>
      </c>
      <c r="U30" s="58"/>
      <c r="V30" s="58"/>
      <c r="W30" s="58"/>
      <c r="X30" s="58"/>
      <c r="Y30" s="58"/>
      <c r="Z30" s="58"/>
      <c r="AA30" s="58"/>
      <c r="AB30" s="58"/>
      <c r="AC30" s="58"/>
      <c r="AD30" s="58"/>
    </row>
    <row r="31" spans="2:30" ht="13.5" thickBot="1">
      <c r="B31" s="310" t="s">
        <v>84</v>
      </c>
      <c r="C31" s="58"/>
      <c r="D31" s="64">
        <v>0.92050696597879966</v>
      </c>
      <c r="E31" s="64">
        <v>72.265122955073977</v>
      </c>
      <c r="F31" s="64">
        <v>1.267215795338609</v>
      </c>
      <c r="G31" s="64">
        <v>1.8112953363886055</v>
      </c>
      <c r="H31" s="64">
        <v>1.7626899924961925</v>
      </c>
      <c r="I31" s="64">
        <v>1.3051182044972964E-2</v>
      </c>
      <c r="J31" s="64">
        <v>1.2686433306709151</v>
      </c>
      <c r="K31" s="64">
        <v>25.910530526492444</v>
      </c>
      <c r="L31" s="86"/>
      <c r="M31" s="64">
        <v>1.0171007807231556</v>
      </c>
      <c r="N31" s="64">
        <v>86.923738942802771</v>
      </c>
      <c r="O31" s="58"/>
      <c r="P31" s="64">
        <v>3.7405147401936052</v>
      </c>
      <c r="Q31" s="64">
        <v>12.321807319436601</v>
      </c>
      <c r="R31" s="58"/>
      <c r="S31" s="64">
        <v>2.3964494443871165</v>
      </c>
      <c r="T31" s="64">
        <v>48.398775153687851</v>
      </c>
      <c r="U31" s="58"/>
      <c r="V31" s="58"/>
      <c r="W31" s="58"/>
      <c r="X31" s="58"/>
      <c r="Y31" s="58"/>
      <c r="Z31" s="58"/>
      <c r="AA31" s="58"/>
      <c r="AB31" s="58"/>
      <c r="AC31" s="58"/>
      <c r="AD31" s="58"/>
    </row>
    <row r="32" spans="2:30" ht="13.5" thickBot="1">
      <c r="D32" s="66"/>
      <c r="E32" s="66"/>
      <c r="F32" s="66"/>
      <c r="G32" s="66"/>
      <c r="H32" s="66"/>
      <c r="I32" s="66"/>
      <c r="J32" s="66"/>
      <c r="K32" s="66"/>
      <c r="L32" s="88"/>
      <c r="M32" s="66"/>
      <c r="N32" s="66"/>
      <c r="P32" s="66"/>
      <c r="Q32" s="66"/>
      <c r="S32" s="66"/>
      <c r="T32" s="66"/>
    </row>
    <row r="33" spans="2:20" ht="14.25" thickBot="1">
      <c r="B33" s="67" t="s">
        <v>85</v>
      </c>
      <c r="C33" s="101"/>
      <c r="D33" s="69">
        <v>1.218132788787863</v>
      </c>
      <c r="E33" s="69">
        <v>84.68823672590031</v>
      </c>
      <c r="F33" s="69">
        <v>1.1804384886428245</v>
      </c>
      <c r="G33" s="69">
        <v>4.9909715947079469</v>
      </c>
      <c r="H33" s="69">
        <v>2.6599109623556596</v>
      </c>
      <c r="I33" s="69">
        <v>0.5855443213772944</v>
      </c>
      <c r="J33" s="69">
        <v>1.9495547293336246</v>
      </c>
      <c r="K33" s="69">
        <v>9.7352473580144494</v>
      </c>
      <c r="L33" s="89"/>
      <c r="M33" s="69">
        <v>1.2958994623399029</v>
      </c>
      <c r="N33" s="69">
        <v>88.690582468752595</v>
      </c>
      <c r="P33" s="69">
        <v>4.3418595566676208</v>
      </c>
      <c r="Q33" s="69">
        <v>21.148419527468896</v>
      </c>
      <c r="S33" s="69">
        <v>2.7269042516832012</v>
      </c>
      <c r="T33" s="69">
        <v>53.001104647453445</v>
      </c>
    </row>
    <row r="34" spans="2:20">
      <c r="B34" s="101"/>
    </row>
    <row r="36" spans="2:20" ht="14.25">
      <c r="B36" s="72" t="s">
        <v>42</v>
      </c>
    </row>
  </sheetData>
  <sortState xmlns:xlrd2="http://schemas.microsoft.com/office/spreadsheetml/2017/richdata2" ref="B15:T31">
    <sortCondition ref="B15:B31"/>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31">
    <cfRule type="cellIs" dxfId="18" priority="8" stopIfTrue="1" operator="equal">
      <formula>"División"</formula>
    </cfRule>
  </conditionalFormatting>
  <hyperlinks>
    <hyperlink ref="B1" location="Indice!D3" tooltip="VOLVER AL ÍNDICE" display="Volver al Índice" xr:uid="{A4CFDADA-5471-415E-A521-F5744011A77D}"/>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7BE76-F80B-4DAD-9BC2-2BC89CE2728B}">
  <sheetPr codeName="Hoja39">
    <tabColor indexed="44"/>
    <pageSetUpPr fitToPage="1"/>
  </sheetPr>
  <dimension ref="A1:T55"/>
  <sheetViews>
    <sheetView showGridLines="0" zoomScale="80" workbookViewId="0"/>
  </sheetViews>
  <sheetFormatPr baseColWidth="10" defaultColWidth="11.42578125" defaultRowHeight="12.75"/>
  <cols>
    <col min="1" max="1" width="4.140625" style="29" customWidth="1"/>
    <col min="2" max="2" width="39.5703125" style="29" customWidth="1"/>
    <col min="3" max="3" width="1" style="29" customWidth="1"/>
    <col min="4" max="4" width="15.7109375" style="29" customWidth="1"/>
    <col min="5" max="5" width="9.5703125" style="29" customWidth="1"/>
    <col min="6" max="6" width="14.5703125" style="29" customWidth="1"/>
    <col min="7" max="9" width="15.42578125" style="29" customWidth="1"/>
    <col min="10" max="10" width="12.42578125" style="29" customWidth="1"/>
    <col min="11" max="11" width="1" style="29" customWidth="1"/>
    <col min="12" max="12" width="21.140625" style="29" customWidth="1"/>
    <col min="13" max="13" width="1" style="29" customWidth="1"/>
    <col min="14" max="14" width="12.85546875" style="29" customWidth="1"/>
    <col min="15" max="15" width="0.85546875" style="29" customWidth="1"/>
    <col min="16" max="16" width="8.140625" style="29" customWidth="1"/>
    <col min="17" max="17" width="15.140625" style="29" customWidth="1"/>
    <col min="18" max="30" width="11.42578125" style="29" customWidth="1"/>
    <col min="31" max="16384" width="11.42578125" style="29"/>
  </cols>
  <sheetData>
    <row r="1" spans="1:20">
      <c r="B1" s="30" t="s">
        <v>43</v>
      </c>
    </row>
    <row r="2" spans="1:20" s="32" customFormat="1" ht="15.75">
      <c r="A2" s="31"/>
      <c r="B2" s="209" t="s">
        <v>44</v>
      </c>
      <c r="C2" s="209"/>
      <c r="D2" s="209"/>
      <c r="E2" s="209"/>
      <c r="F2" s="209"/>
      <c r="G2" s="209"/>
      <c r="H2" s="209"/>
      <c r="I2" s="209"/>
      <c r="J2" s="209"/>
      <c r="K2" s="209"/>
      <c r="L2" s="209"/>
      <c r="M2" s="209"/>
      <c r="N2" s="209"/>
      <c r="O2" s="209"/>
      <c r="P2" s="209"/>
      <c r="Q2" s="209"/>
      <c r="R2" s="209"/>
      <c r="S2" s="209"/>
      <c r="T2" s="209"/>
    </row>
    <row r="3" spans="1:20" ht="15.75" thickBot="1">
      <c r="B3" s="33"/>
      <c r="C3" s="33"/>
      <c r="D3" s="33"/>
      <c r="E3" s="33"/>
      <c r="F3" s="33"/>
      <c r="G3" s="33"/>
      <c r="H3" s="33"/>
      <c r="I3" s="33"/>
      <c r="J3" s="33"/>
      <c r="K3" s="33"/>
      <c r="L3" s="33"/>
      <c r="M3" s="33"/>
      <c r="N3" s="33"/>
      <c r="O3" s="33"/>
      <c r="P3" s="33"/>
      <c r="Q3" s="33"/>
      <c r="R3" s="33"/>
      <c r="S3" s="33"/>
      <c r="T3" s="33"/>
    </row>
    <row r="4" spans="1:20" ht="21.6" customHeight="1" thickBot="1">
      <c r="B4" s="210" t="s">
        <v>373</v>
      </c>
      <c r="C4" s="211"/>
      <c r="D4" s="211"/>
      <c r="E4" s="211"/>
      <c r="F4" s="211"/>
      <c r="G4" s="211"/>
      <c r="H4" s="211"/>
      <c r="I4" s="211"/>
      <c r="J4" s="211"/>
      <c r="K4" s="211"/>
      <c r="L4" s="211"/>
      <c r="M4" s="211"/>
      <c r="N4" s="211"/>
      <c r="O4" s="211"/>
      <c r="P4" s="211"/>
      <c r="Q4" s="211"/>
      <c r="R4" s="211"/>
      <c r="S4" s="211"/>
      <c r="T4" s="211"/>
    </row>
    <row r="5" spans="1:20" ht="8.4499999999999993" customHeight="1">
      <c r="B5" s="34"/>
      <c r="C5" s="34"/>
      <c r="D5" s="34"/>
      <c r="E5" s="34"/>
      <c r="F5" s="34"/>
      <c r="G5" s="34"/>
      <c r="H5" s="34"/>
      <c r="I5" s="34"/>
      <c r="J5" s="34"/>
      <c r="K5" s="34"/>
      <c r="L5" s="34"/>
      <c r="M5" s="34"/>
      <c r="N5" s="34"/>
      <c r="O5" s="34"/>
      <c r="P5" s="34"/>
      <c r="Q5" s="34"/>
      <c r="R5" s="34"/>
      <c r="S5" s="34"/>
      <c r="T5" s="34"/>
    </row>
    <row r="6" spans="1:20" ht="9.6" customHeight="1">
      <c r="B6" s="34"/>
      <c r="C6" s="34"/>
      <c r="D6" s="34"/>
      <c r="E6" s="34"/>
      <c r="F6" s="34"/>
      <c r="G6" s="34"/>
      <c r="H6" s="34"/>
      <c r="I6" s="34"/>
      <c r="J6" s="34"/>
      <c r="K6" s="34"/>
      <c r="L6" s="34"/>
      <c r="M6" s="34"/>
      <c r="N6" s="34"/>
      <c r="O6" s="34"/>
      <c r="P6" s="34"/>
      <c r="Q6" s="34"/>
      <c r="R6" s="34"/>
      <c r="S6" s="34"/>
      <c r="T6" s="34"/>
    </row>
    <row r="7" spans="1:20" ht="9.6"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212" t="s">
        <v>45</v>
      </c>
      <c r="E8" s="213"/>
      <c r="F8" s="213"/>
      <c r="G8" s="213"/>
      <c r="H8" s="213"/>
      <c r="I8" s="213"/>
      <c r="J8" s="213"/>
      <c r="K8" s="213"/>
      <c r="L8" s="213"/>
      <c r="M8" s="213"/>
      <c r="N8" s="214"/>
      <c r="O8" s="38"/>
      <c r="P8" s="215" t="s">
        <v>45</v>
      </c>
      <c r="Q8" s="216"/>
      <c r="R8" s="216"/>
      <c r="S8" s="216"/>
      <c r="T8" s="217"/>
    </row>
    <row r="9" spans="1:20" ht="13.5" customHeight="1" thickBot="1">
      <c r="B9" s="39"/>
      <c r="C9" s="36"/>
      <c r="D9" s="205" t="s">
        <v>46</v>
      </c>
      <c r="E9" s="212" t="s">
        <v>47</v>
      </c>
      <c r="F9" s="213"/>
      <c r="G9" s="213"/>
      <c r="H9" s="213"/>
      <c r="I9" s="213"/>
      <c r="J9" s="213"/>
      <c r="K9" s="213"/>
      <c r="L9" s="213"/>
      <c r="M9" s="213"/>
      <c r="N9" s="214"/>
      <c r="O9" s="40"/>
      <c r="P9" s="220" t="s">
        <v>48</v>
      </c>
      <c r="Q9" s="221"/>
      <c r="R9" s="221"/>
      <c r="S9" s="221"/>
      <c r="T9" s="222"/>
    </row>
    <row r="10" spans="1:20" ht="13.5" customHeight="1" thickBot="1">
      <c r="B10" s="39"/>
      <c r="C10" s="36"/>
      <c r="D10" s="218"/>
      <c r="E10" s="212" t="s">
        <v>49</v>
      </c>
      <c r="F10" s="213"/>
      <c r="G10" s="213"/>
      <c r="H10" s="213"/>
      <c r="I10" s="214"/>
      <c r="J10" s="205" t="s">
        <v>50</v>
      </c>
      <c r="K10" s="42"/>
      <c r="L10" s="42"/>
      <c r="M10" s="42"/>
      <c r="N10" s="37"/>
      <c r="O10" s="40"/>
      <c r="P10" s="41"/>
      <c r="Q10" s="43"/>
      <c r="R10" s="43"/>
      <c r="S10" s="43"/>
      <c r="T10" s="43"/>
    </row>
    <row r="11" spans="1:20" ht="20.45" customHeight="1" thickBot="1">
      <c r="B11" s="44" t="s">
        <v>51</v>
      </c>
      <c r="C11" s="45"/>
      <c r="D11" s="218"/>
      <c r="E11" s="200" t="s">
        <v>52</v>
      </c>
      <c r="F11" s="200" t="s">
        <v>53</v>
      </c>
      <c r="G11" s="202" t="s">
        <v>54</v>
      </c>
      <c r="H11" s="203"/>
      <c r="I11" s="204"/>
      <c r="J11" s="223"/>
      <c r="K11" s="43"/>
      <c r="L11" s="205" t="s">
        <v>55</v>
      </c>
      <c r="M11" s="43"/>
      <c r="N11" s="205" t="s">
        <v>56</v>
      </c>
      <c r="O11" s="46"/>
      <c r="P11" s="205" t="s">
        <v>57</v>
      </c>
      <c r="Q11" s="205" t="s">
        <v>53</v>
      </c>
      <c r="R11" s="197" t="s">
        <v>54</v>
      </c>
      <c r="S11" s="198"/>
      <c r="T11" s="199"/>
    </row>
    <row r="12" spans="1:20" ht="20.45" customHeight="1" thickBot="1">
      <c r="B12" s="47"/>
      <c r="C12" s="45"/>
      <c r="D12" s="219"/>
      <c r="E12" s="201"/>
      <c r="F12" s="201" t="s">
        <v>53</v>
      </c>
      <c r="G12" s="48" t="s">
        <v>58</v>
      </c>
      <c r="H12" s="48" t="s">
        <v>59</v>
      </c>
      <c r="I12" s="48" t="s">
        <v>60</v>
      </c>
      <c r="J12" s="207"/>
      <c r="K12" s="43"/>
      <c r="L12" s="206"/>
      <c r="M12" s="43"/>
      <c r="N12" s="206"/>
      <c r="O12" s="46"/>
      <c r="P12" s="207" t="s">
        <v>61</v>
      </c>
      <c r="Q12" s="208"/>
      <c r="R12" s="48" t="s">
        <v>62</v>
      </c>
      <c r="S12" s="48" t="s">
        <v>63</v>
      </c>
      <c r="T12" s="49" t="s">
        <v>64</v>
      </c>
    </row>
    <row r="13" spans="1:20" ht="9.6" customHeight="1">
      <c r="B13" s="34"/>
      <c r="C13" s="34"/>
      <c r="D13" s="14"/>
      <c r="E13" s="50"/>
      <c r="F13" s="50"/>
      <c r="G13" s="51"/>
      <c r="H13" s="51"/>
      <c r="I13" s="51"/>
      <c r="J13" s="52"/>
      <c r="K13" s="53"/>
      <c r="L13" s="52"/>
      <c r="M13" s="53"/>
      <c r="N13" s="52"/>
      <c r="O13" s="54"/>
      <c r="P13" s="50"/>
      <c r="Q13" s="55"/>
      <c r="R13" s="51"/>
      <c r="S13" s="51"/>
      <c r="T13" s="51"/>
    </row>
    <row r="14" spans="1:20" ht="13.5" thickBot="1">
      <c r="B14" s="56"/>
      <c r="C14" s="56"/>
      <c r="D14" s="57"/>
      <c r="E14" s="57"/>
      <c r="F14" s="57"/>
      <c r="G14" s="57"/>
      <c r="H14" s="57"/>
      <c r="I14" s="57"/>
      <c r="J14" s="57"/>
      <c r="K14" s="57"/>
      <c r="L14" s="57"/>
      <c r="M14" s="57"/>
      <c r="N14" s="57"/>
      <c r="O14" s="58"/>
      <c r="P14" s="57"/>
      <c r="Q14" s="57"/>
      <c r="R14" s="57"/>
      <c r="S14" s="57"/>
      <c r="T14" s="57"/>
    </row>
    <row r="15" spans="1:20">
      <c r="B15" s="59" t="s">
        <v>68</v>
      </c>
      <c r="C15" s="60"/>
      <c r="D15" s="61">
        <v>1.2511799492281666</v>
      </c>
      <c r="E15" s="61">
        <v>1.2705215790721962</v>
      </c>
      <c r="F15" s="61">
        <v>1.4672434986906264</v>
      </c>
      <c r="G15" s="61">
        <v>0.69300967433432714</v>
      </c>
      <c r="H15" s="61">
        <v>5.1494093154075795</v>
      </c>
      <c r="I15" s="61">
        <v>0.10378178350347357</v>
      </c>
      <c r="J15" s="61">
        <v>4.928571404780855E-2</v>
      </c>
      <c r="K15" s="62"/>
      <c r="L15" s="61">
        <v>2.0220679272919515</v>
      </c>
      <c r="M15" s="62"/>
      <c r="N15" s="61">
        <v>0.72412824148387833</v>
      </c>
      <c r="O15" s="62"/>
      <c r="P15" s="61" t="s">
        <v>339</v>
      </c>
      <c r="Q15" s="61" t="s">
        <v>339</v>
      </c>
      <c r="R15" s="61" t="s">
        <v>339</v>
      </c>
      <c r="S15" s="61" t="s">
        <v>339</v>
      </c>
      <c r="T15" s="61" t="s">
        <v>339</v>
      </c>
    </row>
    <row r="16" spans="1:20">
      <c r="B16" s="63" t="s">
        <v>69</v>
      </c>
      <c r="C16" s="60"/>
      <c r="D16" s="64">
        <v>1.2875874550546635</v>
      </c>
      <c r="E16" s="64">
        <v>1.2875874550546635</v>
      </c>
      <c r="F16" s="64">
        <v>1.2875874550546635</v>
      </c>
      <c r="G16" s="64" t="s">
        <v>339</v>
      </c>
      <c r="H16" s="64" t="s">
        <v>339</v>
      </c>
      <c r="I16" s="64" t="s">
        <v>339</v>
      </c>
      <c r="J16" s="64" t="s">
        <v>339</v>
      </c>
      <c r="K16" s="62"/>
      <c r="L16" s="64">
        <v>1.7990968833604213</v>
      </c>
      <c r="M16" s="62"/>
      <c r="N16" s="64">
        <v>0</v>
      </c>
      <c r="O16" s="62"/>
      <c r="P16" s="64" t="s">
        <v>339</v>
      </c>
      <c r="Q16" s="64" t="s">
        <v>339</v>
      </c>
      <c r="R16" s="64" t="s">
        <v>339</v>
      </c>
      <c r="S16" s="64" t="s">
        <v>339</v>
      </c>
      <c r="T16" s="64" t="s">
        <v>339</v>
      </c>
    </row>
    <row r="17" spans="2:20">
      <c r="B17" s="63" t="s">
        <v>70</v>
      </c>
      <c r="C17" s="60"/>
      <c r="D17" s="64">
        <v>1.8448648474846043</v>
      </c>
      <c r="E17" s="64">
        <v>1.8448648474846043</v>
      </c>
      <c r="F17" s="64">
        <v>2.5497660098797752</v>
      </c>
      <c r="G17" s="64">
        <v>0.67972780252163378</v>
      </c>
      <c r="H17" s="64">
        <v>7.8380474112188638</v>
      </c>
      <c r="I17" s="64">
        <v>0.21443392240654363</v>
      </c>
      <c r="J17" s="64" t="s">
        <v>339</v>
      </c>
      <c r="K17" s="62"/>
      <c r="L17" s="64">
        <v>2.6661276633138544</v>
      </c>
      <c r="M17" s="62"/>
      <c r="N17" s="64">
        <v>0.26863998013245588</v>
      </c>
      <c r="O17" s="62"/>
      <c r="P17" s="64" t="s">
        <v>339</v>
      </c>
      <c r="Q17" s="64" t="s">
        <v>339</v>
      </c>
      <c r="R17" s="64" t="s">
        <v>339</v>
      </c>
      <c r="S17" s="64" t="s">
        <v>339</v>
      </c>
      <c r="T17" s="64" t="s">
        <v>339</v>
      </c>
    </row>
    <row r="18" spans="2:20">
      <c r="B18" s="63" t="s">
        <v>71</v>
      </c>
      <c r="C18" s="60"/>
      <c r="D18" s="64">
        <v>2.0724914663181635</v>
      </c>
      <c r="E18" s="64">
        <v>2.0920985756108417</v>
      </c>
      <c r="F18" s="64">
        <v>1.889257351102223</v>
      </c>
      <c r="G18" s="64">
        <v>2.3116392094287672</v>
      </c>
      <c r="H18" s="64">
        <v>7.2773852601137401</v>
      </c>
      <c r="I18" s="64">
        <v>0.29626002810942548</v>
      </c>
      <c r="J18" s="64">
        <v>0.18957877487897032</v>
      </c>
      <c r="K18" s="62"/>
      <c r="L18" s="64">
        <v>2.8367220325223723</v>
      </c>
      <c r="M18" s="62"/>
      <c r="N18" s="64">
        <v>1.5944889116256127</v>
      </c>
      <c r="O18" s="62"/>
      <c r="P18" s="64" t="s">
        <v>339</v>
      </c>
      <c r="Q18" s="64" t="s">
        <v>339</v>
      </c>
      <c r="R18" s="64" t="s">
        <v>339</v>
      </c>
      <c r="S18" s="64" t="s">
        <v>339</v>
      </c>
      <c r="T18" s="64" t="s">
        <v>339</v>
      </c>
    </row>
    <row r="19" spans="2:20">
      <c r="B19" s="63" t="s">
        <v>72</v>
      </c>
      <c r="C19" s="60"/>
      <c r="D19" s="64">
        <v>1.9673322942743963</v>
      </c>
      <c r="E19" s="64">
        <v>2.0009211927354893</v>
      </c>
      <c r="F19" s="64">
        <v>1.9869785311312955</v>
      </c>
      <c r="G19" s="64">
        <v>2.019486965330842</v>
      </c>
      <c r="H19" s="64">
        <v>7.4389986622159494</v>
      </c>
      <c r="I19" s="64">
        <v>0.75750890174005248</v>
      </c>
      <c r="J19" s="64">
        <v>0.11787312406613326</v>
      </c>
      <c r="K19" s="62"/>
      <c r="L19" s="64">
        <v>1.6773442269969054</v>
      </c>
      <c r="M19" s="62"/>
      <c r="N19" s="64">
        <v>0.60718302066755103</v>
      </c>
      <c r="O19" s="62"/>
      <c r="P19" s="64" t="s">
        <v>339</v>
      </c>
      <c r="Q19" s="64" t="s">
        <v>339</v>
      </c>
      <c r="R19" s="64" t="s">
        <v>339</v>
      </c>
      <c r="S19" s="64" t="s">
        <v>339</v>
      </c>
      <c r="T19" s="64" t="s">
        <v>339</v>
      </c>
    </row>
    <row r="20" spans="2:20">
      <c r="B20" s="63" t="s">
        <v>73</v>
      </c>
      <c r="C20" s="60"/>
      <c r="D20" s="64">
        <v>3.3395161375448104</v>
      </c>
      <c r="E20" s="64">
        <v>3.3965215222150738</v>
      </c>
      <c r="F20" s="64">
        <v>4.3599546435294547</v>
      </c>
      <c r="G20" s="64">
        <v>2.5219060755580931</v>
      </c>
      <c r="H20" s="64">
        <v>12.834161862535939</v>
      </c>
      <c r="I20" s="64">
        <v>0.82343887433777696</v>
      </c>
      <c r="J20" s="64">
        <v>0.23207140187327097</v>
      </c>
      <c r="K20" s="62"/>
      <c r="L20" s="64">
        <v>4.0794753084685924</v>
      </c>
      <c r="M20" s="62"/>
      <c r="N20" s="64">
        <v>2.5024134608822228</v>
      </c>
      <c r="O20" s="62"/>
      <c r="P20" s="64" t="s">
        <v>339</v>
      </c>
      <c r="Q20" s="64" t="s">
        <v>339</v>
      </c>
      <c r="R20" s="64" t="s">
        <v>339</v>
      </c>
      <c r="S20" s="64" t="s">
        <v>339</v>
      </c>
      <c r="T20" s="64" t="s">
        <v>339</v>
      </c>
    </row>
    <row r="21" spans="2:20">
      <c r="B21" s="63" t="s">
        <v>74</v>
      </c>
      <c r="C21" s="60"/>
      <c r="D21" s="64">
        <v>4.6074088007507994</v>
      </c>
      <c r="E21" s="64">
        <v>4.6074088007507994</v>
      </c>
      <c r="F21" s="64">
        <v>4.4050327871084294</v>
      </c>
      <c r="G21" s="64">
        <v>4.6175184164598813</v>
      </c>
      <c r="H21" s="64">
        <v>8.120082198768813</v>
      </c>
      <c r="I21" s="64">
        <v>0.52418168294769396</v>
      </c>
      <c r="J21" s="64" t="s">
        <v>339</v>
      </c>
      <c r="K21" s="62"/>
      <c r="L21" s="64">
        <v>1.8284700927421227</v>
      </c>
      <c r="M21" s="62"/>
      <c r="N21" s="64">
        <v>0.13258713509571002</v>
      </c>
      <c r="O21" s="62"/>
      <c r="P21" s="64" t="s">
        <v>339</v>
      </c>
      <c r="Q21" s="64" t="s">
        <v>339</v>
      </c>
      <c r="R21" s="64" t="s">
        <v>339</v>
      </c>
      <c r="S21" s="64" t="s">
        <v>339</v>
      </c>
      <c r="T21" s="64" t="s">
        <v>339</v>
      </c>
    </row>
    <row r="22" spans="2:20">
      <c r="B22" s="63" t="s">
        <v>75</v>
      </c>
      <c r="C22" s="60"/>
      <c r="D22" s="64">
        <v>1.6781831149600313</v>
      </c>
      <c r="E22" s="64">
        <v>1.6781831149600313</v>
      </c>
      <c r="F22" s="64">
        <v>1.6547885233936004</v>
      </c>
      <c r="G22" s="64">
        <v>2.113798680377466</v>
      </c>
      <c r="H22" s="64">
        <v>5.1814147244797173</v>
      </c>
      <c r="I22" s="64">
        <v>0.32571577695272236</v>
      </c>
      <c r="J22" s="64" t="s">
        <v>339</v>
      </c>
      <c r="K22" s="62"/>
      <c r="L22" s="64">
        <v>1.8541983127832506</v>
      </c>
      <c r="M22" s="62"/>
      <c r="N22" s="64">
        <v>0.49447343752490014</v>
      </c>
      <c r="O22" s="62"/>
      <c r="P22" s="64" t="s">
        <v>339</v>
      </c>
      <c r="Q22" s="64" t="s">
        <v>339</v>
      </c>
      <c r="R22" s="64" t="s">
        <v>339</v>
      </c>
      <c r="S22" s="64" t="s">
        <v>339</v>
      </c>
      <c r="T22" s="64" t="s">
        <v>339</v>
      </c>
    </row>
    <row r="23" spans="2:20">
      <c r="B23" s="65" t="s">
        <v>76</v>
      </c>
      <c r="C23" s="60"/>
      <c r="D23" s="64">
        <v>2.6483843338182442</v>
      </c>
      <c r="E23" s="64">
        <v>2.6613878877579986</v>
      </c>
      <c r="F23" s="64">
        <v>2.8468475817989809</v>
      </c>
      <c r="G23" s="64">
        <v>2.4318472870179488</v>
      </c>
      <c r="H23" s="64">
        <v>8.1734568483360075</v>
      </c>
      <c r="I23" s="64">
        <v>0.49223900432891776</v>
      </c>
      <c r="J23" s="64">
        <v>0.2187500003634279</v>
      </c>
      <c r="K23" s="62"/>
      <c r="L23" s="64">
        <v>1.5094963083944419</v>
      </c>
      <c r="M23" s="62"/>
      <c r="N23" s="64">
        <v>0.48918272294972631</v>
      </c>
      <c r="O23" s="62"/>
      <c r="P23" s="64">
        <v>16.607389656236897</v>
      </c>
      <c r="Q23" s="64" t="s">
        <v>339</v>
      </c>
      <c r="R23" s="64">
        <v>16.607389656236897</v>
      </c>
      <c r="S23" s="64">
        <v>16.607389656236897</v>
      </c>
      <c r="T23" s="64" t="s">
        <v>339</v>
      </c>
    </row>
    <row r="24" spans="2:20">
      <c r="B24" s="63" t="s">
        <v>77</v>
      </c>
      <c r="C24" s="60"/>
      <c r="D24" s="64">
        <v>7.8875327206543018</v>
      </c>
      <c r="E24" s="64">
        <v>7.8875327206543018</v>
      </c>
      <c r="F24" s="64">
        <v>2.8796090098672886</v>
      </c>
      <c r="G24" s="64">
        <v>7.8919298497926063</v>
      </c>
      <c r="H24" s="64">
        <v>9.0659207860793121</v>
      </c>
      <c r="I24" s="64">
        <v>0.5101391985260616</v>
      </c>
      <c r="J24" s="64" t="s">
        <v>339</v>
      </c>
      <c r="K24" s="62"/>
      <c r="L24" s="64">
        <v>7.275552658810347</v>
      </c>
      <c r="M24" s="62"/>
      <c r="N24" s="64">
        <v>0</v>
      </c>
      <c r="O24" s="62"/>
      <c r="P24" s="64" t="s">
        <v>339</v>
      </c>
      <c r="Q24" s="64" t="s">
        <v>339</v>
      </c>
      <c r="R24" s="64" t="s">
        <v>339</v>
      </c>
      <c r="S24" s="64" t="s">
        <v>339</v>
      </c>
      <c r="T24" s="64" t="s">
        <v>339</v>
      </c>
    </row>
    <row r="25" spans="2:20">
      <c r="B25" s="63" t="s">
        <v>78</v>
      </c>
      <c r="C25" s="60"/>
      <c r="D25" s="64">
        <v>3.0689532274944775</v>
      </c>
      <c r="E25" s="64">
        <v>3.0716863688577156</v>
      </c>
      <c r="F25" s="64">
        <v>3.805419520896669</v>
      </c>
      <c r="G25" s="64">
        <v>2.4789940437754634</v>
      </c>
      <c r="H25" s="64">
        <v>7.7281560942020295</v>
      </c>
      <c r="I25" s="64">
        <v>1.0224551048159678</v>
      </c>
      <c r="J25" s="64">
        <v>6.5920746876647229E-2</v>
      </c>
      <c r="K25" s="62"/>
      <c r="L25" s="64">
        <v>2.1619873862433634</v>
      </c>
      <c r="M25" s="62"/>
      <c r="N25" s="64">
        <v>0.48428479857370915</v>
      </c>
      <c r="O25" s="62"/>
      <c r="P25" s="64" t="s">
        <v>339</v>
      </c>
      <c r="Q25" s="64" t="s">
        <v>339</v>
      </c>
      <c r="R25" s="64" t="s">
        <v>339</v>
      </c>
      <c r="S25" s="64" t="s">
        <v>339</v>
      </c>
      <c r="T25" s="64" t="s">
        <v>339</v>
      </c>
    </row>
    <row r="26" spans="2:20">
      <c r="B26" s="63" t="s">
        <v>79</v>
      </c>
      <c r="C26" s="60"/>
      <c r="D26" s="64">
        <v>2.6914963977539506</v>
      </c>
      <c r="E26" s="64">
        <v>2.6914963977539506</v>
      </c>
      <c r="F26" s="64">
        <v>2.9783381328514</v>
      </c>
      <c r="G26" s="64">
        <v>1.7687703487058872</v>
      </c>
      <c r="H26" s="64">
        <v>5.8249279478201048</v>
      </c>
      <c r="I26" s="64">
        <v>0.21773982612957338</v>
      </c>
      <c r="J26" s="64" t="s">
        <v>339</v>
      </c>
      <c r="K26" s="62"/>
      <c r="L26" s="64">
        <v>2.4502221872112195</v>
      </c>
      <c r="M26" s="62"/>
      <c r="N26" s="64">
        <v>0.29477405091385406</v>
      </c>
      <c r="O26" s="62"/>
      <c r="P26" s="64" t="s">
        <v>339</v>
      </c>
      <c r="Q26" s="64" t="s">
        <v>339</v>
      </c>
      <c r="R26" s="64" t="s">
        <v>339</v>
      </c>
      <c r="S26" s="64" t="s">
        <v>339</v>
      </c>
      <c r="T26" s="64" t="s">
        <v>339</v>
      </c>
    </row>
    <row r="27" spans="2:20">
      <c r="B27" s="63" t="s">
        <v>81</v>
      </c>
      <c r="C27" s="60"/>
      <c r="D27" s="64">
        <v>0.21875000596127667</v>
      </c>
      <c r="E27" s="64">
        <v>0.21875000596127667</v>
      </c>
      <c r="F27" s="64">
        <v>0.21875000596127667</v>
      </c>
      <c r="G27" s="64" t="s">
        <v>339</v>
      </c>
      <c r="H27" s="64" t="s">
        <v>339</v>
      </c>
      <c r="I27" s="64" t="s">
        <v>339</v>
      </c>
      <c r="J27" s="64" t="s">
        <v>339</v>
      </c>
      <c r="K27" s="62"/>
      <c r="L27" s="64" t="s">
        <v>339</v>
      </c>
      <c r="M27" s="62"/>
      <c r="N27" s="64">
        <v>0</v>
      </c>
      <c r="O27" s="62"/>
      <c r="P27" s="64" t="s">
        <v>339</v>
      </c>
      <c r="Q27" s="64" t="s">
        <v>339</v>
      </c>
      <c r="R27" s="64" t="s">
        <v>339</v>
      </c>
      <c r="S27" s="64" t="s">
        <v>339</v>
      </c>
      <c r="T27" s="64" t="s">
        <v>339</v>
      </c>
    </row>
    <row r="28" spans="2:20">
      <c r="B28" s="63" t="s">
        <v>80</v>
      </c>
      <c r="C28" s="60"/>
      <c r="D28" s="64">
        <v>6.7662132552502143</v>
      </c>
      <c r="E28" s="64">
        <v>6.7662132552502143</v>
      </c>
      <c r="F28" s="64">
        <v>6.7662132552502143</v>
      </c>
      <c r="G28" s="64" t="s">
        <v>339</v>
      </c>
      <c r="H28" s="64" t="s">
        <v>339</v>
      </c>
      <c r="I28" s="64" t="s">
        <v>339</v>
      </c>
      <c r="J28" s="64" t="s">
        <v>339</v>
      </c>
      <c r="K28" s="62"/>
      <c r="L28" s="64">
        <v>1.2981927772340116</v>
      </c>
      <c r="M28" s="62"/>
      <c r="N28" s="64">
        <v>0</v>
      </c>
      <c r="O28" s="62"/>
      <c r="P28" s="64" t="s">
        <v>339</v>
      </c>
      <c r="Q28" s="64" t="s">
        <v>339</v>
      </c>
      <c r="R28" s="64" t="s">
        <v>339</v>
      </c>
      <c r="S28" s="64" t="s">
        <v>339</v>
      </c>
      <c r="T28" s="64" t="s">
        <v>339</v>
      </c>
    </row>
    <row r="29" spans="2:20">
      <c r="B29" s="63" t="s">
        <v>82</v>
      </c>
      <c r="C29" s="60"/>
      <c r="D29" s="64">
        <v>3.5565656068042442</v>
      </c>
      <c r="E29" s="64">
        <v>4.1483601288349332</v>
      </c>
      <c r="F29" s="64">
        <v>4.1488905017967825</v>
      </c>
      <c r="G29" s="64">
        <v>2.3157733980179849</v>
      </c>
      <c r="H29" s="64">
        <v>2.3157733980179849</v>
      </c>
      <c r="I29" s="64" t="s">
        <v>339</v>
      </c>
      <c r="J29" s="64">
        <v>0.10308880809946021</v>
      </c>
      <c r="K29" s="62"/>
      <c r="L29" s="64">
        <v>8.8837530958193653</v>
      </c>
      <c r="M29" s="62"/>
      <c r="N29" s="64">
        <v>0</v>
      </c>
      <c r="O29" s="62"/>
      <c r="P29" s="64" t="s">
        <v>339</v>
      </c>
      <c r="Q29" s="64" t="s">
        <v>339</v>
      </c>
      <c r="R29" s="64" t="s">
        <v>339</v>
      </c>
      <c r="S29" s="64" t="s">
        <v>339</v>
      </c>
      <c r="T29" s="64" t="s">
        <v>339</v>
      </c>
    </row>
    <row r="30" spans="2:20">
      <c r="B30" s="63" t="s">
        <v>83</v>
      </c>
      <c r="C30" s="60"/>
      <c r="D30" s="64">
        <v>5.350285236207316E-2</v>
      </c>
      <c r="E30" s="64">
        <v>5.350285236207316E-2</v>
      </c>
      <c r="F30" s="64">
        <v>5.350285236207316E-2</v>
      </c>
      <c r="G30" s="64" t="s">
        <v>339</v>
      </c>
      <c r="H30" s="64" t="s">
        <v>339</v>
      </c>
      <c r="I30" s="64" t="s">
        <v>339</v>
      </c>
      <c r="J30" s="64" t="s">
        <v>339</v>
      </c>
      <c r="K30" s="62"/>
      <c r="L30" s="64">
        <v>1.338172357960409</v>
      </c>
      <c r="M30" s="62"/>
      <c r="N30" s="64">
        <v>0</v>
      </c>
      <c r="O30" s="62"/>
      <c r="P30" s="64" t="s">
        <v>339</v>
      </c>
      <c r="Q30" s="64" t="s">
        <v>339</v>
      </c>
      <c r="R30" s="64" t="s">
        <v>339</v>
      </c>
      <c r="S30" s="64" t="s">
        <v>339</v>
      </c>
      <c r="T30" s="64" t="s">
        <v>339</v>
      </c>
    </row>
    <row r="31" spans="2:20" ht="13.5" thickBot="1">
      <c r="B31" s="310" t="s">
        <v>84</v>
      </c>
      <c r="C31" s="60"/>
      <c r="D31" s="64">
        <v>1.8838415260927734</v>
      </c>
      <c r="E31" s="64">
        <v>1.8840230295738405</v>
      </c>
      <c r="F31" s="64">
        <v>2.3964494443871156</v>
      </c>
      <c r="G31" s="64">
        <v>1.4033049038675105</v>
      </c>
      <c r="H31" s="64">
        <v>7.691108008874477</v>
      </c>
      <c r="I31" s="64">
        <v>0.33441609809835066</v>
      </c>
      <c r="J31" s="64">
        <v>7.8781166552614704E-2</v>
      </c>
      <c r="K31" s="62"/>
      <c r="L31" s="64">
        <v>2.4590541615023991</v>
      </c>
      <c r="M31" s="62"/>
      <c r="N31" s="64">
        <v>0.31442777137278977</v>
      </c>
      <c r="O31" s="62"/>
      <c r="P31" s="64" t="s">
        <v>339</v>
      </c>
      <c r="Q31" s="64" t="s">
        <v>339</v>
      </c>
      <c r="R31" s="64" t="s">
        <v>339</v>
      </c>
      <c r="S31" s="64" t="s">
        <v>339</v>
      </c>
      <c r="T31" s="64" t="s">
        <v>339</v>
      </c>
    </row>
    <row r="32" spans="2:20" ht="13.5" thickBot="1">
      <c r="B32" s="57"/>
      <c r="C32" s="57"/>
      <c r="D32" s="66"/>
      <c r="E32" s="66"/>
      <c r="F32" s="66"/>
      <c r="G32" s="66"/>
      <c r="H32" s="66"/>
      <c r="I32" s="66"/>
      <c r="J32" s="66"/>
      <c r="K32" s="58"/>
      <c r="L32" s="66"/>
      <c r="M32" s="58"/>
      <c r="N32" s="66"/>
      <c r="O32" s="58"/>
      <c r="P32" s="66"/>
      <c r="Q32" s="66"/>
      <c r="R32" s="66"/>
      <c r="S32" s="66"/>
      <c r="T32" s="66"/>
    </row>
    <row r="33" spans="2:20" ht="14.25" thickBot="1">
      <c r="B33" s="67" t="s">
        <v>85</v>
      </c>
      <c r="C33" s="68"/>
      <c r="D33" s="69">
        <v>2.4535049427427928</v>
      </c>
      <c r="E33" s="69">
        <v>2.4733447406274434</v>
      </c>
      <c r="F33" s="69">
        <v>2.7269042516832007</v>
      </c>
      <c r="G33" s="69">
        <v>2.1820650445912615</v>
      </c>
      <c r="H33" s="69">
        <v>8.1883179847679255</v>
      </c>
      <c r="I33" s="69">
        <v>0.62359930900856742</v>
      </c>
      <c r="J33" s="69">
        <v>0.16997053784012009</v>
      </c>
      <c r="K33" s="70"/>
      <c r="L33" s="69">
        <v>2.4360560040393797</v>
      </c>
      <c r="M33" s="70"/>
      <c r="N33" s="69">
        <v>0.97615597751993366</v>
      </c>
      <c r="O33" s="70"/>
      <c r="P33" s="69">
        <v>16.607389656236897</v>
      </c>
      <c r="Q33" s="69" t="s">
        <v>339</v>
      </c>
      <c r="R33" s="69">
        <v>16.607389656236897</v>
      </c>
      <c r="S33" s="69">
        <v>16.607389656236897</v>
      </c>
      <c r="T33" s="69" t="s">
        <v>339</v>
      </c>
    </row>
    <row r="36" spans="2:20" ht="14.25">
      <c r="B36" s="71" t="s">
        <v>86</v>
      </c>
    </row>
    <row r="37" spans="2:20" ht="14.25">
      <c r="B37" s="71" t="s">
        <v>87</v>
      </c>
    </row>
    <row r="38" spans="2:20" ht="14.25">
      <c r="B38" s="71" t="s">
        <v>88</v>
      </c>
    </row>
    <row r="39" spans="2:20" ht="14.25">
      <c r="B39" s="71" t="s">
        <v>89</v>
      </c>
    </row>
    <row r="40" spans="2:20" ht="14.25">
      <c r="B40" s="71" t="s">
        <v>90</v>
      </c>
    </row>
    <row r="41" spans="2:20" ht="14.25">
      <c r="B41" s="71" t="s">
        <v>91</v>
      </c>
    </row>
    <row r="42" spans="2:20" ht="14.25">
      <c r="B42" s="71" t="s">
        <v>92</v>
      </c>
    </row>
    <row r="43" spans="2:20" ht="14.25">
      <c r="B43" s="71" t="s">
        <v>93</v>
      </c>
    </row>
    <row r="44" spans="2:20" ht="14.25">
      <c r="B44" s="71" t="s">
        <v>94</v>
      </c>
    </row>
    <row r="45" spans="2:20" ht="14.25">
      <c r="B45" s="71" t="s">
        <v>95</v>
      </c>
    </row>
    <row r="46" spans="2:20" ht="14.25">
      <c r="B46" s="71" t="s">
        <v>96</v>
      </c>
    </row>
    <row r="47" spans="2:20" ht="14.25">
      <c r="B47" s="71" t="s">
        <v>97</v>
      </c>
    </row>
    <row r="48" spans="2:20" ht="14.25">
      <c r="B48" s="71" t="s">
        <v>98</v>
      </c>
    </row>
    <row r="49" spans="2:2" ht="14.25">
      <c r="B49" s="71"/>
    </row>
    <row r="50" spans="2:2" ht="14.25">
      <c r="B50" s="71" t="s">
        <v>99</v>
      </c>
    </row>
    <row r="51" spans="2:2" ht="14.25">
      <c r="B51" s="71" t="s">
        <v>100</v>
      </c>
    </row>
    <row r="52" spans="2:2" ht="14.25">
      <c r="B52" s="71"/>
    </row>
    <row r="54" spans="2:2" ht="14.25">
      <c r="B54" s="71"/>
    </row>
    <row r="55" spans="2:2" ht="14.25">
      <c r="B55" s="72" t="s">
        <v>42</v>
      </c>
    </row>
  </sheetData>
  <sortState xmlns:xlrd2="http://schemas.microsoft.com/office/spreadsheetml/2017/richdata2" ref="B15:T31">
    <sortCondition ref="B15:B31"/>
  </sortState>
  <mergeCells count="17">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 ref="Q11:Q12"/>
  </mergeCells>
  <conditionalFormatting sqref="B15:B31">
    <cfRule type="cellIs" dxfId="35" priority="6" stopIfTrue="1" operator="equal">
      <formula>"División"</formula>
    </cfRule>
  </conditionalFormatting>
  <hyperlinks>
    <hyperlink ref="B1" location="Indice!D3" tooltip="VOLVER AL ÍNDICE" display="Volver al Índice" xr:uid="{C2F6FE72-D1C8-4684-8363-F69D3D88D478}"/>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A1AB1-223C-457A-9AA7-E10BE8E70C3A}">
  <sheetPr codeName="Hoja19">
    <tabColor theme="8" tint="0.79998168889431442"/>
    <pageSetUpPr fitToPage="1"/>
  </sheetPr>
  <dimension ref="B1:AD36"/>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 style="57" customWidth="1"/>
    <col min="4" max="4" width="12.7109375" style="57" customWidth="1"/>
    <col min="5" max="5" width="36.42578125" style="57" customWidth="1"/>
    <col min="6" max="6" width="12.85546875" style="57" customWidth="1"/>
    <col min="7" max="7" width="36.140625" style="57" customWidth="1"/>
    <col min="8" max="8" width="13.7109375" style="57" customWidth="1"/>
    <col min="9" max="9" width="35.7109375" style="57" customWidth="1"/>
    <col min="10" max="10" width="16.85546875" style="57" customWidth="1"/>
    <col min="11" max="11" width="35.7109375" style="57" customWidth="1"/>
    <col min="12" max="12" width="1.7109375" style="57" customWidth="1"/>
    <col min="13" max="13" width="20.85546875" style="57" customWidth="1"/>
    <col min="14" max="14" width="19.7109375" style="57" customWidth="1"/>
    <col min="15" max="15" width="1.140625" style="57" customWidth="1"/>
    <col min="16" max="16" width="15" style="57" customWidth="1"/>
    <col min="17" max="17" width="16.28515625" style="57" customWidth="1"/>
    <col min="18" max="18" width="1.42578125" style="57" customWidth="1"/>
    <col min="19" max="19" width="13.42578125" style="57" customWidth="1"/>
    <col min="20" max="20" width="14.42578125" style="57" customWidth="1"/>
    <col min="21" max="21" width="2.7109375" style="57" hidden="1" customWidth="1"/>
    <col min="22" max="30" width="11.42578125" style="57" customWidth="1"/>
    <col min="31" max="16384" width="11.42578125" style="57"/>
  </cols>
  <sheetData>
    <row r="1" spans="2:30">
      <c r="B1" s="30" t="s">
        <v>43</v>
      </c>
    </row>
    <row r="2" spans="2:30" s="100" customFormat="1" ht="15.75">
      <c r="B2" s="209" t="s">
        <v>218</v>
      </c>
      <c r="C2" s="209"/>
      <c r="D2" s="209"/>
      <c r="E2" s="209"/>
      <c r="F2" s="209"/>
      <c r="G2" s="209"/>
      <c r="H2" s="209"/>
      <c r="I2" s="209"/>
      <c r="J2" s="209"/>
      <c r="K2" s="209"/>
      <c r="L2" s="209"/>
      <c r="M2" s="209"/>
      <c r="N2" s="209"/>
      <c r="O2" s="209"/>
      <c r="P2" s="209"/>
      <c r="Q2" s="209"/>
      <c r="R2" s="209"/>
      <c r="S2" s="209"/>
      <c r="T2" s="209"/>
      <c r="U2" s="73"/>
    </row>
    <row r="3" spans="2:30" s="56" customFormat="1" ht="13.5" thickBot="1">
      <c r="B3" s="76"/>
      <c r="C3" s="76"/>
      <c r="D3" s="76"/>
      <c r="E3" s="76"/>
      <c r="F3" s="76"/>
      <c r="G3" s="83"/>
      <c r="H3" s="83"/>
      <c r="I3" s="83"/>
      <c r="J3" s="83"/>
      <c r="K3" s="83"/>
      <c r="L3" s="83"/>
      <c r="M3" s="83"/>
      <c r="N3" s="83"/>
      <c r="O3" s="83"/>
      <c r="P3" s="83"/>
      <c r="Q3" s="83"/>
      <c r="R3" s="83"/>
      <c r="S3" s="83"/>
      <c r="T3" s="83"/>
    </row>
    <row r="4" spans="2:30" s="56" customFormat="1" ht="17.45" customHeight="1" thickBot="1">
      <c r="B4" s="210" t="s">
        <v>111</v>
      </c>
      <c r="C4" s="211"/>
      <c r="D4" s="211"/>
      <c r="E4" s="211"/>
      <c r="F4" s="211"/>
      <c r="G4" s="211"/>
      <c r="H4" s="211"/>
      <c r="I4" s="211"/>
      <c r="J4" s="211"/>
      <c r="K4" s="211"/>
      <c r="L4" s="211"/>
      <c r="M4" s="211"/>
      <c r="N4" s="211"/>
      <c r="O4" s="211"/>
      <c r="P4" s="211"/>
      <c r="Q4" s="211"/>
      <c r="R4" s="211"/>
      <c r="S4" s="211"/>
      <c r="T4" s="245"/>
    </row>
    <row r="5" spans="2:30" s="56" customFormat="1" ht="13.5" thickBot="1">
      <c r="B5" s="76"/>
      <c r="C5" s="76"/>
      <c r="D5" s="76"/>
      <c r="E5" s="76"/>
      <c r="F5" s="76"/>
      <c r="G5" s="83"/>
      <c r="H5" s="83"/>
      <c r="I5" s="83"/>
      <c r="J5" s="83"/>
      <c r="K5" s="83"/>
      <c r="L5" s="83"/>
      <c r="M5" s="83"/>
      <c r="N5" s="83"/>
      <c r="O5" s="83"/>
      <c r="P5" s="83"/>
      <c r="Q5" s="83"/>
      <c r="R5" s="83"/>
      <c r="S5" s="83"/>
      <c r="T5" s="83"/>
    </row>
    <row r="6" spans="2:30" s="56" customFormat="1" ht="22.5" customHeight="1" thickBot="1">
      <c r="B6" s="210" t="s">
        <v>357</v>
      </c>
      <c r="C6" s="211"/>
      <c r="D6" s="211"/>
      <c r="E6" s="211"/>
      <c r="F6" s="211"/>
      <c r="G6" s="211"/>
      <c r="H6" s="211"/>
      <c r="I6" s="211"/>
      <c r="J6" s="211"/>
      <c r="K6" s="211"/>
      <c r="L6" s="211"/>
      <c r="M6" s="211"/>
      <c r="N6" s="211"/>
      <c r="O6" s="211"/>
      <c r="P6" s="211"/>
      <c r="Q6" s="211"/>
      <c r="R6" s="211"/>
      <c r="S6" s="211"/>
      <c r="T6" s="245"/>
      <c r="U6" s="109"/>
    </row>
    <row r="7" spans="2:30" s="56" customFormat="1" ht="7.5" customHeight="1" thickBot="1">
      <c r="B7" s="92"/>
      <c r="C7" s="92"/>
      <c r="F7" s="103"/>
    </row>
    <row r="8" spans="2:30" s="56" customFormat="1">
      <c r="B8" s="93"/>
      <c r="C8" s="81"/>
      <c r="D8" s="243" t="s">
        <v>116</v>
      </c>
      <c r="E8" s="244"/>
      <c r="F8" s="243" t="s">
        <v>118</v>
      </c>
      <c r="G8" s="244"/>
      <c r="H8" s="243" t="s">
        <v>118</v>
      </c>
      <c r="I8" s="244"/>
      <c r="J8" s="243" t="s">
        <v>119</v>
      </c>
      <c r="K8" s="244"/>
      <c r="L8" s="94"/>
      <c r="M8" s="243" t="s">
        <v>168</v>
      </c>
      <c r="N8" s="244"/>
      <c r="O8" s="94"/>
      <c r="P8" s="243" t="s">
        <v>102</v>
      </c>
      <c r="Q8" s="244"/>
      <c r="R8" s="94"/>
      <c r="S8" s="243" t="s">
        <v>102</v>
      </c>
      <c r="T8" s="244"/>
    </row>
    <row r="9" spans="2:30" s="56" customFormat="1" ht="13.5" thickBot="1">
      <c r="B9" s="95"/>
      <c r="C9" s="81"/>
      <c r="D9" s="238" t="s">
        <v>138</v>
      </c>
      <c r="E9" s="239"/>
      <c r="F9" s="224" t="s">
        <v>208</v>
      </c>
      <c r="G9" s="225"/>
      <c r="H9" s="224" t="s">
        <v>209</v>
      </c>
      <c r="I9" s="225"/>
      <c r="J9" s="224" t="s">
        <v>210</v>
      </c>
      <c r="K9" s="225"/>
      <c r="L9" s="94"/>
      <c r="M9" s="224" t="s">
        <v>214</v>
      </c>
      <c r="N9" s="225"/>
      <c r="O9" s="94"/>
      <c r="P9" s="224" t="s">
        <v>211</v>
      </c>
      <c r="Q9" s="225"/>
      <c r="R9" s="94"/>
      <c r="S9" s="224" t="s">
        <v>138</v>
      </c>
      <c r="T9" s="225"/>
    </row>
    <row r="10" spans="2:30" s="56" customFormat="1">
      <c r="B10" s="95" t="s">
        <v>51</v>
      </c>
      <c r="C10" s="81"/>
      <c r="D10" s="246" t="s">
        <v>152</v>
      </c>
      <c r="E10" s="82" t="s">
        <v>153</v>
      </c>
      <c r="F10" s="246" t="s">
        <v>152</v>
      </c>
      <c r="G10" s="82" t="s">
        <v>153</v>
      </c>
      <c r="H10" s="246" t="s">
        <v>152</v>
      </c>
      <c r="I10" s="82" t="s">
        <v>153</v>
      </c>
      <c r="J10" s="246" t="s">
        <v>152</v>
      </c>
      <c r="K10" s="82" t="s">
        <v>153</v>
      </c>
      <c r="L10" s="94"/>
      <c r="M10" s="246" t="s">
        <v>152</v>
      </c>
      <c r="N10" s="246" t="s">
        <v>215</v>
      </c>
      <c r="O10" s="94"/>
      <c r="P10" s="246" t="s">
        <v>152</v>
      </c>
      <c r="Q10" s="246" t="s">
        <v>170</v>
      </c>
      <c r="R10" s="94"/>
      <c r="S10" s="246" t="s">
        <v>152</v>
      </c>
      <c r="T10" s="246" t="s">
        <v>164</v>
      </c>
    </row>
    <row r="11" spans="2:30" s="56" customFormat="1">
      <c r="B11" s="95"/>
      <c r="C11" s="81"/>
      <c r="D11" s="247"/>
      <c r="E11" s="84" t="s">
        <v>219</v>
      </c>
      <c r="F11" s="247"/>
      <c r="G11" s="84" t="s">
        <v>219</v>
      </c>
      <c r="H11" s="247"/>
      <c r="I11" s="84" t="s">
        <v>219</v>
      </c>
      <c r="J11" s="247"/>
      <c r="K11" s="84" t="s">
        <v>219</v>
      </c>
      <c r="L11" s="94"/>
      <c r="M11" s="247"/>
      <c r="N11" s="247"/>
      <c r="O11" s="94"/>
      <c r="P11" s="247"/>
      <c r="Q11" s="247"/>
      <c r="R11" s="94"/>
      <c r="S11" s="247"/>
      <c r="T11" s="247"/>
    </row>
    <row r="12" spans="2:30" s="56" customFormat="1">
      <c r="B12" s="95"/>
      <c r="C12" s="81"/>
      <c r="D12" s="247"/>
      <c r="E12" s="84" t="s">
        <v>217</v>
      </c>
      <c r="F12" s="247"/>
      <c r="G12" s="84" t="s">
        <v>217</v>
      </c>
      <c r="H12" s="247"/>
      <c r="I12" s="84" t="s">
        <v>217</v>
      </c>
      <c r="J12" s="247"/>
      <c r="K12" s="84" t="s">
        <v>217</v>
      </c>
      <c r="L12" s="94"/>
      <c r="M12" s="247"/>
      <c r="N12" s="247"/>
      <c r="O12" s="94"/>
      <c r="P12" s="247"/>
      <c r="Q12" s="247"/>
      <c r="R12" s="94"/>
      <c r="S12" s="247"/>
      <c r="T12" s="247"/>
    </row>
    <row r="13" spans="2:30" s="56" customFormat="1" ht="13.5" thickBot="1">
      <c r="B13" s="97" t="s">
        <v>114</v>
      </c>
      <c r="C13" s="81"/>
      <c r="D13" s="206"/>
      <c r="E13" s="85" t="s">
        <v>61</v>
      </c>
      <c r="F13" s="206"/>
      <c r="G13" s="85" t="s">
        <v>61</v>
      </c>
      <c r="H13" s="206"/>
      <c r="I13" s="85" t="s">
        <v>61</v>
      </c>
      <c r="J13" s="206"/>
      <c r="K13" s="85" t="s">
        <v>61</v>
      </c>
      <c r="L13" s="94"/>
      <c r="M13" s="206"/>
      <c r="N13" s="206"/>
      <c r="O13" s="94"/>
      <c r="P13" s="206"/>
      <c r="Q13" s="206"/>
      <c r="R13" s="94"/>
      <c r="S13" s="206"/>
      <c r="T13" s="206"/>
    </row>
    <row r="14" spans="2:30" s="56" customFormat="1" ht="13.5" thickBot="1"/>
    <row r="15" spans="2:30">
      <c r="B15" s="59" t="s">
        <v>68</v>
      </c>
      <c r="C15" s="107"/>
      <c r="D15" s="61">
        <v>18.621496415914152</v>
      </c>
      <c r="E15" s="61">
        <v>95.28249648250835</v>
      </c>
      <c r="F15" s="61">
        <v>20.08196909458087</v>
      </c>
      <c r="G15" s="61">
        <v>4.0078143912457396</v>
      </c>
      <c r="H15" s="61" t="s">
        <v>339</v>
      </c>
      <c r="I15" s="61">
        <v>0</v>
      </c>
      <c r="J15" s="61">
        <v>65.796946276706763</v>
      </c>
      <c r="K15" s="61">
        <v>0.70968912624591174</v>
      </c>
      <c r="L15" s="86"/>
      <c r="M15" s="61">
        <v>19.014828488029607</v>
      </c>
      <c r="N15" s="61">
        <v>3.7618121600390326</v>
      </c>
      <c r="O15" s="58"/>
      <c r="P15" s="61">
        <v>1.5118957947696068</v>
      </c>
      <c r="Q15" s="61">
        <v>10.814743938040838</v>
      </c>
      <c r="R15" s="58"/>
      <c r="S15" s="61">
        <v>1.4672434986906264</v>
      </c>
      <c r="T15" s="61">
        <v>73.410047064406854</v>
      </c>
      <c r="U15" s="58"/>
      <c r="V15" s="58"/>
      <c r="W15" s="58"/>
      <c r="X15" s="58"/>
      <c r="Y15" s="58"/>
      <c r="Z15" s="58"/>
      <c r="AA15" s="58"/>
      <c r="AB15" s="58"/>
      <c r="AC15" s="58"/>
      <c r="AD15" s="58"/>
    </row>
    <row r="16" spans="2:30">
      <c r="B16" s="63" t="s">
        <v>69</v>
      </c>
      <c r="C16" s="107"/>
      <c r="D16" s="64" t="s">
        <v>339</v>
      </c>
      <c r="E16" s="64" t="s">
        <v>339</v>
      </c>
      <c r="F16" s="64" t="s">
        <v>339</v>
      </c>
      <c r="G16" s="64" t="s">
        <v>339</v>
      </c>
      <c r="H16" s="64" t="s">
        <v>339</v>
      </c>
      <c r="I16" s="64" t="s">
        <v>339</v>
      </c>
      <c r="J16" s="64" t="s">
        <v>339</v>
      </c>
      <c r="K16" s="64" t="s">
        <v>339</v>
      </c>
      <c r="L16" s="86"/>
      <c r="M16" s="64" t="s">
        <v>339</v>
      </c>
      <c r="N16" s="64" t="s">
        <v>339</v>
      </c>
      <c r="O16" s="58"/>
      <c r="P16" s="64" t="s">
        <v>339</v>
      </c>
      <c r="Q16" s="64">
        <v>0</v>
      </c>
      <c r="R16" s="58"/>
      <c r="S16" s="64">
        <v>1.2875874550546635</v>
      </c>
      <c r="T16" s="64">
        <v>100</v>
      </c>
      <c r="U16" s="58"/>
      <c r="V16" s="58"/>
      <c r="W16" s="58"/>
      <c r="X16" s="58"/>
      <c r="Y16" s="58"/>
      <c r="Z16" s="58"/>
      <c r="AA16" s="58"/>
      <c r="AB16" s="58"/>
      <c r="AC16" s="58"/>
      <c r="AD16" s="58"/>
    </row>
    <row r="17" spans="2:30">
      <c r="B17" s="63" t="s">
        <v>70</v>
      </c>
      <c r="C17" s="58"/>
      <c r="D17" s="64">
        <v>11.194173808914758</v>
      </c>
      <c r="E17" s="64">
        <v>100</v>
      </c>
      <c r="F17" s="64" t="s">
        <v>339</v>
      </c>
      <c r="G17" s="64">
        <v>0</v>
      </c>
      <c r="H17" s="64" t="s">
        <v>339</v>
      </c>
      <c r="I17" s="64">
        <v>0</v>
      </c>
      <c r="J17" s="64" t="s">
        <v>339</v>
      </c>
      <c r="K17" s="64">
        <v>0</v>
      </c>
      <c r="L17" s="86"/>
      <c r="M17" s="64">
        <v>11.194173808914758</v>
      </c>
      <c r="N17" s="64">
        <v>3.5431520031656563</v>
      </c>
      <c r="O17" s="58"/>
      <c r="P17" s="64">
        <v>0.7545079856731165</v>
      </c>
      <c r="Q17" s="64">
        <v>4.6177582249195428</v>
      </c>
      <c r="R17" s="58"/>
      <c r="S17" s="64">
        <v>2.5497660098797752</v>
      </c>
      <c r="T17" s="64">
        <v>62.305520837940207</v>
      </c>
      <c r="U17" s="58"/>
      <c r="V17" s="58"/>
      <c r="W17" s="58"/>
      <c r="X17" s="58"/>
      <c r="Y17" s="58"/>
      <c r="Z17" s="58"/>
      <c r="AA17" s="58"/>
      <c r="AB17" s="58"/>
      <c r="AC17" s="58"/>
      <c r="AD17" s="58"/>
    </row>
    <row r="18" spans="2:30">
      <c r="B18" s="63" t="s">
        <v>71</v>
      </c>
      <c r="C18" s="58"/>
      <c r="D18" s="64">
        <v>23.052677017524015</v>
      </c>
      <c r="E18" s="64">
        <v>95.430570140649124</v>
      </c>
      <c r="F18" s="64">
        <v>20.438686938038021</v>
      </c>
      <c r="G18" s="64">
        <v>3.6793808861996324</v>
      </c>
      <c r="H18" s="64">
        <v>35.624952260078942</v>
      </c>
      <c r="I18" s="64">
        <v>3.5110089383004722E-2</v>
      </c>
      <c r="J18" s="64">
        <v>71.025017444540467</v>
      </c>
      <c r="K18" s="64">
        <v>0.85493888376823657</v>
      </c>
      <c r="L18" s="86"/>
      <c r="M18" s="64">
        <v>23.371046695011625</v>
      </c>
      <c r="N18" s="64">
        <v>8.0757462464884533</v>
      </c>
      <c r="O18" s="58"/>
      <c r="P18" s="64">
        <v>2.6727828523402284</v>
      </c>
      <c r="Q18" s="64">
        <v>23.605239692286315</v>
      </c>
      <c r="R18" s="58"/>
      <c r="S18" s="64">
        <v>1.889257351102223</v>
      </c>
      <c r="T18" s="64">
        <v>51.441148273540392</v>
      </c>
      <c r="U18" s="58"/>
      <c r="V18" s="58"/>
      <c r="W18" s="58"/>
      <c r="X18" s="58"/>
      <c r="Y18" s="58"/>
      <c r="Z18" s="58"/>
      <c r="AA18" s="58"/>
      <c r="AB18" s="58"/>
      <c r="AC18" s="58"/>
      <c r="AD18" s="58"/>
    </row>
    <row r="19" spans="2:30">
      <c r="B19" s="63" t="s">
        <v>72</v>
      </c>
      <c r="C19" s="58"/>
      <c r="D19" s="64">
        <v>26.210462402139754</v>
      </c>
      <c r="E19" s="64">
        <v>94.010734986427565</v>
      </c>
      <c r="F19" s="64">
        <v>23.818528202643492</v>
      </c>
      <c r="G19" s="64">
        <v>3.4701835162456272</v>
      </c>
      <c r="H19" s="64" t="s">
        <v>339</v>
      </c>
      <c r="I19" s="64">
        <v>0</v>
      </c>
      <c r="J19" s="64">
        <v>24.289896845591528</v>
      </c>
      <c r="K19" s="64">
        <v>2.5190814973268116</v>
      </c>
      <c r="L19" s="86"/>
      <c r="M19" s="64">
        <v>26.079077284250356</v>
      </c>
      <c r="N19" s="64">
        <v>11.276981745684825</v>
      </c>
      <c r="O19" s="58"/>
      <c r="P19" s="64">
        <v>4.0475788620731565</v>
      </c>
      <c r="Q19" s="64">
        <v>20.744410247141431</v>
      </c>
      <c r="R19" s="58"/>
      <c r="S19" s="64">
        <v>1.9869785311312955</v>
      </c>
      <c r="T19" s="64">
        <v>56.091921356171795</v>
      </c>
      <c r="U19" s="58"/>
      <c r="V19" s="58"/>
      <c r="W19" s="58"/>
      <c r="X19" s="58"/>
      <c r="Y19" s="58"/>
      <c r="Z19" s="58"/>
      <c r="AA19" s="58"/>
      <c r="AB19" s="58"/>
      <c r="AC19" s="58"/>
      <c r="AD19" s="58"/>
    </row>
    <row r="20" spans="2:30">
      <c r="B20" s="63" t="s">
        <v>73</v>
      </c>
      <c r="C20" s="58"/>
      <c r="D20" s="64">
        <v>27.887538411852049</v>
      </c>
      <c r="E20" s="64">
        <v>77.164827617104265</v>
      </c>
      <c r="F20" s="64">
        <v>19.840673299826232</v>
      </c>
      <c r="G20" s="64">
        <v>1.792194105335114</v>
      </c>
      <c r="H20" s="64">
        <v>63.380851059760765</v>
      </c>
      <c r="I20" s="64">
        <v>6.1046217768160875E-2</v>
      </c>
      <c r="J20" s="64">
        <v>40.541155044969983</v>
      </c>
      <c r="K20" s="64">
        <v>20.981932059792459</v>
      </c>
      <c r="L20" s="86"/>
      <c r="M20" s="64">
        <v>30.419963539649629</v>
      </c>
      <c r="N20" s="64">
        <v>15.606651654299103</v>
      </c>
      <c r="O20" s="58"/>
      <c r="P20" s="64">
        <v>6.3540011937432679</v>
      </c>
      <c r="Q20" s="64">
        <v>33.944071707291016</v>
      </c>
      <c r="R20" s="58"/>
      <c r="S20" s="64">
        <v>4.3599546435294547</v>
      </c>
      <c r="T20" s="64">
        <v>46.726722462661208</v>
      </c>
      <c r="U20" s="58"/>
      <c r="V20" s="58"/>
      <c r="W20" s="58"/>
      <c r="X20" s="58"/>
      <c r="Y20" s="58"/>
      <c r="Z20" s="58"/>
      <c r="AA20" s="58"/>
      <c r="AB20" s="58"/>
      <c r="AC20" s="58"/>
      <c r="AD20" s="58"/>
    </row>
    <row r="21" spans="2:30">
      <c r="B21" s="63" t="s">
        <v>74</v>
      </c>
      <c r="C21" s="58"/>
      <c r="D21" s="64">
        <v>33.708378164782076</v>
      </c>
      <c r="E21" s="64">
        <v>45.474110396201588</v>
      </c>
      <c r="F21" s="64" t="s">
        <v>339</v>
      </c>
      <c r="G21" s="64">
        <v>0</v>
      </c>
      <c r="H21" s="64" t="s">
        <v>339</v>
      </c>
      <c r="I21" s="64">
        <v>0</v>
      </c>
      <c r="J21" s="64">
        <v>26.927361068040334</v>
      </c>
      <c r="K21" s="64">
        <v>54.525889603798404</v>
      </c>
      <c r="L21" s="86"/>
      <c r="M21" s="64">
        <v>30.010968268597978</v>
      </c>
      <c r="N21" s="64">
        <v>10.671879530249488</v>
      </c>
      <c r="O21" s="58"/>
      <c r="P21" s="64">
        <v>4.4050327871084294</v>
      </c>
      <c r="Q21" s="64">
        <v>100</v>
      </c>
      <c r="R21" s="58"/>
      <c r="S21" s="64">
        <v>4.4050327871084294</v>
      </c>
      <c r="T21" s="64">
        <v>4.7577879689737479</v>
      </c>
      <c r="U21" s="58"/>
      <c r="V21" s="58"/>
      <c r="W21" s="58"/>
      <c r="X21" s="58"/>
      <c r="Y21" s="58"/>
      <c r="Z21" s="58"/>
      <c r="AA21" s="58"/>
      <c r="AB21" s="58"/>
      <c r="AC21" s="58"/>
      <c r="AD21" s="58"/>
    </row>
    <row r="22" spans="2:30">
      <c r="B22" s="63" t="s">
        <v>75</v>
      </c>
      <c r="C22" s="58"/>
      <c r="D22" s="64" t="s">
        <v>339</v>
      </c>
      <c r="E22" s="64">
        <v>0</v>
      </c>
      <c r="F22" s="64" t="s">
        <v>339</v>
      </c>
      <c r="G22" s="64">
        <v>0</v>
      </c>
      <c r="H22" s="64" t="s">
        <v>339</v>
      </c>
      <c r="I22" s="64">
        <v>0</v>
      </c>
      <c r="J22" s="64">
        <v>7.2633104941538216</v>
      </c>
      <c r="K22" s="64">
        <v>100</v>
      </c>
      <c r="L22" s="86"/>
      <c r="M22" s="64">
        <v>7.2633104941538216</v>
      </c>
      <c r="N22" s="64">
        <v>14.84966823100067</v>
      </c>
      <c r="O22" s="58"/>
      <c r="P22" s="64">
        <v>2.7045170466373123</v>
      </c>
      <c r="Q22" s="64">
        <v>7.1544865907402517</v>
      </c>
      <c r="R22" s="58"/>
      <c r="S22" s="64">
        <v>1.6547885233936004</v>
      </c>
      <c r="T22" s="64">
        <v>94.903251875698018</v>
      </c>
      <c r="U22" s="58"/>
      <c r="V22" s="58"/>
      <c r="W22" s="58"/>
      <c r="X22" s="58"/>
      <c r="Y22" s="58"/>
      <c r="Z22" s="58"/>
      <c r="AA22" s="58"/>
      <c r="AB22" s="58"/>
      <c r="AC22" s="58"/>
      <c r="AD22" s="58"/>
    </row>
    <row r="23" spans="2:30">
      <c r="B23" s="65" t="s">
        <v>109</v>
      </c>
      <c r="C23" s="58"/>
      <c r="D23" s="64">
        <v>24.36598425396339</v>
      </c>
      <c r="E23" s="64">
        <v>80.604246843460274</v>
      </c>
      <c r="F23" s="64">
        <v>45.036946285395018</v>
      </c>
      <c r="G23" s="64">
        <v>2.8206711555638275</v>
      </c>
      <c r="H23" s="64">
        <v>30.762185761659339</v>
      </c>
      <c r="I23" s="64">
        <v>0.65845167738724486</v>
      </c>
      <c r="J23" s="64">
        <v>12.09819927744636</v>
      </c>
      <c r="K23" s="64">
        <v>15.916630323588658</v>
      </c>
      <c r="L23" s="86"/>
      <c r="M23" s="64">
        <v>23.038542030073064</v>
      </c>
      <c r="N23" s="64">
        <v>12.19115670987391</v>
      </c>
      <c r="O23" s="58"/>
      <c r="P23" s="64">
        <v>3.761239004265303</v>
      </c>
      <c r="Q23" s="64">
        <v>22.855069348194128</v>
      </c>
      <c r="R23" s="58"/>
      <c r="S23" s="64">
        <v>2.8468475817989809</v>
      </c>
      <c r="T23" s="64">
        <v>55.016497130310348</v>
      </c>
      <c r="U23" s="58"/>
      <c r="V23" s="58"/>
      <c r="W23" s="58"/>
      <c r="X23" s="58"/>
      <c r="Y23" s="58"/>
      <c r="Z23" s="58"/>
      <c r="AA23" s="58"/>
      <c r="AB23" s="58"/>
      <c r="AC23" s="58"/>
      <c r="AD23" s="58"/>
    </row>
    <row r="24" spans="2:30">
      <c r="B24" s="63" t="s">
        <v>77</v>
      </c>
      <c r="C24" s="58"/>
      <c r="D24" s="64">
        <v>5.0000042089289902</v>
      </c>
      <c r="E24" s="64">
        <v>88.31891142173393</v>
      </c>
      <c r="F24" s="64" t="s">
        <v>339</v>
      </c>
      <c r="G24" s="64">
        <v>0</v>
      </c>
      <c r="H24" s="64" t="s">
        <v>339</v>
      </c>
      <c r="I24" s="64">
        <v>0</v>
      </c>
      <c r="J24" s="64">
        <v>70.899929724067519</v>
      </c>
      <c r="K24" s="64">
        <v>11.681088578266067</v>
      </c>
      <c r="L24" s="86"/>
      <c r="M24" s="64">
        <v>12.697832881363682</v>
      </c>
      <c r="N24" s="64">
        <v>21.586907272206922</v>
      </c>
      <c r="O24" s="58"/>
      <c r="P24" s="64">
        <v>2.8796090098672886</v>
      </c>
      <c r="Q24" s="64">
        <v>100</v>
      </c>
      <c r="R24" s="58"/>
      <c r="S24" s="64">
        <v>2.8796090098672886</v>
      </c>
      <c r="T24" s="64">
        <v>8.7726410154748094E-2</v>
      </c>
      <c r="U24" s="58"/>
      <c r="V24" s="58"/>
      <c r="W24" s="58"/>
      <c r="X24" s="58"/>
      <c r="Y24" s="58"/>
      <c r="Z24" s="58"/>
      <c r="AA24" s="58"/>
      <c r="AB24" s="58"/>
      <c r="AC24" s="58"/>
      <c r="AD24" s="58"/>
    </row>
    <row r="25" spans="2:30">
      <c r="B25" s="63" t="s">
        <v>78</v>
      </c>
      <c r="C25" s="58"/>
      <c r="D25" s="64">
        <v>36.934056416632835</v>
      </c>
      <c r="E25" s="64">
        <v>95.164193162686274</v>
      </c>
      <c r="F25" s="64">
        <v>78.005156378511714</v>
      </c>
      <c r="G25" s="64">
        <v>2.4181003135334636</v>
      </c>
      <c r="H25" s="64">
        <v>99.981308190824492</v>
      </c>
      <c r="I25" s="64">
        <v>0.62257002656467497</v>
      </c>
      <c r="J25" s="64">
        <v>23.644078357831681</v>
      </c>
      <c r="K25" s="64">
        <v>1.7951364972155923</v>
      </c>
      <c r="L25" s="86"/>
      <c r="M25" s="64">
        <v>38.08113685909607</v>
      </c>
      <c r="N25" s="64">
        <v>9.801891333626271</v>
      </c>
      <c r="O25" s="58"/>
      <c r="P25" s="64">
        <v>4.9945679299019243</v>
      </c>
      <c r="Q25" s="64">
        <v>29.732867777387689</v>
      </c>
      <c r="R25" s="58"/>
      <c r="S25" s="64">
        <v>3.805419520896669</v>
      </c>
      <c r="T25" s="64">
        <v>44.642793765985857</v>
      </c>
      <c r="U25" s="58"/>
      <c r="V25" s="58"/>
      <c r="W25" s="58"/>
      <c r="X25" s="58"/>
      <c r="Y25" s="58"/>
      <c r="Z25" s="58"/>
      <c r="AA25" s="58"/>
      <c r="AB25" s="58"/>
      <c r="AC25" s="58"/>
      <c r="AD25" s="58"/>
    </row>
    <row r="26" spans="2:30">
      <c r="B26" s="63" t="s">
        <v>79</v>
      </c>
      <c r="C26" s="58"/>
      <c r="D26" s="64">
        <v>31.008199749014558</v>
      </c>
      <c r="E26" s="64">
        <v>97.784815197427562</v>
      </c>
      <c r="F26" s="64">
        <v>9.8418094307685813</v>
      </c>
      <c r="G26" s="64">
        <v>2.0130522329668983</v>
      </c>
      <c r="H26" s="64" t="s">
        <v>339</v>
      </c>
      <c r="I26" s="64">
        <v>0</v>
      </c>
      <c r="J26" s="64">
        <v>70.899999625512265</v>
      </c>
      <c r="K26" s="64">
        <v>0.20213256960553591</v>
      </c>
      <c r="L26" s="86"/>
      <c r="M26" s="64">
        <v>30.66274357622688</v>
      </c>
      <c r="N26" s="64">
        <v>7.3785556576457783</v>
      </c>
      <c r="O26" s="58"/>
      <c r="P26" s="64">
        <v>3.1842059103669116</v>
      </c>
      <c r="Q26" s="64">
        <v>8.5479841977733582</v>
      </c>
      <c r="R26" s="58"/>
      <c r="S26" s="64">
        <v>2.9783381328514</v>
      </c>
      <c r="T26" s="64">
        <v>76.285600620548436</v>
      </c>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86"/>
      <c r="M27" s="64" t="s">
        <v>339</v>
      </c>
      <c r="N27" s="64" t="s">
        <v>339</v>
      </c>
      <c r="O27" s="58"/>
      <c r="P27" s="64" t="s">
        <v>339</v>
      </c>
      <c r="Q27" s="64">
        <v>0</v>
      </c>
      <c r="R27" s="58"/>
      <c r="S27" s="64">
        <v>0.21875000596127667</v>
      </c>
      <c r="T27" s="64">
        <v>100</v>
      </c>
      <c r="U27" s="58"/>
      <c r="V27" s="58"/>
      <c r="W27" s="58"/>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86"/>
      <c r="M28" s="64" t="s">
        <v>339</v>
      </c>
      <c r="N28" s="64" t="s">
        <v>339</v>
      </c>
      <c r="O28" s="58"/>
      <c r="P28" s="64" t="s">
        <v>339</v>
      </c>
      <c r="Q28" s="64">
        <v>0</v>
      </c>
      <c r="R28" s="58"/>
      <c r="S28" s="64">
        <v>6.7662132552502143</v>
      </c>
      <c r="T28" s="64">
        <v>100</v>
      </c>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86"/>
      <c r="M29" s="64" t="s">
        <v>339</v>
      </c>
      <c r="N29" s="64" t="s">
        <v>339</v>
      </c>
      <c r="O29" s="58"/>
      <c r="P29" s="64" t="s">
        <v>339</v>
      </c>
      <c r="Q29" s="64">
        <v>0</v>
      </c>
      <c r="R29" s="58"/>
      <c r="S29" s="64">
        <v>4.1488905017967825</v>
      </c>
      <c r="T29" s="64">
        <v>85.34600860662124</v>
      </c>
      <c r="U29" s="58"/>
      <c r="V29" s="58"/>
      <c r="W29" s="58"/>
      <c r="X29" s="58"/>
      <c r="Y29" s="58"/>
      <c r="Z29" s="58"/>
      <c r="AA29" s="58"/>
      <c r="AB29" s="58"/>
      <c r="AC29" s="58"/>
      <c r="AD29" s="58"/>
    </row>
    <row r="30" spans="2:30">
      <c r="B30" s="63" t="s">
        <v>83</v>
      </c>
      <c r="C30" s="58"/>
      <c r="D30" s="64" t="s">
        <v>339</v>
      </c>
      <c r="E30" s="64" t="s">
        <v>339</v>
      </c>
      <c r="F30" s="64" t="s">
        <v>339</v>
      </c>
      <c r="G30" s="64" t="s">
        <v>339</v>
      </c>
      <c r="H30" s="64" t="s">
        <v>339</v>
      </c>
      <c r="I30" s="64" t="s">
        <v>339</v>
      </c>
      <c r="J30" s="64" t="s">
        <v>339</v>
      </c>
      <c r="K30" s="64" t="s">
        <v>339</v>
      </c>
      <c r="L30" s="87"/>
      <c r="M30" s="64" t="s">
        <v>339</v>
      </c>
      <c r="N30" s="64" t="s">
        <v>339</v>
      </c>
      <c r="O30" s="58"/>
      <c r="P30" s="64" t="s">
        <v>339</v>
      </c>
      <c r="Q30" s="64">
        <v>0</v>
      </c>
      <c r="R30" s="58"/>
      <c r="S30" s="64">
        <v>5.350285236207316E-2</v>
      </c>
      <c r="T30" s="64">
        <v>100</v>
      </c>
      <c r="U30" s="58"/>
      <c r="V30" s="58"/>
      <c r="W30" s="58"/>
      <c r="X30" s="58"/>
      <c r="Y30" s="58"/>
      <c r="Z30" s="58"/>
      <c r="AA30" s="58"/>
      <c r="AB30" s="58"/>
      <c r="AC30" s="58"/>
      <c r="AD30" s="58"/>
    </row>
    <row r="31" spans="2:30" ht="13.5" thickBot="1">
      <c r="B31" s="310" t="s">
        <v>84</v>
      </c>
      <c r="C31" s="58"/>
      <c r="D31" s="64">
        <v>25.122409166364911</v>
      </c>
      <c r="E31" s="64">
        <v>72.15567727238512</v>
      </c>
      <c r="F31" s="64">
        <v>39.998803799213569</v>
      </c>
      <c r="G31" s="64">
        <v>0.9775026012329695</v>
      </c>
      <c r="H31" s="64">
        <v>35.899997484270976</v>
      </c>
      <c r="I31" s="64">
        <v>1.7450396360159948E-4</v>
      </c>
      <c r="J31" s="64">
        <v>12.379533628908661</v>
      </c>
      <c r="K31" s="64">
        <v>26.866645622418307</v>
      </c>
      <c r="L31" s="86"/>
      <c r="M31" s="64">
        <v>21.844261905435282</v>
      </c>
      <c r="N31" s="64">
        <v>13.076261057197222</v>
      </c>
      <c r="O31" s="58"/>
      <c r="P31" s="64">
        <v>3.7405147401936052</v>
      </c>
      <c r="Q31" s="64">
        <v>12.321807319436601</v>
      </c>
      <c r="R31" s="58"/>
      <c r="S31" s="64">
        <v>2.3964494443871165</v>
      </c>
      <c r="T31" s="64">
        <v>48.398775153687851</v>
      </c>
      <c r="U31" s="58"/>
      <c r="V31" s="58"/>
      <c r="W31" s="58"/>
      <c r="X31" s="58"/>
      <c r="Y31" s="58"/>
      <c r="Z31" s="58"/>
      <c r="AA31" s="58"/>
      <c r="AB31" s="58"/>
      <c r="AC31" s="58"/>
      <c r="AD31" s="58"/>
    </row>
    <row r="32" spans="2:30" ht="13.5" thickBot="1">
      <c r="D32" s="66"/>
      <c r="E32" s="66"/>
      <c r="F32" s="66"/>
      <c r="G32" s="66"/>
      <c r="H32" s="66"/>
      <c r="I32" s="66"/>
      <c r="J32" s="66"/>
      <c r="K32" s="66"/>
      <c r="L32" s="88"/>
      <c r="M32" s="66"/>
      <c r="N32" s="66"/>
      <c r="P32" s="66"/>
      <c r="Q32" s="66"/>
      <c r="S32" s="66"/>
      <c r="T32" s="66"/>
    </row>
    <row r="33" spans="2:20" ht="14.25" thickBot="1">
      <c r="B33" s="67" t="s">
        <v>85</v>
      </c>
      <c r="C33" s="101"/>
      <c r="D33" s="69">
        <v>28.054028127674162</v>
      </c>
      <c r="E33" s="69">
        <v>84.524539070618701</v>
      </c>
      <c r="F33" s="69">
        <v>34.907301047417597</v>
      </c>
      <c r="G33" s="69">
        <v>2.4336052392502467</v>
      </c>
      <c r="H33" s="69">
        <v>70.483638637064388</v>
      </c>
      <c r="I33" s="69">
        <v>0.20821920228609037</v>
      </c>
      <c r="J33" s="69">
        <v>27.428297501644742</v>
      </c>
      <c r="K33" s="69">
        <v>12.833636487844965</v>
      </c>
      <c r="L33" s="89"/>
      <c r="M33" s="69">
        <v>28.228852339107174</v>
      </c>
      <c r="N33" s="69">
        <v>11.309417531247398</v>
      </c>
      <c r="P33" s="69">
        <v>4.3418595566676208</v>
      </c>
      <c r="Q33" s="69">
        <v>21.148419527468896</v>
      </c>
      <c r="S33" s="69">
        <v>2.7269042516832012</v>
      </c>
      <c r="T33" s="69">
        <v>53.001104647453445</v>
      </c>
    </row>
    <row r="34" spans="2:20">
      <c r="B34" s="101"/>
    </row>
    <row r="36" spans="2:20" ht="14.25">
      <c r="B36" s="72" t="s">
        <v>42</v>
      </c>
    </row>
  </sheetData>
  <sortState xmlns:xlrd2="http://schemas.microsoft.com/office/spreadsheetml/2017/richdata2" ref="B15:T31">
    <sortCondition ref="B15:B31"/>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31">
    <cfRule type="cellIs" dxfId="17" priority="9" stopIfTrue="1" operator="equal">
      <formula>"División"</formula>
    </cfRule>
  </conditionalFormatting>
  <hyperlinks>
    <hyperlink ref="B1" location="Indice!D3" tooltip="VOLVER AL ÍNDICE" display="Volver al Índice" xr:uid="{EB2D226D-EBE7-4F19-8408-778C0B07EFB8}"/>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34197-E85C-4345-9E95-D86E9FE32AC5}">
  <sheetPr codeName="Hoja20">
    <tabColor indexed="40"/>
    <pageSetUpPr fitToPage="1"/>
  </sheetPr>
  <dimension ref="B1:J36"/>
  <sheetViews>
    <sheetView showGridLines="0" zoomScale="80" workbookViewId="0"/>
  </sheetViews>
  <sheetFormatPr baseColWidth="10" defaultColWidth="11.5703125" defaultRowHeight="12.75"/>
  <cols>
    <col min="1" max="1" width="4.5703125" style="14" customWidth="1"/>
    <col min="2" max="2" width="38.5703125" style="14" customWidth="1"/>
    <col min="3" max="3" width="2.140625" style="14" customWidth="1"/>
    <col min="4" max="4" width="19.5703125" style="14" customWidth="1"/>
    <col min="5" max="5" width="23" style="14" customWidth="1"/>
    <col min="6" max="6" width="19.5703125" style="14" customWidth="1"/>
    <col min="7" max="7" width="24.42578125" style="14" customWidth="1"/>
    <col min="8" max="8" width="2.7109375" style="14" customWidth="1"/>
    <col min="9" max="9" width="15.7109375" style="14" customWidth="1"/>
    <col min="10" max="10" width="18.7109375" style="14" customWidth="1"/>
    <col min="11" max="16384" width="11.5703125" style="14"/>
  </cols>
  <sheetData>
    <row r="1" spans="2:10">
      <c r="B1" s="30" t="s">
        <v>43</v>
      </c>
    </row>
    <row r="2" spans="2:10" s="74" customFormat="1" ht="15.75">
      <c r="B2" s="209" t="s">
        <v>220</v>
      </c>
      <c r="C2" s="209"/>
      <c r="D2" s="209"/>
      <c r="E2" s="209"/>
      <c r="F2" s="209"/>
      <c r="G2" s="209"/>
      <c r="H2" s="209"/>
      <c r="I2" s="209"/>
      <c r="J2" s="209"/>
    </row>
    <row r="3" spans="2:10" ht="16.5" thickBot="1">
      <c r="B3" s="102"/>
      <c r="C3" s="102"/>
      <c r="D3" s="102"/>
      <c r="E3" s="102"/>
      <c r="F3" s="102"/>
      <c r="G3" s="102"/>
      <c r="H3" s="102"/>
      <c r="I3" s="102"/>
      <c r="J3" s="102"/>
    </row>
    <row r="4" spans="2:10" ht="16.5" thickBot="1">
      <c r="B4" s="226" t="s">
        <v>221</v>
      </c>
      <c r="C4" s="227"/>
      <c r="D4" s="227"/>
      <c r="E4" s="227"/>
      <c r="F4" s="227"/>
      <c r="G4" s="227"/>
      <c r="H4" s="227"/>
      <c r="I4" s="227"/>
      <c r="J4" s="228"/>
    </row>
    <row r="5" spans="2:10" ht="15.75">
      <c r="J5" s="75"/>
    </row>
    <row r="6" spans="2:10" ht="21.6" customHeight="1">
      <c r="B6" s="262" t="s">
        <v>353</v>
      </c>
      <c r="C6" s="263"/>
      <c r="D6" s="263"/>
      <c r="E6" s="263"/>
      <c r="F6" s="263"/>
      <c r="G6" s="263"/>
      <c r="H6" s="263"/>
      <c r="I6" s="263"/>
      <c r="J6" s="263"/>
    </row>
    <row r="7" spans="2:10" ht="16.5">
      <c r="B7" s="92"/>
      <c r="C7" s="92"/>
      <c r="D7" s="80"/>
      <c r="E7" s="80"/>
      <c r="F7" s="80"/>
      <c r="G7" s="80"/>
      <c r="H7" s="80"/>
      <c r="I7" s="56"/>
      <c r="J7" s="56"/>
    </row>
    <row r="8" spans="2:10" ht="17.25" thickBot="1">
      <c r="B8" s="92"/>
      <c r="C8" s="92"/>
      <c r="D8" s="80"/>
      <c r="E8" s="80"/>
      <c r="F8" s="80"/>
      <c r="G8" s="80"/>
      <c r="H8" s="80"/>
      <c r="I8" s="56"/>
      <c r="J8" s="56"/>
    </row>
    <row r="9" spans="2:10" ht="13.5" thickBot="1">
      <c r="B9" s="93"/>
      <c r="C9" s="81"/>
      <c r="D9" s="240" t="s">
        <v>105</v>
      </c>
      <c r="E9" s="241"/>
      <c r="F9" s="243" t="s">
        <v>107</v>
      </c>
      <c r="G9" s="244"/>
      <c r="H9" s="94"/>
      <c r="I9" s="240" t="s">
        <v>222</v>
      </c>
      <c r="J9" s="241"/>
    </row>
    <row r="10" spans="2:10">
      <c r="B10" s="95" t="s">
        <v>51</v>
      </c>
      <c r="C10" s="81"/>
      <c r="D10" s="82" t="s">
        <v>67</v>
      </c>
      <c r="E10" s="82" t="s">
        <v>112</v>
      </c>
      <c r="F10" s="82" t="s">
        <v>67</v>
      </c>
      <c r="G10" s="82" t="s">
        <v>112</v>
      </c>
      <c r="H10" s="94"/>
      <c r="I10" s="82" t="s">
        <v>67</v>
      </c>
      <c r="J10" s="82" t="s">
        <v>108</v>
      </c>
    </row>
    <row r="11" spans="2:10">
      <c r="B11" s="95"/>
      <c r="C11" s="81"/>
      <c r="D11" s="84" t="s">
        <v>65</v>
      </c>
      <c r="E11" s="84" t="s">
        <v>63</v>
      </c>
      <c r="F11" s="84" t="s">
        <v>65</v>
      </c>
      <c r="G11" s="84" t="s">
        <v>63</v>
      </c>
      <c r="H11" s="94"/>
      <c r="I11" s="84" t="s">
        <v>65</v>
      </c>
      <c r="J11" s="96" t="s">
        <v>113</v>
      </c>
    </row>
    <row r="12" spans="2:10" ht="13.5" thickBot="1">
      <c r="B12" s="97" t="s">
        <v>114</v>
      </c>
      <c r="C12" s="81"/>
      <c r="D12" s="85" t="s">
        <v>61</v>
      </c>
      <c r="E12" s="85" t="s">
        <v>61</v>
      </c>
      <c r="F12" s="85" t="s">
        <v>61</v>
      </c>
      <c r="G12" s="85" t="s">
        <v>61</v>
      </c>
      <c r="H12" s="94"/>
      <c r="I12" s="85" t="s">
        <v>61</v>
      </c>
      <c r="J12" s="85" t="s">
        <v>61</v>
      </c>
    </row>
    <row r="13" spans="2:10">
      <c r="B13" s="134"/>
      <c r="C13" s="134"/>
      <c r="D13" s="112"/>
      <c r="E13" s="112"/>
      <c r="F13" s="112"/>
      <c r="G13" s="112"/>
      <c r="H13" s="83"/>
      <c r="I13" s="112"/>
      <c r="J13" s="112"/>
    </row>
    <row r="14" spans="2:10" ht="13.5" thickBot="1">
      <c r="B14" s="56"/>
      <c r="C14" s="56"/>
      <c r="D14" s="56"/>
      <c r="E14" s="56"/>
      <c r="F14" s="56"/>
      <c r="G14" s="56"/>
      <c r="H14" s="56"/>
      <c r="I14" s="56"/>
      <c r="J14" s="56"/>
    </row>
    <row r="15" spans="2:10">
      <c r="B15" s="59" t="s">
        <v>68</v>
      </c>
      <c r="C15" s="58"/>
      <c r="D15" s="61">
        <v>3.8710171366714787</v>
      </c>
      <c r="E15" s="61">
        <v>97.402262230215072</v>
      </c>
      <c r="F15" s="61">
        <v>53.082765666699039</v>
      </c>
      <c r="G15" s="61">
        <v>2.5977377697849198</v>
      </c>
      <c r="H15" s="86"/>
      <c r="I15" s="61">
        <v>5.1494093154075795</v>
      </c>
      <c r="J15" s="61">
        <v>2.9202190046914316</v>
      </c>
    </row>
    <row r="16" spans="2:10">
      <c r="B16" s="63" t="s">
        <v>69</v>
      </c>
      <c r="C16" s="58"/>
      <c r="D16" s="64" t="s">
        <v>339</v>
      </c>
      <c r="E16" s="64" t="s">
        <v>339</v>
      </c>
      <c r="F16" s="64" t="s">
        <v>339</v>
      </c>
      <c r="G16" s="64" t="s">
        <v>339</v>
      </c>
      <c r="H16" s="86"/>
      <c r="I16" s="64" t="s">
        <v>339</v>
      </c>
      <c r="J16" s="64">
        <v>0</v>
      </c>
    </row>
    <row r="17" spans="2:10">
      <c r="B17" s="63" t="s">
        <v>70</v>
      </c>
      <c r="C17" s="58"/>
      <c r="D17" s="64">
        <v>5.7232116237371722</v>
      </c>
      <c r="E17" s="64">
        <v>95.662269378581257</v>
      </c>
      <c r="F17" s="64">
        <v>54.477640426648613</v>
      </c>
      <c r="G17" s="64">
        <v>4.3377306214187481</v>
      </c>
      <c r="H17" s="86"/>
      <c r="I17" s="64">
        <v>7.8380474112188638</v>
      </c>
      <c r="J17" s="64">
        <v>2.3006164326104379</v>
      </c>
    </row>
    <row r="18" spans="2:10">
      <c r="B18" s="63" t="s">
        <v>71</v>
      </c>
      <c r="C18" s="58"/>
      <c r="D18" s="64">
        <v>4.7025763745169344</v>
      </c>
      <c r="E18" s="64">
        <v>94.906287525614147</v>
      </c>
      <c r="F18" s="64">
        <v>55.251344066930756</v>
      </c>
      <c r="G18" s="64">
        <v>5.093712474385848</v>
      </c>
      <c r="H18" s="86"/>
      <c r="I18" s="64">
        <v>7.2773852601137401</v>
      </c>
      <c r="J18" s="64">
        <v>13.720922256666142</v>
      </c>
    </row>
    <row r="19" spans="2:10">
      <c r="B19" s="63" t="s">
        <v>72</v>
      </c>
      <c r="C19" s="58"/>
      <c r="D19" s="64">
        <v>4.2166643121968015</v>
      </c>
      <c r="E19" s="64">
        <v>93.449358705502689</v>
      </c>
      <c r="F19" s="64">
        <v>53.40779240412855</v>
      </c>
      <c r="G19" s="64">
        <v>6.5506412944973116</v>
      </c>
      <c r="H19" s="86"/>
      <c r="I19" s="64">
        <v>7.4389986622159494</v>
      </c>
      <c r="J19" s="64">
        <v>7.9563059564996426</v>
      </c>
    </row>
    <row r="20" spans="2:10">
      <c r="B20" s="63" t="s">
        <v>73</v>
      </c>
      <c r="C20" s="58"/>
      <c r="D20" s="64">
        <v>5.8874886405787654</v>
      </c>
      <c r="E20" s="64">
        <v>85.854300530269427</v>
      </c>
      <c r="F20" s="64">
        <v>54.995510741726129</v>
      </c>
      <c r="G20" s="64">
        <v>14.14569946973057</v>
      </c>
      <c r="H20" s="86"/>
      <c r="I20" s="64">
        <v>12.834161862535939</v>
      </c>
      <c r="J20" s="64">
        <v>7.2787660873977726</v>
      </c>
    </row>
    <row r="21" spans="2:10">
      <c r="B21" s="63" t="s">
        <v>74</v>
      </c>
      <c r="C21" s="58"/>
      <c r="D21" s="64">
        <v>4.638692094833397</v>
      </c>
      <c r="E21" s="64">
        <v>93.981393554630728</v>
      </c>
      <c r="F21" s="64">
        <v>62.482482605741474</v>
      </c>
      <c r="G21" s="64">
        <v>6.0186064453692767</v>
      </c>
      <c r="H21" s="86"/>
      <c r="I21" s="64">
        <v>8.120082198768813</v>
      </c>
      <c r="J21" s="64">
        <v>51.324848749077169</v>
      </c>
    </row>
    <row r="22" spans="2:10">
      <c r="B22" s="63" t="s">
        <v>75</v>
      </c>
      <c r="C22" s="58"/>
      <c r="D22" s="64">
        <v>4.2364933746348079</v>
      </c>
      <c r="E22" s="64">
        <v>98.088267562260384</v>
      </c>
      <c r="F22" s="64">
        <v>53.663982870087587</v>
      </c>
      <c r="G22" s="64">
        <v>1.9117324377396099</v>
      </c>
      <c r="H22" s="86"/>
      <c r="I22" s="64">
        <v>5.1814147244797173</v>
      </c>
      <c r="J22" s="64">
        <v>1.8768478611648574</v>
      </c>
    </row>
    <row r="23" spans="2:10">
      <c r="B23" s="65" t="s">
        <v>109</v>
      </c>
      <c r="C23" s="58"/>
      <c r="D23" s="64">
        <v>4.0075173565789877</v>
      </c>
      <c r="E23" s="64">
        <v>93.27245861532603</v>
      </c>
      <c r="F23" s="64">
        <v>65.931171980948236</v>
      </c>
      <c r="G23" s="64">
        <v>6.7275413846739722</v>
      </c>
      <c r="H23" s="86"/>
      <c r="I23" s="64">
        <v>8.1734568483360075</v>
      </c>
      <c r="J23" s="64">
        <v>11.224497526561771</v>
      </c>
    </row>
    <row r="24" spans="2:10">
      <c r="B24" s="63" t="s">
        <v>77</v>
      </c>
      <c r="C24" s="58"/>
      <c r="D24" s="64">
        <v>5.8559370944979818</v>
      </c>
      <c r="E24" s="64">
        <v>93.465634643876896</v>
      </c>
      <c r="F24" s="64">
        <v>54.980580677112691</v>
      </c>
      <c r="G24" s="64">
        <v>6.5343653561231108</v>
      </c>
      <c r="H24" s="86"/>
      <c r="I24" s="64">
        <v>9.0659207860793121</v>
      </c>
      <c r="J24" s="64">
        <v>86.20270159832603</v>
      </c>
    </row>
    <row r="25" spans="2:10">
      <c r="B25" s="63" t="s">
        <v>78</v>
      </c>
      <c r="C25" s="58"/>
      <c r="D25" s="64">
        <v>4.6057451424400693</v>
      </c>
      <c r="E25" s="64">
        <v>94.703785732478664</v>
      </c>
      <c r="F25" s="64">
        <v>63.561270618626473</v>
      </c>
      <c r="G25" s="64">
        <v>5.2962142675213366</v>
      </c>
      <c r="H25" s="86"/>
      <c r="I25" s="64">
        <v>7.7281560942020295</v>
      </c>
      <c r="J25" s="64">
        <v>12.004335346499605</v>
      </c>
    </row>
    <row r="26" spans="2:10">
      <c r="B26" s="63" t="s">
        <v>79</v>
      </c>
      <c r="C26" s="58"/>
      <c r="D26" s="64">
        <v>3.8323554523158276</v>
      </c>
      <c r="E26" s="64">
        <v>95.933983510034963</v>
      </c>
      <c r="F26" s="64">
        <v>52.837874746739757</v>
      </c>
      <c r="G26" s="64">
        <v>4.0660164899650404</v>
      </c>
      <c r="H26" s="86"/>
      <c r="I26" s="64">
        <v>5.8249279478201048</v>
      </c>
      <c r="J26" s="64">
        <v>6.559750888294559</v>
      </c>
    </row>
    <row r="27" spans="2:10">
      <c r="B27" s="63" t="s">
        <v>81</v>
      </c>
      <c r="C27" s="58"/>
      <c r="D27" s="64" t="s">
        <v>339</v>
      </c>
      <c r="E27" s="64" t="s">
        <v>339</v>
      </c>
      <c r="F27" s="64" t="s">
        <v>339</v>
      </c>
      <c r="G27" s="64" t="s">
        <v>339</v>
      </c>
      <c r="H27" s="86"/>
      <c r="I27" s="64" t="s">
        <v>339</v>
      </c>
      <c r="J27" s="64">
        <v>0</v>
      </c>
    </row>
    <row r="28" spans="2:10">
      <c r="B28" s="63" t="s">
        <v>80</v>
      </c>
      <c r="C28" s="58"/>
      <c r="D28" s="64" t="s">
        <v>339</v>
      </c>
      <c r="E28" s="64" t="s">
        <v>339</v>
      </c>
      <c r="F28" s="64" t="s">
        <v>339</v>
      </c>
      <c r="G28" s="64" t="s">
        <v>339</v>
      </c>
      <c r="H28" s="86"/>
      <c r="I28" s="64" t="s">
        <v>339</v>
      </c>
      <c r="J28" s="64">
        <v>0</v>
      </c>
    </row>
    <row r="29" spans="2:10">
      <c r="B29" s="63" t="s">
        <v>82</v>
      </c>
      <c r="C29" s="58"/>
      <c r="D29" s="64">
        <v>2.3157733980179849</v>
      </c>
      <c r="E29" s="64">
        <v>100</v>
      </c>
      <c r="F29" s="64" t="s">
        <v>339</v>
      </c>
      <c r="G29" s="64">
        <v>0</v>
      </c>
      <c r="H29" s="86"/>
      <c r="I29" s="64">
        <v>2.3157733980179849</v>
      </c>
      <c r="J29" s="64">
        <v>2.4700176316602821E-2</v>
      </c>
    </row>
    <row r="30" spans="2:10">
      <c r="B30" s="63" t="s">
        <v>83</v>
      </c>
      <c r="C30" s="58"/>
      <c r="D30" s="64" t="s">
        <v>339</v>
      </c>
      <c r="E30" s="64" t="s">
        <v>339</v>
      </c>
      <c r="F30" s="64" t="s">
        <v>339</v>
      </c>
      <c r="G30" s="64" t="s">
        <v>339</v>
      </c>
      <c r="H30" s="87"/>
      <c r="I30" s="64" t="s">
        <v>339</v>
      </c>
      <c r="J30" s="64">
        <v>0</v>
      </c>
    </row>
    <row r="31" spans="2:10" ht="13.5" thickBot="1">
      <c r="B31" s="310" t="s">
        <v>84</v>
      </c>
      <c r="C31" s="58"/>
      <c r="D31" s="64">
        <v>4.1346402711000962</v>
      </c>
      <c r="E31" s="64">
        <v>92.70209993061772</v>
      </c>
      <c r="F31" s="64">
        <v>52.867394953440019</v>
      </c>
      <c r="G31" s="64">
        <v>7.2979000693822798</v>
      </c>
      <c r="H31" s="86"/>
      <c r="I31" s="64">
        <v>7.691108008874477</v>
      </c>
      <c r="J31" s="64">
        <v>7.4959268919561657</v>
      </c>
    </row>
    <row r="32" spans="2:10" ht="13.5" thickBot="1">
      <c r="B32" s="57"/>
      <c r="C32" s="57"/>
      <c r="D32" s="66"/>
      <c r="E32" s="66"/>
      <c r="F32" s="66"/>
      <c r="G32" s="66"/>
      <c r="H32" s="88"/>
      <c r="I32" s="66"/>
      <c r="J32" s="66"/>
    </row>
    <row r="33" spans="2:10" ht="14.25" thickBot="1">
      <c r="B33" s="67" t="s">
        <v>85</v>
      </c>
      <c r="C33" s="57"/>
      <c r="D33" s="69">
        <v>4.5936535841968018</v>
      </c>
      <c r="E33" s="69">
        <v>93.199459352394996</v>
      </c>
      <c r="F33" s="69">
        <v>57.452162735775559</v>
      </c>
      <c r="G33" s="69">
        <v>6.8005406476050023</v>
      </c>
      <c r="H33" s="89"/>
      <c r="I33" s="69">
        <v>8.1883179847679255</v>
      </c>
      <c r="J33" s="69">
        <v>9.5051525384627027</v>
      </c>
    </row>
    <row r="36" spans="2:10" ht="14.25">
      <c r="B36" s="72" t="s">
        <v>42</v>
      </c>
    </row>
  </sheetData>
  <sortState xmlns:xlrd2="http://schemas.microsoft.com/office/spreadsheetml/2017/richdata2" ref="B15:J31">
    <sortCondition ref="B15:B31"/>
  </sortState>
  <mergeCells count="6">
    <mergeCell ref="B2:J2"/>
    <mergeCell ref="B4:J4"/>
    <mergeCell ref="B6:J6"/>
    <mergeCell ref="D9:E9"/>
    <mergeCell ref="F9:G9"/>
    <mergeCell ref="I9:J9"/>
  </mergeCells>
  <conditionalFormatting sqref="B15:B31">
    <cfRule type="cellIs" dxfId="16" priority="5" stopIfTrue="1" operator="equal">
      <formula>"División"</formula>
    </cfRule>
  </conditionalFormatting>
  <hyperlinks>
    <hyperlink ref="B1" location="Indice!D3" tooltip="VOLVER AL ÍNDICE" display="Volver al Índice" xr:uid="{0A74A309-AEDA-4C89-A543-E99ACBBB3E11}"/>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B41B7-9DFA-4742-BB96-152631C02118}">
  <sheetPr codeName="Hoja21">
    <tabColor indexed="40"/>
    <pageSetUpPr fitToPage="1"/>
  </sheetPr>
  <dimension ref="B1:AD38"/>
  <sheetViews>
    <sheetView showGridLines="0" zoomScale="80" zoomScaleNormal="100" workbookViewId="0"/>
  </sheetViews>
  <sheetFormatPr baseColWidth="10" defaultColWidth="11.42578125" defaultRowHeight="12.75"/>
  <cols>
    <col min="1" max="1" width="4.140625" style="57" customWidth="1"/>
    <col min="2" max="2" width="38.5703125" style="57" customWidth="1"/>
    <col min="3" max="3" width="2.28515625" style="57" customWidth="1"/>
    <col min="4" max="4" width="19" style="57" customWidth="1"/>
    <col min="5" max="5" width="21.42578125" style="57" customWidth="1"/>
    <col min="6" max="6" width="17.7109375" style="57" customWidth="1"/>
    <col min="7" max="7" width="20.28515625" style="57" customWidth="1"/>
    <col min="8" max="8" width="2" style="57" customWidth="1"/>
    <col min="9" max="10" width="14.7109375" style="57" customWidth="1"/>
    <col min="11" max="11" width="3.42578125" style="57" customWidth="1"/>
    <col min="12" max="12" width="17.28515625" style="57" bestFit="1" customWidth="1"/>
    <col min="13" max="14" width="11.42578125" style="57" customWidth="1"/>
    <col min="15" max="15" width="9.140625" style="57" customWidth="1"/>
    <col min="16" max="16" width="13.28515625" style="57" customWidth="1"/>
    <col min="17" max="30" width="11.42578125" style="57" customWidth="1"/>
    <col min="31" max="16384" width="11.42578125" style="57"/>
  </cols>
  <sheetData>
    <row r="1" spans="2:30">
      <c r="B1" s="30" t="s">
        <v>43</v>
      </c>
    </row>
    <row r="2" spans="2:30" s="100" customFormat="1" ht="15.75">
      <c r="B2" s="209" t="s">
        <v>223</v>
      </c>
      <c r="C2" s="209"/>
      <c r="D2" s="209"/>
      <c r="E2" s="209"/>
      <c r="F2" s="209"/>
      <c r="G2" s="209"/>
      <c r="H2" s="209"/>
      <c r="I2" s="209"/>
      <c r="J2" s="209"/>
      <c r="K2" s="73"/>
    </row>
    <row r="3" spans="2:30" s="56" customFormat="1" ht="16.5" thickBot="1">
      <c r="B3" s="102"/>
      <c r="C3" s="102"/>
      <c r="D3" s="102"/>
      <c r="E3" s="102"/>
      <c r="F3" s="102"/>
      <c r="G3" s="102"/>
      <c r="H3" s="102"/>
      <c r="I3" s="102"/>
      <c r="J3" s="102"/>
      <c r="K3" s="75"/>
    </row>
    <row r="4" spans="2:30" s="56" customFormat="1" ht="16.5" thickBot="1">
      <c r="B4" s="226" t="s">
        <v>221</v>
      </c>
      <c r="C4" s="227"/>
      <c r="D4" s="227"/>
      <c r="E4" s="227"/>
      <c r="F4" s="227"/>
      <c r="G4" s="227"/>
      <c r="H4" s="227"/>
      <c r="I4" s="227"/>
      <c r="J4" s="228"/>
      <c r="K4" s="18"/>
      <c r="L4" s="18"/>
    </row>
    <row r="5" spans="2:30" s="56" customFormat="1" ht="16.5" thickBot="1">
      <c r="B5" s="102"/>
      <c r="C5" s="102"/>
      <c r="D5" s="102"/>
      <c r="E5" s="102"/>
      <c r="F5" s="102"/>
      <c r="G5" s="102"/>
      <c r="H5" s="102"/>
      <c r="I5" s="102"/>
      <c r="J5" s="102"/>
      <c r="K5" s="75"/>
    </row>
    <row r="6" spans="2:30" s="56" customFormat="1">
      <c r="B6" s="264" t="s">
        <v>356</v>
      </c>
      <c r="C6" s="265"/>
      <c r="D6" s="265"/>
      <c r="E6" s="265"/>
      <c r="F6" s="265"/>
      <c r="G6" s="265"/>
      <c r="H6" s="265"/>
      <c r="I6" s="265"/>
      <c r="J6" s="266"/>
      <c r="K6" s="103"/>
    </row>
    <row r="7" spans="2:30" s="56" customFormat="1" ht="16.5" customHeight="1" thickBot="1">
      <c r="B7" s="267"/>
      <c r="C7" s="268"/>
      <c r="D7" s="268"/>
      <c r="E7" s="268"/>
      <c r="F7" s="268"/>
      <c r="G7" s="268"/>
      <c r="H7" s="268"/>
      <c r="I7" s="268"/>
      <c r="J7" s="269"/>
      <c r="K7" s="109"/>
    </row>
    <row r="8" spans="2:30" s="56" customFormat="1" ht="13.5" thickBot="1">
      <c r="B8" s="103"/>
      <c r="C8" s="103"/>
      <c r="D8" s="103"/>
      <c r="E8" s="103"/>
      <c r="F8" s="103"/>
      <c r="G8" s="103"/>
      <c r="I8" s="103"/>
      <c r="J8" s="103"/>
      <c r="K8" s="103"/>
    </row>
    <row r="9" spans="2:30" s="56" customFormat="1">
      <c r="B9" s="93"/>
      <c r="C9" s="81"/>
      <c r="D9" s="243" t="s">
        <v>224</v>
      </c>
      <c r="E9" s="244"/>
      <c r="F9" s="243" t="s">
        <v>118</v>
      </c>
      <c r="G9" s="244"/>
      <c r="H9" s="94"/>
      <c r="I9" s="243" t="s">
        <v>102</v>
      </c>
      <c r="J9" s="244"/>
      <c r="L9" s="14"/>
    </row>
    <row r="10" spans="2:30" s="56" customFormat="1" ht="13.5" thickBot="1">
      <c r="B10" s="95"/>
      <c r="C10" s="81"/>
      <c r="D10" s="224" t="s">
        <v>225</v>
      </c>
      <c r="E10" s="225"/>
      <c r="F10" s="224" t="s">
        <v>226</v>
      </c>
      <c r="G10" s="225"/>
      <c r="H10" s="94"/>
      <c r="I10" s="224" t="s">
        <v>227</v>
      </c>
      <c r="J10" s="225"/>
      <c r="L10" s="14"/>
    </row>
    <row r="11" spans="2:30" s="56" customFormat="1">
      <c r="B11" s="95" t="s">
        <v>51</v>
      </c>
      <c r="C11" s="81"/>
      <c r="D11" s="82" t="s">
        <v>67</v>
      </c>
      <c r="E11" s="82" t="s">
        <v>125</v>
      </c>
      <c r="F11" s="82" t="s">
        <v>67</v>
      </c>
      <c r="G11" s="82" t="s">
        <v>125</v>
      </c>
      <c r="H11" s="94"/>
      <c r="I11" s="82" t="s">
        <v>67</v>
      </c>
      <c r="J11" s="82" t="s">
        <v>125</v>
      </c>
      <c r="L11" s="14"/>
    </row>
    <row r="12" spans="2:30" s="56" customFormat="1">
      <c r="B12" s="95"/>
      <c r="C12" s="81"/>
      <c r="D12" s="84" t="s">
        <v>65</v>
      </c>
      <c r="E12" s="84" t="s">
        <v>228</v>
      </c>
      <c r="F12" s="84" t="s">
        <v>65</v>
      </c>
      <c r="G12" s="84" t="s">
        <v>228</v>
      </c>
      <c r="H12" s="94"/>
      <c r="I12" s="84" t="s">
        <v>65</v>
      </c>
      <c r="J12" s="84" t="s">
        <v>127</v>
      </c>
      <c r="L12" s="14"/>
    </row>
    <row r="13" spans="2:30" s="56" customFormat="1" ht="13.5" thickBot="1">
      <c r="B13" s="97" t="s">
        <v>114</v>
      </c>
      <c r="C13" s="81"/>
      <c r="D13" s="85" t="s">
        <v>61</v>
      </c>
      <c r="E13" s="85" t="s">
        <v>128</v>
      </c>
      <c r="F13" s="84" t="s">
        <v>61</v>
      </c>
      <c r="G13" s="84" t="s">
        <v>128</v>
      </c>
      <c r="H13" s="94"/>
      <c r="I13" s="84" t="s">
        <v>61</v>
      </c>
      <c r="J13" s="84" t="s">
        <v>128</v>
      </c>
      <c r="L13" s="14"/>
    </row>
    <row r="14" spans="2:30" s="56" customFormat="1" ht="13.5" thickBot="1">
      <c r="D14" s="106"/>
      <c r="E14" s="106"/>
      <c r="F14" s="106"/>
      <c r="G14" s="106"/>
      <c r="I14" s="106"/>
      <c r="J14" s="106"/>
      <c r="K14" s="103"/>
      <c r="L14" s="14"/>
    </row>
    <row r="15" spans="2:30">
      <c r="B15" s="59" t="s">
        <v>68</v>
      </c>
      <c r="C15" s="107"/>
      <c r="D15" s="61">
        <v>5.1494523215166241</v>
      </c>
      <c r="E15" s="61">
        <v>99.998939025549632</v>
      </c>
      <c r="F15" s="61">
        <v>1.0959985338496012</v>
      </c>
      <c r="G15" s="61">
        <v>1.0609744503600976E-3</v>
      </c>
      <c r="H15" s="86"/>
      <c r="I15" s="61">
        <v>5.1494093154075795</v>
      </c>
      <c r="J15" s="61">
        <v>2.9202190046914316</v>
      </c>
      <c r="K15" s="58"/>
      <c r="L15" s="14"/>
      <c r="M15" s="58"/>
      <c r="N15" s="58"/>
      <c r="O15" s="58"/>
      <c r="P15" s="58"/>
      <c r="Q15" s="58"/>
      <c r="R15" s="58"/>
      <c r="S15" s="58"/>
      <c r="T15" s="58"/>
      <c r="U15" s="58"/>
      <c r="V15" s="58"/>
      <c r="W15" s="58"/>
      <c r="X15" s="58"/>
      <c r="Y15" s="58"/>
      <c r="Z15" s="58"/>
      <c r="AA15" s="58"/>
      <c r="AB15" s="58"/>
      <c r="AC15" s="58"/>
      <c r="AD15" s="58"/>
    </row>
    <row r="16" spans="2:30">
      <c r="B16" s="63" t="s">
        <v>69</v>
      </c>
      <c r="C16" s="107"/>
      <c r="D16" s="64" t="s">
        <v>339</v>
      </c>
      <c r="E16" s="64" t="s">
        <v>339</v>
      </c>
      <c r="F16" s="64" t="s">
        <v>339</v>
      </c>
      <c r="G16" s="64" t="s">
        <v>339</v>
      </c>
      <c r="H16" s="86"/>
      <c r="I16" s="64" t="s">
        <v>339</v>
      </c>
      <c r="J16" s="64">
        <v>0</v>
      </c>
      <c r="K16" s="58"/>
      <c r="L16" s="14"/>
      <c r="M16" s="58"/>
      <c r="N16" s="58"/>
      <c r="O16" s="58"/>
      <c r="P16" s="58"/>
      <c r="Q16" s="58"/>
      <c r="R16" s="58"/>
      <c r="S16" s="58"/>
      <c r="T16" s="58"/>
      <c r="U16" s="58"/>
      <c r="V16" s="58"/>
      <c r="W16" s="58"/>
      <c r="X16" s="58"/>
      <c r="Y16" s="58"/>
      <c r="Z16" s="58"/>
      <c r="AA16" s="58"/>
      <c r="AB16" s="58"/>
      <c r="AC16" s="58"/>
      <c r="AD16" s="58"/>
    </row>
    <row r="17" spans="2:30">
      <c r="B17" s="63" t="s">
        <v>70</v>
      </c>
      <c r="C17" s="58"/>
      <c r="D17" s="64">
        <v>7.8380474112188638</v>
      </c>
      <c r="E17" s="64">
        <v>100</v>
      </c>
      <c r="F17" s="64" t="s">
        <v>339</v>
      </c>
      <c r="G17" s="64">
        <v>0</v>
      </c>
      <c r="H17" s="86"/>
      <c r="I17" s="64">
        <v>7.8380474112188638</v>
      </c>
      <c r="J17" s="64">
        <v>2.3006164326104379</v>
      </c>
      <c r="K17" s="58"/>
      <c r="L17" s="14"/>
      <c r="M17" s="58"/>
      <c r="N17" s="58"/>
      <c r="O17" s="58"/>
      <c r="P17" s="58"/>
      <c r="Q17" s="58"/>
      <c r="R17" s="58"/>
      <c r="S17" s="58"/>
      <c r="T17" s="58"/>
      <c r="U17" s="58"/>
      <c r="V17" s="58"/>
      <c r="W17" s="58"/>
      <c r="X17" s="58"/>
      <c r="Y17" s="58"/>
      <c r="Z17" s="58"/>
      <c r="AA17" s="58"/>
      <c r="AB17" s="58"/>
      <c r="AC17" s="58"/>
      <c r="AD17" s="58"/>
    </row>
    <row r="18" spans="2:30">
      <c r="B18" s="63" t="s">
        <v>71</v>
      </c>
      <c r="C18" s="58"/>
      <c r="D18" s="64">
        <v>7.2777893312220385</v>
      </c>
      <c r="E18" s="64">
        <v>99.993118022861552</v>
      </c>
      <c r="F18" s="64">
        <v>1.4063500606527604</v>
      </c>
      <c r="G18" s="64">
        <v>6.8819771384481497E-3</v>
      </c>
      <c r="H18" s="86"/>
      <c r="I18" s="64">
        <v>7.2773852601137401</v>
      </c>
      <c r="J18" s="64">
        <v>13.720922256666142</v>
      </c>
      <c r="K18" s="58"/>
      <c r="L18" s="14"/>
      <c r="M18" s="58"/>
      <c r="N18" s="58"/>
      <c r="O18" s="58"/>
      <c r="P18" s="58"/>
      <c r="Q18" s="58"/>
      <c r="R18" s="58"/>
      <c r="S18" s="58"/>
      <c r="T18" s="58"/>
      <c r="U18" s="58"/>
      <c r="V18" s="58"/>
      <c r="W18" s="58"/>
      <c r="X18" s="58"/>
      <c r="Y18" s="58"/>
      <c r="Z18" s="58"/>
      <c r="AA18" s="58"/>
      <c r="AB18" s="58"/>
      <c r="AC18" s="58"/>
      <c r="AD18" s="58"/>
    </row>
    <row r="19" spans="2:30">
      <c r="B19" s="63" t="s">
        <v>72</v>
      </c>
      <c r="C19" s="58"/>
      <c r="D19" s="64">
        <v>7.4395983061001854</v>
      </c>
      <c r="E19" s="64">
        <v>99.989258699307541</v>
      </c>
      <c r="F19" s="64">
        <v>1.856998010244703</v>
      </c>
      <c r="G19" s="64">
        <v>1.0741300692461429E-2</v>
      </c>
      <c r="H19" s="86"/>
      <c r="I19" s="64">
        <v>7.4389986622159494</v>
      </c>
      <c r="J19" s="64">
        <v>7.9563059564996426</v>
      </c>
      <c r="K19" s="58"/>
      <c r="L19" s="14"/>
      <c r="M19" s="58"/>
      <c r="N19" s="58"/>
      <c r="O19" s="58"/>
      <c r="P19" s="58"/>
      <c r="Q19" s="58"/>
      <c r="R19" s="58"/>
      <c r="S19" s="58"/>
      <c r="T19" s="58"/>
      <c r="U19" s="58"/>
      <c r="V19" s="58"/>
      <c r="W19" s="58"/>
      <c r="X19" s="58"/>
      <c r="Y19" s="58"/>
      <c r="Z19" s="58"/>
      <c r="AA19" s="58"/>
      <c r="AB19" s="58"/>
      <c r="AC19" s="58"/>
      <c r="AD19" s="58"/>
    </row>
    <row r="20" spans="2:30">
      <c r="B20" s="63" t="s">
        <v>73</v>
      </c>
      <c r="C20" s="58"/>
      <c r="D20" s="64">
        <v>12.834161862535939</v>
      </c>
      <c r="E20" s="64">
        <v>100</v>
      </c>
      <c r="F20" s="64" t="s">
        <v>339</v>
      </c>
      <c r="G20" s="64">
        <v>0</v>
      </c>
      <c r="H20" s="86"/>
      <c r="I20" s="64">
        <v>12.834161862535939</v>
      </c>
      <c r="J20" s="64">
        <v>7.2787660873977726</v>
      </c>
      <c r="K20" s="58"/>
      <c r="L20" s="14"/>
      <c r="M20" s="58"/>
      <c r="N20" s="58"/>
      <c r="O20" s="58"/>
      <c r="P20" s="58"/>
      <c r="Q20" s="58"/>
      <c r="R20" s="58"/>
      <c r="S20" s="58"/>
      <c r="T20" s="58"/>
      <c r="U20" s="58"/>
      <c r="V20" s="58"/>
      <c r="W20" s="58"/>
      <c r="X20" s="58"/>
      <c r="Y20" s="58"/>
      <c r="Z20" s="58"/>
      <c r="AA20" s="58"/>
      <c r="AB20" s="58"/>
      <c r="AC20" s="58"/>
      <c r="AD20" s="58"/>
    </row>
    <row r="21" spans="2:30">
      <c r="B21" s="63" t="s">
        <v>74</v>
      </c>
      <c r="C21" s="58"/>
      <c r="D21" s="64">
        <v>8.120082198768813</v>
      </c>
      <c r="E21" s="64">
        <v>100</v>
      </c>
      <c r="F21" s="64" t="s">
        <v>339</v>
      </c>
      <c r="G21" s="64">
        <v>0</v>
      </c>
      <c r="H21" s="86"/>
      <c r="I21" s="64">
        <v>8.120082198768813</v>
      </c>
      <c r="J21" s="64">
        <v>51.324848749077169</v>
      </c>
      <c r="K21" s="58"/>
      <c r="L21" s="14"/>
      <c r="M21" s="58"/>
      <c r="N21" s="58"/>
      <c r="O21" s="58"/>
      <c r="P21" s="58"/>
      <c r="Q21" s="58"/>
      <c r="R21" s="58"/>
      <c r="S21" s="58"/>
      <c r="T21" s="58"/>
      <c r="U21" s="58"/>
      <c r="V21" s="58"/>
      <c r="W21" s="58"/>
      <c r="X21" s="58"/>
      <c r="Y21" s="58"/>
      <c r="Z21" s="58"/>
      <c r="AA21" s="58"/>
      <c r="AB21" s="58"/>
      <c r="AC21" s="58"/>
      <c r="AD21" s="58"/>
    </row>
    <row r="22" spans="2:30">
      <c r="B22" s="63" t="s">
        <v>75</v>
      </c>
      <c r="C22" s="58"/>
      <c r="D22" s="64">
        <v>5.1878983812110837</v>
      </c>
      <c r="E22" s="64">
        <v>99.839328819590847</v>
      </c>
      <c r="F22" s="64">
        <v>1.1525407552479028</v>
      </c>
      <c r="G22" s="64">
        <v>0.16067118040915421</v>
      </c>
      <c r="H22" s="86"/>
      <c r="I22" s="64">
        <v>5.1814147244797173</v>
      </c>
      <c r="J22" s="64">
        <v>1.8768478611648574</v>
      </c>
      <c r="K22" s="58"/>
      <c r="L22" s="14"/>
      <c r="M22" s="58"/>
      <c r="N22" s="58"/>
      <c r="O22" s="58"/>
      <c r="P22" s="58"/>
      <c r="Q22" s="58"/>
      <c r="R22" s="58"/>
      <c r="S22" s="58"/>
      <c r="T22" s="58"/>
      <c r="U22" s="58"/>
      <c r="V22" s="58"/>
      <c r="W22" s="58"/>
      <c r="X22" s="58"/>
      <c r="Y22" s="58"/>
      <c r="Z22" s="58"/>
      <c r="AA22" s="58"/>
      <c r="AB22" s="58"/>
      <c r="AC22" s="58"/>
      <c r="AD22" s="58"/>
    </row>
    <row r="23" spans="2:30">
      <c r="B23" s="65" t="s">
        <v>109</v>
      </c>
      <c r="C23" s="58"/>
      <c r="D23" s="64">
        <v>8.175574322671407</v>
      </c>
      <c r="E23" s="64">
        <v>99.948815293110712</v>
      </c>
      <c r="F23" s="64">
        <v>4.0386465876338136</v>
      </c>
      <c r="G23" s="64">
        <v>5.1184706889283574E-2</v>
      </c>
      <c r="H23" s="86"/>
      <c r="I23" s="64">
        <v>8.1734568483360075</v>
      </c>
      <c r="J23" s="64">
        <v>11.224497526561771</v>
      </c>
      <c r="K23" s="58"/>
      <c r="L23" s="14"/>
      <c r="M23" s="58"/>
      <c r="N23" s="58"/>
      <c r="O23" s="58"/>
      <c r="P23" s="58"/>
      <c r="Q23" s="58"/>
      <c r="R23" s="58"/>
      <c r="S23" s="58"/>
      <c r="T23" s="58"/>
      <c r="U23" s="58"/>
      <c r="V23" s="58"/>
      <c r="W23" s="58"/>
      <c r="X23" s="58"/>
      <c r="Y23" s="58"/>
      <c r="Z23" s="58"/>
      <c r="AA23" s="58"/>
      <c r="AB23" s="58"/>
      <c r="AC23" s="58"/>
      <c r="AD23" s="58"/>
    </row>
    <row r="24" spans="2:30">
      <c r="B24" s="63" t="s">
        <v>77</v>
      </c>
      <c r="C24" s="58"/>
      <c r="D24" s="64">
        <v>9.0659207860793121</v>
      </c>
      <c r="E24" s="64">
        <v>100</v>
      </c>
      <c r="F24" s="64" t="s">
        <v>339</v>
      </c>
      <c r="G24" s="64">
        <v>0</v>
      </c>
      <c r="H24" s="86"/>
      <c r="I24" s="64">
        <v>9.0659207860793121</v>
      </c>
      <c r="J24" s="64">
        <v>86.20270159832603</v>
      </c>
      <c r="K24" s="58"/>
      <c r="L24" s="14"/>
      <c r="M24" s="58"/>
      <c r="N24" s="58"/>
      <c r="O24" s="58"/>
      <c r="P24" s="58"/>
      <c r="Q24" s="58"/>
      <c r="R24" s="58"/>
      <c r="S24" s="58"/>
      <c r="T24" s="58"/>
      <c r="U24" s="58"/>
      <c r="V24" s="58"/>
      <c r="W24" s="58"/>
      <c r="X24" s="58"/>
      <c r="Y24" s="58"/>
      <c r="Z24" s="58"/>
      <c r="AA24" s="58"/>
      <c r="AB24" s="58"/>
      <c r="AC24" s="58"/>
      <c r="AD24" s="58"/>
    </row>
    <row r="25" spans="2:30">
      <c r="B25" s="63" t="s">
        <v>78</v>
      </c>
      <c r="C25" s="58"/>
      <c r="D25" s="64">
        <v>7.7297797354237252</v>
      </c>
      <c r="E25" s="64">
        <v>99.969712035690634</v>
      </c>
      <c r="F25" s="64">
        <v>2.369098492170342</v>
      </c>
      <c r="G25" s="64">
        <v>3.0287964309374929E-2</v>
      </c>
      <c r="H25" s="86"/>
      <c r="I25" s="64">
        <v>7.7281560942020295</v>
      </c>
      <c r="J25" s="64">
        <v>12.004335346499605</v>
      </c>
      <c r="K25" s="58"/>
      <c r="L25" s="14"/>
      <c r="M25" s="58"/>
      <c r="N25" s="58"/>
      <c r="O25" s="58"/>
      <c r="P25" s="58"/>
      <c r="Q25" s="58"/>
      <c r="R25" s="58"/>
      <c r="S25" s="58"/>
      <c r="T25" s="58"/>
      <c r="U25" s="58"/>
      <c r="V25" s="58"/>
      <c r="W25" s="58"/>
      <c r="X25" s="58"/>
      <c r="Y25" s="58"/>
      <c r="Z25" s="58"/>
      <c r="AA25" s="58"/>
      <c r="AB25" s="58"/>
      <c r="AC25" s="58"/>
      <c r="AD25" s="58"/>
    </row>
    <row r="26" spans="2:30">
      <c r="B26" s="63" t="s">
        <v>79</v>
      </c>
      <c r="C26" s="58"/>
      <c r="D26" s="64">
        <v>5.8249279478201048</v>
      </c>
      <c r="E26" s="64">
        <v>100</v>
      </c>
      <c r="F26" s="64" t="s">
        <v>339</v>
      </c>
      <c r="G26" s="64">
        <v>0</v>
      </c>
      <c r="H26" s="86"/>
      <c r="I26" s="64">
        <v>5.8249279478201048</v>
      </c>
      <c r="J26" s="64">
        <v>6.559750888294559</v>
      </c>
      <c r="K26" s="58"/>
      <c r="L26" s="14"/>
      <c r="M26" s="58"/>
      <c r="N26" s="58"/>
      <c r="O26" s="58"/>
      <c r="P26" s="58"/>
      <c r="Q26" s="58"/>
      <c r="R26" s="58"/>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86"/>
      <c r="I27" s="64" t="s">
        <v>339</v>
      </c>
      <c r="J27" s="64">
        <v>0</v>
      </c>
      <c r="K27" s="58"/>
      <c r="L27" s="14"/>
      <c r="M27" s="58"/>
      <c r="N27" s="58"/>
      <c r="O27" s="58"/>
      <c r="P27" s="58"/>
      <c r="Q27" s="58"/>
      <c r="R27" s="58"/>
      <c r="S27" s="58"/>
      <c r="T27" s="58"/>
      <c r="U27" s="58"/>
      <c r="V27" s="58"/>
      <c r="W27" s="58"/>
      <c r="X27" s="58"/>
      <c r="Y27" s="58"/>
      <c r="Z27" s="58"/>
      <c r="AA27" s="58"/>
      <c r="AB27" s="58"/>
      <c r="AC27" s="58"/>
      <c r="AD27" s="58"/>
    </row>
    <row r="28" spans="2:30">
      <c r="B28" s="63" t="s">
        <v>80</v>
      </c>
      <c r="C28" s="58"/>
      <c r="D28" s="64" t="s">
        <v>339</v>
      </c>
      <c r="E28" s="64" t="s">
        <v>339</v>
      </c>
      <c r="F28" s="64" t="s">
        <v>339</v>
      </c>
      <c r="G28" s="64" t="s">
        <v>339</v>
      </c>
      <c r="H28" s="86"/>
      <c r="I28" s="64" t="s">
        <v>339</v>
      </c>
      <c r="J28" s="64">
        <v>0</v>
      </c>
      <c r="K28" s="58"/>
      <c r="L28" s="14"/>
      <c r="M28" s="58"/>
      <c r="N28" s="58"/>
      <c r="O28" s="58"/>
      <c r="P28" s="58"/>
      <c r="Q28" s="58"/>
      <c r="R28" s="58"/>
      <c r="S28" s="58"/>
      <c r="T28" s="58"/>
      <c r="U28" s="58"/>
      <c r="V28" s="58"/>
      <c r="W28" s="58"/>
      <c r="X28" s="58"/>
      <c r="Y28" s="58"/>
      <c r="Z28" s="58"/>
      <c r="AA28" s="58"/>
      <c r="AB28" s="58"/>
      <c r="AC28" s="58"/>
      <c r="AD28" s="58"/>
    </row>
    <row r="29" spans="2:30">
      <c r="B29" s="63" t="s">
        <v>82</v>
      </c>
      <c r="C29" s="58"/>
      <c r="D29" s="64">
        <v>2.3157733980179849</v>
      </c>
      <c r="E29" s="64">
        <v>100</v>
      </c>
      <c r="F29" s="64" t="s">
        <v>339</v>
      </c>
      <c r="G29" s="64">
        <v>0</v>
      </c>
      <c r="H29" s="86"/>
      <c r="I29" s="64">
        <v>2.3157733980179849</v>
      </c>
      <c r="J29" s="64">
        <v>2.4700176316602821E-2</v>
      </c>
      <c r="K29" s="58"/>
      <c r="L29" s="14"/>
      <c r="M29" s="58"/>
      <c r="N29" s="58"/>
      <c r="O29" s="58"/>
      <c r="P29" s="58"/>
      <c r="Q29" s="58"/>
      <c r="R29" s="58"/>
      <c r="S29" s="58"/>
      <c r="T29" s="58"/>
      <c r="U29" s="58"/>
      <c r="V29" s="58"/>
      <c r="W29" s="58"/>
      <c r="X29" s="58"/>
      <c r="Y29" s="58"/>
      <c r="Z29" s="58"/>
      <c r="AA29" s="58"/>
      <c r="AB29" s="58"/>
      <c r="AC29" s="58"/>
      <c r="AD29" s="58"/>
    </row>
    <row r="30" spans="2:30">
      <c r="B30" s="63" t="s">
        <v>83</v>
      </c>
      <c r="C30" s="58"/>
      <c r="D30" s="64" t="s">
        <v>339</v>
      </c>
      <c r="E30" s="64" t="s">
        <v>339</v>
      </c>
      <c r="F30" s="64" t="s">
        <v>339</v>
      </c>
      <c r="G30" s="64" t="s">
        <v>339</v>
      </c>
      <c r="H30" s="87"/>
      <c r="I30" s="64" t="s">
        <v>339</v>
      </c>
      <c r="J30" s="64">
        <v>0</v>
      </c>
      <c r="K30" s="58"/>
      <c r="L30" s="14"/>
      <c r="M30" s="58"/>
      <c r="N30" s="58"/>
      <c r="O30" s="58"/>
      <c r="P30" s="58"/>
      <c r="Q30" s="58"/>
      <c r="R30" s="58"/>
      <c r="S30" s="58"/>
      <c r="T30" s="58"/>
      <c r="U30" s="58"/>
      <c r="V30" s="58"/>
      <c r="W30" s="58"/>
      <c r="X30" s="58"/>
      <c r="Y30" s="58"/>
      <c r="Z30" s="58"/>
      <c r="AA30" s="58"/>
      <c r="AB30" s="58"/>
      <c r="AC30" s="58"/>
      <c r="AD30" s="58"/>
    </row>
    <row r="31" spans="2:30" ht="13.5" thickBot="1">
      <c r="B31" s="310" t="s">
        <v>84</v>
      </c>
      <c r="C31" s="58"/>
      <c r="D31" s="64">
        <v>7.691108008874477</v>
      </c>
      <c r="E31" s="64">
        <v>100</v>
      </c>
      <c r="F31" s="64" t="s">
        <v>339</v>
      </c>
      <c r="G31" s="64">
        <v>0</v>
      </c>
      <c r="H31" s="86"/>
      <c r="I31" s="64">
        <v>7.691108008874477</v>
      </c>
      <c r="J31" s="64">
        <v>7.4959268919561657</v>
      </c>
      <c r="K31" s="58"/>
      <c r="L31" s="14"/>
      <c r="M31" s="58"/>
      <c r="N31" s="58"/>
      <c r="O31" s="58"/>
      <c r="P31" s="58"/>
      <c r="Q31" s="58"/>
      <c r="R31" s="58"/>
      <c r="S31" s="58"/>
      <c r="T31" s="58"/>
      <c r="U31" s="58"/>
      <c r="V31" s="58"/>
      <c r="W31" s="58"/>
      <c r="X31" s="58"/>
      <c r="Y31" s="58"/>
      <c r="Z31" s="58"/>
      <c r="AA31" s="58"/>
      <c r="AB31" s="58"/>
      <c r="AC31" s="58"/>
      <c r="AD31" s="58"/>
    </row>
    <row r="32" spans="2:30" ht="13.5" thickBot="1">
      <c r="D32" s="66"/>
      <c r="E32" s="135"/>
      <c r="F32" s="66"/>
      <c r="G32" s="135"/>
      <c r="H32" s="88"/>
      <c r="I32" s="66"/>
      <c r="J32" s="135"/>
      <c r="L32" s="14"/>
    </row>
    <row r="33" spans="2:12" ht="14.25" thickBot="1">
      <c r="B33" s="67" t="s">
        <v>85</v>
      </c>
      <c r="C33" s="101"/>
      <c r="D33" s="69">
        <v>8.1891685232801041</v>
      </c>
      <c r="E33" s="69">
        <v>99.98426625256451</v>
      </c>
      <c r="F33" s="69">
        <v>2.7833456850498117</v>
      </c>
      <c r="G33" s="69">
        <v>1.5733747435492145E-2</v>
      </c>
      <c r="H33" s="89"/>
      <c r="I33" s="69">
        <v>8.1883179847679255</v>
      </c>
      <c r="J33" s="69">
        <v>9.5051525384627027</v>
      </c>
      <c r="L33" s="14"/>
    </row>
    <row r="34" spans="2:12">
      <c r="B34" s="101"/>
      <c r="C34" s="101"/>
      <c r="L34" s="14"/>
    </row>
    <row r="35" spans="2:12" ht="14.25">
      <c r="B35" s="71" t="s">
        <v>159</v>
      </c>
    </row>
    <row r="36" spans="2:12" ht="14.25">
      <c r="B36" s="71" t="s">
        <v>229</v>
      </c>
      <c r="C36" s="71"/>
    </row>
    <row r="37" spans="2:12" ht="14.25">
      <c r="B37" s="71"/>
      <c r="C37" s="90"/>
    </row>
    <row r="38" spans="2:12" ht="14.25">
      <c r="B38" s="72"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B31">
    <cfRule type="cellIs" dxfId="15" priority="5" stopIfTrue="1" operator="equal">
      <formula>"División"</formula>
    </cfRule>
  </conditionalFormatting>
  <hyperlinks>
    <hyperlink ref="B1" location="Indice!D3" tooltip="VOLVER AL ÍNDICE" display="Volver al Índice" xr:uid="{8D1CCDEE-A4CE-4132-8FBF-50F1C96973FD}"/>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47AEC-DDEA-452C-9DCB-C84C014377AC}">
  <sheetPr codeName="Hoja22">
    <tabColor indexed="40"/>
    <pageSetUpPr fitToPage="1"/>
  </sheetPr>
  <dimension ref="B1:Y56"/>
  <sheetViews>
    <sheetView showGridLines="0" zoomScale="80" zoomScaleNormal="80" workbookViewId="0"/>
  </sheetViews>
  <sheetFormatPr baseColWidth="10" defaultColWidth="11.5703125" defaultRowHeight="12.75"/>
  <cols>
    <col min="1" max="1" width="2.85546875" style="58" customWidth="1"/>
    <col min="2" max="2" width="38.5703125" style="58" customWidth="1"/>
    <col min="3" max="3" width="1.28515625" style="58" customWidth="1"/>
    <col min="4" max="5" width="16.5703125" style="58" customWidth="1"/>
    <col min="6" max="6" width="17.5703125" style="58" customWidth="1"/>
    <col min="7" max="7" width="19.5703125" style="58" customWidth="1"/>
    <col min="8" max="8" width="19.140625" style="58" customWidth="1"/>
    <col min="9" max="9" width="17.5703125" style="58" customWidth="1"/>
    <col min="10" max="25" width="16.5703125" style="58" customWidth="1"/>
    <col min="26" max="16384" width="11.5703125" style="58"/>
  </cols>
  <sheetData>
    <row r="1" spans="2:25">
      <c r="B1" s="30" t="s">
        <v>43</v>
      </c>
    </row>
    <row r="2" spans="2:25" s="100" customFormat="1" ht="15.75">
      <c r="B2" s="209" t="s">
        <v>230</v>
      </c>
      <c r="C2" s="209"/>
      <c r="D2" s="209"/>
      <c r="E2" s="209"/>
      <c r="F2" s="209"/>
      <c r="G2" s="209"/>
      <c r="H2" s="209"/>
      <c r="I2" s="209"/>
      <c r="J2" s="209"/>
      <c r="K2" s="209"/>
      <c r="L2" s="209"/>
      <c r="M2" s="209"/>
      <c r="N2" s="209"/>
      <c r="O2" s="209"/>
      <c r="P2" s="209"/>
      <c r="Q2" s="209"/>
      <c r="R2" s="209"/>
      <c r="S2" s="209"/>
      <c r="T2" s="209"/>
      <c r="U2" s="209"/>
      <c r="V2" s="209"/>
      <c r="W2" s="209"/>
      <c r="X2" s="209"/>
      <c r="Y2" s="209"/>
    </row>
    <row r="3" spans="2:25" ht="13.5" thickBot="1">
      <c r="B3" s="76"/>
      <c r="C3" s="76"/>
      <c r="D3" s="77"/>
      <c r="E3" s="77"/>
      <c r="F3" s="77"/>
      <c r="G3" s="77"/>
      <c r="H3" s="77"/>
      <c r="I3" s="77"/>
      <c r="J3" s="77"/>
      <c r="K3" s="77"/>
      <c r="L3" s="77"/>
      <c r="M3" s="76"/>
    </row>
    <row r="4" spans="2:25" ht="16.5" thickBot="1">
      <c r="B4" s="226" t="s">
        <v>221</v>
      </c>
      <c r="C4" s="227"/>
      <c r="D4" s="227"/>
      <c r="E4" s="227"/>
      <c r="F4" s="227"/>
      <c r="G4" s="227"/>
      <c r="H4" s="227"/>
      <c r="I4" s="227"/>
      <c r="J4" s="227"/>
      <c r="K4" s="227"/>
      <c r="L4" s="227"/>
      <c r="M4" s="227"/>
      <c r="N4" s="227"/>
      <c r="O4" s="227"/>
      <c r="P4" s="227"/>
      <c r="Q4" s="227"/>
      <c r="R4" s="227"/>
      <c r="S4" s="227"/>
      <c r="T4" s="227"/>
      <c r="U4" s="227"/>
      <c r="V4" s="227"/>
      <c r="W4" s="227"/>
      <c r="X4" s="227"/>
      <c r="Y4" s="228"/>
    </row>
    <row r="5" spans="2:25" ht="13.5" thickBot="1">
      <c r="B5" s="76"/>
      <c r="C5" s="76"/>
      <c r="D5" s="77"/>
      <c r="E5" s="77"/>
      <c r="F5" s="77"/>
      <c r="G5" s="77"/>
      <c r="H5" s="77"/>
      <c r="I5" s="77"/>
      <c r="J5" s="77"/>
      <c r="K5" s="77"/>
      <c r="L5" s="77"/>
      <c r="M5" s="76"/>
    </row>
    <row r="6" spans="2:25" ht="21.75" customHeight="1" thickBot="1">
      <c r="B6" s="226" t="s">
        <v>355</v>
      </c>
      <c r="C6" s="227"/>
      <c r="D6" s="227"/>
      <c r="E6" s="227"/>
      <c r="F6" s="227"/>
      <c r="G6" s="227"/>
      <c r="H6" s="227"/>
      <c r="I6" s="227"/>
      <c r="J6" s="227"/>
      <c r="K6" s="227"/>
      <c r="L6" s="227"/>
      <c r="M6" s="227"/>
      <c r="N6" s="227"/>
      <c r="O6" s="227"/>
      <c r="P6" s="227"/>
      <c r="Q6" s="227"/>
      <c r="R6" s="227"/>
      <c r="S6" s="227"/>
      <c r="T6" s="227"/>
      <c r="U6" s="227"/>
      <c r="V6" s="227"/>
      <c r="W6" s="227"/>
      <c r="X6" s="227"/>
      <c r="Y6" s="228"/>
    </row>
    <row r="7" spans="2:25" ht="13.5" thickBot="1">
      <c r="B7" s="103"/>
      <c r="C7" s="103"/>
      <c r="D7" s="103"/>
      <c r="E7" s="103"/>
      <c r="F7" s="103"/>
      <c r="G7" s="103"/>
      <c r="H7" s="103"/>
      <c r="I7" s="103"/>
      <c r="J7" s="103"/>
      <c r="K7" s="103"/>
      <c r="L7" s="103"/>
      <c r="M7" s="103"/>
    </row>
    <row r="8" spans="2:25" ht="13.5" thickBot="1">
      <c r="B8" s="93"/>
      <c r="C8" s="111"/>
      <c r="D8" s="240" t="s">
        <v>231</v>
      </c>
      <c r="E8" s="272"/>
      <c r="F8" s="272"/>
      <c r="G8" s="272"/>
      <c r="H8" s="272"/>
      <c r="I8" s="272"/>
      <c r="J8" s="272"/>
      <c r="K8" s="272"/>
      <c r="L8" s="272"/>
      <c r="M8" s="241"/>
      <c r="N8" s="240" t="s">
        <v>232</v>
      </c>
      <c r="O8" s="272"/>
      <c r="P8" s="272"/>
      <c r="Q8" s="272"/>
      <c r="R8" s="272"/>
      <c r="S8" s="272"/>
      <c r="T8" s="272"/>
      <c r="U8" s="272"/>
      <c r="V8" s="272"/>
      <c r="W8" s="272"/>
      <c r="X8" s="272"/>
      <c r="Y8" s="241"/>
    </row>
    <row r="9" spans="2:25" ht="13.5" thickBot="1">
      <c r="B9" s="95"/>
      <c r="C9" s="111"/>
      <c r="D9" s="224" t="s">
        <v>175</v>
      </c>
      <c r="E9" s="225"/>
      <c r="F9" s="224" t="s">
        <v>233</v>
      </c>
      <c r="G9" s="225"/>
      <c r="H9" s="224" t="s">
        <v>234</v>
      </c>
      <c r="I9" s="225"/>
      <c r="J9" s="224" t="s">
        <v>235</v>
      </c>
      <c r="K9" s="225"/>
      <c r="L9" s="224" t="s">
        <v>236</v>
      </c>
      <c r="M9" s="225"/>
      <c r="N9" s="224" t="s">
        <v>175</v>
      </c>
      <c r="O9" s="225"/>
      <c r="P9" s="224" t="s">
        <v>237</v>
      </c>
      <c r="Q9" s="225"/>
      <c r="R9" s="224" t="s">
        <v>238</v>
      </c>
      <c r="S9" s="225"/>
      <c r="T9" s="224" t="s">
        <v>239</v>
      </c>
      <c r="U9" s="225"/>
      <c r="V9" s="224" t="s">
        <v>240</v>
      </c>
      <c r="W9" s="225"/>
      <c r="X9" s="224" t="s">
        <v>236</v>
      </c>
      <c r="Y9" s="225"/>
    </row>
    <row r="10" spans="2:25" ht="12.75" customHeight="1">
      <c r="B10" s="95" t="s">
        <v>51</v>
      </c>
      <c r="C10" s="111"/>
      <c r="D10" s="246" t="s">
        <v>152</v>
      </c>
      <c r="E10" s="246" t="s">
        <v>241</v>
      </c>
      <c r="F10" s="246" t="s">
        <v>152</v>
      </c>
      <c r="G10" s="246" t="s">
        <v>241</v>
      </c>
      <c r="H10" s="246" t="s">
        <v>152</v>
      </c>
      <c r="I10" s="246" t="s">
        <v>241</v>
      </c>
      <c r="J10" s="246" t="s">
        <v>152</v>
      </c>
      <c r="K10" s="246" t="s">
        <v>241</v>
      </c>
      <c r="L10" s="246" t="s">
        <v>152</v>
      </c>
      <c r="M10" s="246" t="s">
        <v>241</v>
      </c>
      <c r="N10" s="246" t="s">
        <v>152</v>
      </c>
      <c r="O10" s="246" t="s">
        <v>241</v>
      </c>
      <c r="P10" s="246" t="s">
        <v>152</v>
      </c>
      <c r="Q10" s="246" t="s">
        <v>241</v>
      </c>
      <c r="R10" s="246" t="s">
        <v>152</v>
      </c>
      <c r="S10" s="246" t="s">
        <v>241</v>
      </c>
      <c r="T10" s="246" t="s">
        <v>152</v>
      </c>
      <c r="U10" s="246" t="s">
        <v>241</v>
      </c>
      <c r="V10" s="246" t="s">
        <v>152</v>
      </c>
      <c r="W10" s="246" t="s">
        <v>241</v>
      </c>
      <c r="X10" s="246" t="s">
        <v>152</v>
      </c>
      <c r="Y10" s="246" t="s">
        <v>241</v>
      </c>
    </row>
    <row r="11" spans="2:25">
      <c r="B11" s="95"/>
      <c r="C11" s="111"/>
      <c r="D11" s="270"/>
      <c r="E11" s="270"/>
      <c r="F11" s="270"/>
      <c r="G11" s="270"/>
      <c r="H11" s="270"/>
      <c r="I11" s="270"/>
      <c r="J11" s="270"/>
      <c r="K11" s="270"/>
      <c r="L11" s="270"/>
      <c r="M11" s="270"/>
      <c r="N11" s="270"/>
      <c r="O11" s="270"/>
      <c r="P11" s="270"/>
      <c r="Q11" s="270"/>
      <c r="R11" s="270"/>
      <c r="S11" s="270"/>
      <c r="T11" s="270"/>
      <c r="U11" s="270"/>
      <c r="V11" s="270"/>
      <c r="W11" s="270"/>
      <c r="X11" s="270"/>
      <c r="Y11" s="270"/>
    </row>
    <row r="12" spans="2:25" ht="13.5" thickBot="1">
      <c r="B12" s="97" t="s">
        <v>114</v>
      </c>
      <c r="C12" s="111"/>
      <c r="D12" s="271"/>
      <c r="E12" s="271"/>
      <c r="F12" s="271"/>
      <c r="G12" s="271"/>
      <c r="H12" s="271"/>
      <c r="I12" s="271"/>
      <c r="J12" s="271"/>
      <c r="K12" s="271"/>
      <c r="L12" s="271"/>
      <c r="M12" s="271"/>
      <c r="N12" s="271"/>
      <c r="O12" s="271"/>
      <c r="P12" s="271"/>
      <c r="Q12" s="271"/>
      <c r="R12" s="271"/>
      <c r="S12" s="271"/>
      <c r="T12" s="271"/>
      <c r="U12" s="271"/>
      <c r="V12" s="271"/>
      <c r="W12" s="271"/>
      <c r="X12" s="271"/>
      <c r="Y12" s="271"/>
    </row>
    <row r="13" spans="2:25">
      <c r="B13" s="111"/>
      <c r="C13" s="111"/>
      <c r="D13" s="136"/>
      <c r="E13" s="136"/>
      <c r="F13" s="136"/>
      <c r="G13" s="136"/>
      <c r="H13" s="136"/>
      <c r="I13" s="136"/>
      <c r="J13" s="136"/>
      <c r="K13" s="136"/>
      <c r="L13" s="136"/>
      <c r="M13" s="136"/>
      <c r="N13" s="136"/>
      <c r="O13" s="136"/>
      <c r="P13" s="136"/>
      <c r="Q13" s="136"/>
      <c r="R13" s="136"/>
      <c r="S13" s="136"/>
      <c r="T13" s="136"/>
      <c r="U13" s="136"/>
      <c r="V13" s="136"/>
      <c r="W13" s="136"/>
      <c r="X13" s="136"/>
      <c r="Y13" s="136"/>
    </row>
    <row r="14" spans="2:25" ht="13.5" thickBot="1">
      <c r="B14" s="56"/>
      <c r="C14" s="56"/>
      <c r="D14" s="137"/>
      <c r="E14" s="137"/>
      <c r="F14" s="137"/>
      <c r="G14" s="137"/>
      <c r="H14" s="137"/>
      <c r="I14" s="137"/>
      <c r="J14" s="137"/>
      <c r="K14" s="137"/>
      <c r="L14" s="137"/>
      <c r="M14" s="137"/>
      <c r="N14" s="137"/>
      <c r="O14" s="137"/>
      <c r="P14" s="137"/>
      <c r="Q14" s="137"/>
      <c r="R14" s="137"/>
      <c r="S14" s="137"/>
      <c r="T14" s="137"/>
      <c r="U14" s="137"/>
      <c r="V14" s="137"/>
      <c r="W14" s="137"/>
      <c r="X14" s="137"/>
      <c r="Y14" s="137"/>
    </row>
    <row r="15" spans="2:25">
      <c r="B15" s="59" t="s">
        <v>68</v>
      </c>
      <c r="C15" s="107"/>
      <c r="D15" s="61">
        <v>4.9362965732576081</v>
      </c>
      <c r="E15" s="61">
        <v>36.841601267418213</v>
      </c>
      <c r="F15" s="61">
        <v>4.4777271934691996</v>
      </c>
      <c r="G15" s="61">
        <v>31.571995418143217</v>
      </c>
      <c r="H15" s="61" t="s">
        <v>339</v>
      </c>
      <c r="I15" s="61">
        <v>0</v>
      </c>
      <c r="J15" s="61">
        <v>7.6837412155494649</v>
      </c>
      <c r="K15" s="61">
        <v>5.2696058492749938</v>
      </c>
      <c r="L15" s="61" t="s">
        <v>339</v>
      </c>
      <c r="M15" s="61">
        <v>0</v>
      </c>
      <c r="N15" s="61">
        <v>5.2737904814890948</v>
      </c>
      <c r="O15" s="61">
        <v>63.158398732581787</v>
      </c>
      <c r="P15" s="61">
        <v>4.3087151458138129</v>
      </c>
      <c r="Q15" s="61">
        <v>61.857124203257627</v>
      </c>
      <c r="R15" s="61">
        <v>11.41626481317353</v>
      </c>
      <c r="S15" s="61">
        <v>9.1628806252416709E-3</v>
      </c>
      <c r="T15" s="61" t="s">
        <v>339</v>
      </c>
      <c r="U15" s="61">
        <v>0</v>
      </c>
      <c r="V15" s="61">
        <v>51.431181141480522</v>
      </c>
      <c r="W15" s="61">
        <v>1.2921116486989193</v>
      </c>
      <c r="X15" s="61" t="s">
        <v>339</v>
      </c>
      <c r="Y15" s="61">
        <v>0</v>
      </c>
    </row>
    <row r="16" spans="2:25">
      <c r="B16" s="63" t="s">
        <v>69</v>
      </c>
      <c r="C16" s="107"/>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64" t="s">
        <v>339</v>
      </c>
      <c r="V16" s="64" t="s">
        <v>339</v>
      </c>
      <c r="W16" s="64" t="s">
        <v>339</v>
      </c>
      <c r="X16" s="64" t="s">
        <v>339</v>
      </c>
      <c r="Y16" s="64" t="s">
        <v>339</v>
      </c>
    </row>
    <row r="17" spans="2:25">
      <c r="B17" s="63" t="s">
        <v>70</v>
      </c>
      <c r="D17" s="64">
        <v>11.381591473077505</v>
      </c>
      <c r="E17" s="64">
        <v>10.746037152366359</v>
      </c>
      <c r="F17" s="64">
        <v>7.1549151034898033</v>
      </c>
      <c r="G17" s="64">
        <v>5.5695759801942888</v>
      </c>
      <c r="H17" s="64" t="s">
        <v>339</v>
      </c>
      <c r="I17" s="64">
        <v>0</v>
      </c>
      <c r="J17" s="64">
        <v>15.929253360442267</v>
      </c>
      <c r="K17" s="64">
        <v>5.176461172172071</v>
      </c>
      <c r="L17" s="64" t="s">
        <v>339</v>
      </c>
      <c r="M17" s="64">
        <v>0</v>
      </c>
      <c r="N17" s="64">
        <v>7.4114102634119341</v>
      </c>
      <c r="O17" s="64">
        <v>89.253962847633645</v>
      </c>
      <c r="P17" s="64">
        <v>7.8180886022104001</v>
      </c>
      <c r="Q17" s="64">
        <v>34.829923884847879</v>
      </c>
      <c r="R17" s="64" t="s">
        <v>339</v>
      </c>
      <c r="S17" s="64">
        <v>0</v>
      </c>
      <c r="T17" s="64">
        <v>5.9949077124022301</v>
      </c>
      <c r="U17" s="64">
        <v>52.610646668989105</v>
      </c>
      <c r="V17" s="64">
        <v>40.696287362208253</v>
      </c>
      <c r="W17" s="64">
        <v>1.8133922937966611</v>
      </c>
      <c r="X17" s="64" t="s">
        <v>339</v>
      </c>
      <c r="Y17" s="64">
        <v>0</v>
      </c>
    </row>
    <row r="18" spans="2:25">
      <c r="B18" s="63" t="s">
        <v>71</v>
      </c>
      <c r="D18" s="64">
        <v>5.7204505043778484</v>
      </c>
      <c r="E18" s="64">
        <v>40.946097599388295</v>
      </c>
      <c r="F18" s="64">
        <v>5.31128933586219</v>
      </c>
      <c r="G18" s="64">
        <v>35.562621279521132</v>
      </c>
      <c r="H18" s="64">
        <v>9.1957858026504837</v>
      </c>
      <c r="I18" s="64">
        <v>0.13546014823341784</v>
      </c>
      <c r="J18" s="64">
        <v>8.4033832132457373</v>
      </c>
      <c r="K18" s="64">
        <v>5.2480161716337532</v>
      </c>
      <c r="L18" s="64" t="s">
        <v>339</v>
      </c>
      <c r="M18" s="64">
        <v>0</v>
      </c>
      <c r="N18" s="64">
        <v>8.3575985395398042</v>
      </c>
      <c r="O18" s="64">
        <v>59.053902400611705</v>
      </c>
      <c r="P18" s="64">
        <v>5.1383735767690215</v>
      </c>
      <c r="Q18" s="64">
        <v>51.041497989823235</v>
      </c>
      <c r="R18" s="64" t="s">
        <v>339</v>
      </c>
      <c r="S18" s="64">
        <v>0</v>
      </c>
      <c r="T18" s="64">
        <v>5.5803392520131725</v>
      </c>
      <c r="U18" s="64">
        <v>1.3837620829925201</v>
      </c>
      <c r="V18" s="64">
        <v>33.670716369077475</v>
      </c>
      <c r="W18" s="64">
        <v>6.6115140680614513</v>
      </c>
      <c r="X18" s="64">
        <v>55.011253882986843</v>
      </c>
      <c r="Y18" s="64">
        <v>1.7128259734499288E-2</v>
      </c>
    </row>
    <row r="19" spans="2:25">
      <c r="B19" s="63" t="s">
        <v>72</v>
      </c>
      <c r="D19" s="64">
        <v>6.6326034177800306</v>
      </c>
      <c r="E19" s="64">
        <v>34.030182981930253</v>
      </c>
      <c r="F19" s="64">
        <v>5.4005002205509456</v>
      </c>
      <c r="G19" s="64">
        <v>29.210386612966836</v>
      </c>
      <c r="H19" s="64" t="s">
        <v>339</v>
      </c>
      <c r="I19" s="64">
        <v>0</v>
      </c>
      <c r="J19" s="64">
        <v>13.933913265109075</v>
      </c>
      <c r="K19" s="64">
        <v>4.7719364596474394</v>
      </c>
      <c r="L19" s="64">
        <v>30.636495002637982</v>
      </c>
      <c r="M19" s="64">
        <v>4.7859909315972615E-2</v>
      </c>
      <c r="N19" s="64">
        <v>7.8558823729105445</v>
      </c>
      <c r="O19" s="64">
        <v>65.969817018069747</v>
      </c>
      <c r="P19" s="64">
        <v>5.1777321803835452</v>
      </c>
      <c r="Q19" s="64">
        <v>57.057438213442346</v>
      </c>
      <c r="R19" s="64" t="s">
        <v>339</v>
      </c>
      <c r="S19" s="64">
        <v>0</v>
      </c>
      <c r="T19" s="64">
        <v>5.0237243225089943</v>
      </c>
      <c r="U19" s="64">
        <v>1.2065865159345355</v>
      </c>
      <c r="V19" s="64">
        <v>28.129674735608457</v>
      </c>
      <c r="W19" s="64">
        <v>7.7057922886928685</v>
      </c>
      <c r="X19" s="64" t="s">
        <v>339</v>
      </c>
      <c r="Y19" s="64">
        <v>0</v>
      </c>
    </row>
    <row r="20" spans="2:25">
      <c r="B20" s="63" t="s">
        <v>73</v>
      </c>
      <c r="D20" s="64">
        <v>10.165197809605111</v>
      </c>
      <c r="E20" s="64">
        <v>22.264803259943687</v>
      </c>
      <c r="F20" s="64">
        <v>9.2746659898894901</v>
      </c>
      <c r="G20" s="64">
        <v>18.550591480235997</v>
      </c>
      <c r="H20" s="64" t="s">
        <v>339</v>
      </c>
      <c r="I20" s="64">
        <v>0</v>
      </c>
      <c r="J20" s="64">
        <v>14.612949571621172</v>
      </c>
      <c r="K20" s="64">
        <v>3.7142117797076857</v>
      </c>
      <c r="L20" s="64" t="s">
        <v>339</v>
      </c>
      <c r="M20" s="64">
        <v>0</v>
      </c>
      <c r="N20" s="64">
        <v>13.598602708361266</v>
      </c>
      <c r="O20" s="64">
        <v>77.73519674005631</v>
      </c>
      <c r="P20" s="64">
        <v>6.9205003907730847</v>
      </c>
      <c r="Q20" s="64">
        <v>59.802768424623231</v>
      </c>
      <c r="R20" s="64" t="s">
        <v>339</v>
      </c>
      <c r="S20" s="64">
        <v>0</v>
      </c>
      <c r="T20" s="64">
        <v>2.6532338028238183</v>
      </c>
      <c r="U20" s="64">
        <v>8.969618516536472E-3</v>
      </c>
      <c r="V20" s="64">
        <v>35.885996506244318</v>
      </c>
      <c r="W20" s="64">
        <v>17.923458696916548</v>
      </c>
      <c r="X20" s="64" t="s">
        <v>339</v>
      </c>
      <c r="Y20" s="64">
        <v>0</v>
      </c>
    </row>
    <row r="21" spans="2:25">
      <c r="B21" s="63" t="s">
        <v>74</v>
      </c>
      <c r="D21" s="64">
        <v>11.342587204028746</v>
      </c>
      <c r="E21" s="64">
        <v>8.9635528774705211</v>
      </c>
      <c r="F21" s="64" t="s">
        <v>339</v>
      </c>
      <c r="G21" s="64">
        <v>0</v>
      </c>
      <c r="H21" s="64" t="s">
        <v>339</v>
      </c>
      <c r="I21" s="64">
        <v>0</v>
      </c>
      <c r="J21" s="64">
        <v>11.342587204028746</v>
      </c>
      <c r="K21" s="64">
        <v>8.9635528774705211</v>
      </c>
      <c r="L21" s="64" t="s">
        <v>339</v>
      </c>
      <c r="M21" s="64">
        <v>0</v>
      </c>
      <c r="N21" s="64">
        <v>7.8027906641630826</v>
      </c>
      <c r="O21" s="64">
        <v>91.036447122529481</v>
      </c>
      <c r="P21" s="64">
        <v>6.4568197291950309</v>
      </c>
      <c r="Q21" s="64">
        <v>78.126582250995497</v>
      </c>
      <c r="R21" s="64">
        <v>9.3808251966832294</v>
      </c>
      <c r="S21" s="64">
        <v>10.086470356089432</v>
      </c>
      <c r="T21" s="64">
        <v>15.976685184005918</v>
      </c>
      <c r="U21" s="64">
        <v>2.9794054730775978E-2</v>
      </c>
      <c r="V21" s="64">
        <v>39.659807519627869</v>
      </c>
      <c r="W21" s="64">
        <v>2.7936004607137797</v>
      </c>
      <c r="X21" s="64" t="s">
        <v>339</v>
      </c>
      <c r="Y21" s="64">
        <v>0</v>
      </c>
    </row>
    <row r="22" spans="2:25">
      <c r="B22" s="63" t="s">
        <v>75</v>
      </c>
      <c r="D22" s="64">
        <v>5.7287210823523456</v>
      </c>
      <c r="E22" s="64">
        <v>9.1271754260370681</v>
      </c>
      <c r="F22" s="64">
        <v>5.6744054302160345</v>
      </c>
      <c r="G22" s="64">
        <v>7.2238390186059789</v>
      </c>
      <c r="H22" s="64" t="s">
        <v>339</v>
      </c>
      <c r="I22" s="64">
        <v>0</v>
      </c>
      <c r="J22" s="64">
        <v>5.9348683118654346</v>
      </c>
      <c r="K22" s="64">
        <v>1.9033364074310892</v>
      </c>
      <c r="L22" s="64" t="s">
        <v>339</v>
      </c>
      <c r="M22" s="64">
        <v>0</v>
      </c>
      <c r="N22" s="64">
        <v>5.1335786911294585</v>
      </c>
      <c r="O22" s="64">
        <v>90.87282457396293</v>
      </c>
      <c r="P22" s="64">
        <v>8.8292168267800939</v>
      </c>
      <c r="Q22" s="64">
        <v>5.2331683266954059</v>
      </c>
      <c r="R22" s="64" t="s">
        <v>339</v>
      </c>
      <c r="S22" s="64">
        <v>0</v>
      </c>
      <c r="T22" s="64">
        <v>3.5748290530185898</v>
      </c>
      <c r="U22" s="64">
        <v>1.0021462059653776</v>
      </c>
      <c r="V22" s="64">
        <v>24.624409128928761</v>
      </c>
      <c r="W22" s="64">
        <v>2.4098793210273408</v>
      </c>
      <c r="X22" s="64">
        <v>4.3461505473647657</v>
      </c>
      <c r="Y22" s="64">
        <v>82.227630720274803</v>
      </c>
    </row>
    <row r="23" spans="2:25">
      <c r="B23" s="65" t="s">
        <v>109</v>
      </c>
      <c r="D23" s="64">
        <v>5.5845711056918921</v>
      </c>
      <c r="E23" s="64">
        <v>35.269519023214855</v>
      </c>
      <c r="F23" s="64">
        <v>4.8288809432466726</v>
      </c>
      <c r="G23" s="64">
        <v>29.292480154006622</v>
      </c>
      <c r="H23" s="64" t="s">
        <v>339</v>
      </c>
      <c r="I23" s="64">
        <v>0</v>
      </c>
      <c r="J23" s="64">
        <v>9.2880837597658559</v>
      </c>
      <c r="K23" s="64">
        <v>5.9770388692082328</v>
      </c>
      <c r="L23" s="64" t="s">
        <v>339</v>
      </c>
      <c r="M23" s="64">
        <v>0</v>
      </c>
      <c r="N23" s="64">
        <v>9.587327114733057</v>
      </c>
      <c r="O23" s="64">
        <v>64.730480976785145</v>
      </c>
      <c r="P23" s="64">
        <v>6.6937399861321651</v>
      </c>
      <c r="Q23" s="64">
        <v>57.763199390952323</v>
      </c>
      <c r="R23" s="64" t="s">
        <v>339</v>
      </c>
      <c r="S23" s="64">
        <v>0</v>
      </c>
      <c r="T23" s="64" t="s">
        <v>339</v>
      </c>
      <c r="U23" s="64">
        <v>0</v>
      </c>
      <c r="V23" s="64">
        <v>33.577006332569283</v>
      </c>
      <c r="W23" s="64">
        <v>6.9672815858328185</v>
      </c>
      <c r="X23" s="64" t="s">
        <v>339</v>
      </c>
      <c r="Y23" s="64">
        <v>0</v>
      </c>
    </row>
    <row r="24" spans="2:25">
      <c r="B24" s="63" t="s">
        <v>77</v>
      </c>
      <c r="D24" s="64">
        <v>9.7433488852023569</v>
      </c>
      <c r="E24" s="64">
        <v>0.81616231680742091</v>
      </c>
      <c r="F24" s="64" t="s">
        <v>339</v>
      </c>
      <c r="G24" s="64">
        <v>0</v>
      </c>
      <c r="H24" s="64" t="s">
        <v>339</v>
      </c>
      <c r="I24" s="64">
        <v>0</v>
      </c>
      <c r="J24" s="64">
        <v>9.7433488852023569</v>
      </c>
      <c r="K24" s="64">
        <v>0.81616231680742091</v>
      </c>
      <c r="L24" s="64" t="s">
        <v>339</v>
      </c>
      <c r="M24" s="64">
        <v>0</v>
      </c>
      <c r="N24" s="64">
        <v>9.0603463769843859</v>
      </c>
      <c r="O24" s="64">
        <v>99.183837683192579</v>
      </c>
      <c r="P24" s="64">
        <v>7.7215542307074641</v>
      </c>
      <c r="Q24" s="64">
        <v>94.06566413533173</v>
      </c>
      <c r="R24" s="64" t="s">
        <v>339</v>
      </c>
      <c r="S24" s="64">
        <v>0</v>
      </c>
      <c r="T24" s="64" t="s">
        <v>339</v>
      </c>
      <c r="U24" s="64">
        <v>0</v>
      </c>
      <c r="V24" s="64">
        <v>33.665680916947267</v>
      </c>
      <c r="W24" s="64">
        <v>5.1181735478608488</v>
      </c>
      <c r="X24" s="64" t="s">
        <v>339</v>
      </c>
      <c r="Y24" s="64">
        <v>0</v>
      </c>
    </row>
    <row r="25" spans="2:25">
      <c r="B25" s="63" t="s">
        <v>78</v>
      </c>
      <c r="D25" s="64">
        <v>5.4049621266366907</v>
      </c>
      <c r="E25" s="64">
        <v>42.779657126065757</v>
      </c>
      <c r="F25" s="64">
        <v>5.1560774448952271</v>
      </c>
      <c r="G25" s="64">
        <v>39.844515924875182</v>
      </c>
      <c r="H25" s="64">
        <v>3.9798218789759159</v>
      </c>
      <c r="I25" s="64">
        <v>1.8433703493925414E-5</v>
      </c>
      <c r="J25" s="64">
        <v>8.404718667704163</v>
      </c>
      <c r="K25" s="64">
        <v>2.8860271843025576</v>
      </c>
      <c r="L25" s="64">
        <v>31.055681197938824</v>
      </c>
      <c r="M25" s="64">
        <v>4.9095583184520272E-2</v>
      </c>
      <c r="N25" s="64">
        <v>9.4678836192760958</v>
      </c>
      <c r="O25" s="64">
        <v>57.22034287393425</v>
      </c>
      <c r="P25" s="64">
        <v>6.1281681017549889</v>
      </c>
      <c r="Q25" s="64">
        <v>51.643378676886044</v>
      </c>
      <c r="R25" s="64" t="s">
        <v>339</v>
      </c>
      <c r="S25" s="64">
        <v>0</v>
      </c>
      <c r="T25" s="64" t="s">
        <v>339</v>
      </c>
      <c r="U25" s="64">
        <v>0</v>
      </c>
      <c r="V25" s="64">
        <v>40.394062638984174</v>
      </c>
      <c r="W25" s="64">
        <v>5.5769641970481967</v>
      </c>
      <c r="X25" s="64" t="s">
        <v>339</v>
      </c>
      <c r="Y25" s="64">
        <v>0</v>
      </c>
    </row>
    <row r="26" spans="2:25">
      <c r="B26" s="63" t="s">
        <v>79</v>
      </c>
      <c r="D26" s="64">
        <v>5.096858384399277</v>
      </c>
      <c r="E26" s="64">
        <v>36.420645828290823</v>
      </c>
      <c r="F26" s="64">
        <v>4.5498336185222987</v>
      </c>
      <c r="G26" s="64">
        <v>23.955165320380839</v>
      </c>
      <c r="H26" s="64" t="s">
        <v>339</v>
      </c>
      <c r="I26" s="64">
        <v>0</v>
      </c>
      <c r="J26" s="64">
        <v>6.1402748393575912</v>
      </c>
      <c r="K26" s="64">
        <v>12.44192386386643</v>
      </c>
      <c r="L26" s="64">
        <v>10.274192210191838</v>
      </c>
      <c r="M26" s="64">
        <v>2.3556644043560806E-2</v>
      </c>
      <c r="N26" s="64">
        <v>6.2419935826186945</v>
      </c>
      <c r="O26" s="64">
        <v>63.57935417170917</v>
      </c>
      <c r="P26" s="64">
        <v>4.3265008831986744</v>
      </c>
      <c r="Q26" s="64">
        <v>59.0297688159649</v>
      </c>
      <c r="R26" s="64" t="s">
        <v>339</v>
      </c>
      <c r="S26" s="64">
        <v>0</v>
      </c>
      <c r="T26" s="64">
        <v>4.0041907728928106</v>
      </c>
      <c r="U26" s="64">
        <v>0.45723165451799791</v>
      </c>
      <c r="V26" s="64">
        <v>34.121862681523794</v>
      </c>
      <c r="W26" s="64">
        <v>4.0923537012262745</v>
      </c>
      <c r="X26" s="64" t="s">
        <v>339</v>
      </c>
      <c r="Y26" s="64">
        <v>0</v>
      </c>
    </row>
    <row r="27" spans="2:25">
      <c r="B27" s="63" t="s">
        <v>81</v>
      </c>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64" t="s">
        <v>339</v>
      </c>
      <c r="V27" s="64" t="s">
        <v>339</v>
      </c>
      <c r="W27" s="64" t="s">
        <v>339</v>
      </c>
      <c r="X27" s="64" t="s">
        <v>339</v>
      </c>
      <c r="Y27" s="64" t="s">
        <v>339</v>
      </c>
    </row>
    <row r="28" spans="2:25">
      <c r="B28" s="63" t="s">
        <v>80</v>
      </c>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64" t="s">
        <v>339</v>
      </c>
      <c r="V28" s="64" t="s">
        <v>339</v>
      </c>
      <c r="W28" s="64" t="s">
        <v>339</v>
      </c>
      <c r="X28" s="64" t="s">
        <v>339</v>
      </c>
      <c r="Y28" s="64" t="s">
        <v>339</v>
      </c>
    </row>
    <row r="29" spans="2:25">
      <c r="B29" s="63" t="s">
        <v>82</v>
      </c>
      <c r="D29" s="64" t="s">
        <v>339</v>
      </c>
      <c r="E29" s="64">
        <v>0</v>
      </c>
      <c r="F29" s="64" t="s">
        <v>339</v>
      </c>
      <c r="G29" s="64">
        <v>0</v>
      </c>
      <c r="H29" s="64" t="s">
        <v>339</v>
      </c>
      <c r="I29" s="64">
        <v>0</v>
      </c>
      <c r="J29" s="64" t="s">
        <v>339</v>
      </c>
      <c r="K29" s="64">
        <v>0</v>
      </c>
      <c r="L29" s="64" t="s">
        <v>339</v>
      </c>
      <c r="M29" s="64">
        <v>0</v>
      </c>
      <c r="N29" s="64">
        <v>2.3157733980179849</v>
      </c>
      <c r="O29" s="64">
        <v>100</v>
      </c>
      <c r="P29" s="64">
        <v>2.3157733980179849</v>
      </c>
      <c r="Q29" s="64">
        <v>100</v>
      </c>
      <c r="R29" s="64" t="s">
        <v>339</v>
      </c>
      <c r="S29" s="64">
        <v>0</v>
      </c>
      <c r="T29" s="64" t="s">
        <v>339</v>
      </c>
      <c r="U29" s="64">
        <v>0</v>
      </c>
      <c r="V29" s="64" t="s">
        <v>339</v>
      </c>
      <c r="W29" s="64">
        <v>0</v>
      </c>
      <c r="X29" s="64" t="s">
        <v>339</v>
      </c>
      <c r="Y29" s="64">
        <v>0</v>
      </c>
    </row>
    <row r="30" spans="2:25">
      <c r="B30" s="63" t="s">
        <v>83</v>
      </c>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64" t="s">
        <v>339</v>
      </c>
      <c r="V30" s="64" t="s">
        <v>339</v>
      </c>
      <c r="W30" s="64" t="s">
        <v>339</v>
      </c>
      <c r="X30" s="64" t="s">
        <v>339</v>
      </c>
      <c r="Y30" s="64" t="s">
        <v>339</v>
      </c>
    </row>
    <row r="31" spans="2:25" ht="13.5" thickBot="1">
      <c r="B31" s="310" t="s">
        <v>84</v>
      </c>
      <c r="D31" s="64">
        <v>6.2358641207545604</v>
      </c>
      <c r="E31" s="64">
        <v>27.77930207364367</v>
      </c>
      <c r="F31" s="64">
        <v>5.7464932089478689</v>
      </c>
      <c r="G31" s="64">
        <v>24.928382301765804</v>
      </c>
      <c r="H31" s="64">
        <v>44.334785733712245</v>
      </c>
      <c r="I31" s="64">
        <v>4.4700314407623953E-2</v>
      </c>
      <c r="J31" s="64">
        <v>9.9761957524268841</v>
      </c>
      <c r="K31" s="64">
        <v>2.8062194574702435</v>
      </c>
      <c r="L31" s="64" t="s">
        <v>339</v>
      </c>
      <c r="M31" s="64">
        <v>0</v>
      </c>
      <c r="N31" s="64">
        <v>8.2508597243748323</v>
      </c>
      <c r="O31" s="64">
        <v>72.220697926356308</v>
      </c>
      <c r="P31" s="64">
        <v>5.0964194377950776</v>
      </c>
      <c r="Q31" s="64">
        <v>64.58608120835126</v>
      </c>
      <c r="R31" s="64" t="s">
        <v>339</v>
      </c>
      <c r="S31" s="64">
        <v>0</v>
      </c>
      <c r="T31" s="64" t="s">
        <v>339</v>
      </c>
      <c r="U31" s="64">
        <v>0</v>
      </c>
      <c r="V31" s="64">
        <v>34.936277478937669</v>
      </c>
      <c r="W31" s="64">
        <v>7.634616718005069</v>
      </c>
      <c r="X31" s="64" t="s">
        <v>339</v>
      </c>
      <c r="Y31" s="64">
        <v>0</v>
      </c>
    </row>
    <row r="32" spans="2:25" ht="13.5" thickBot="1">
      <c r="B32" s="57"/>
      <c r="C32" s="57"/>
      <c r="D32" s="66"/>
      <c r="E32" s="66"/>
      <c r="F32" s="66"/>
      <c r="G32" s="66"/>
      <c r="H32" s="66"/>
      <c r="I32" s="66"/>
      <c r="J32" s="66"/>
      <c r="K32" s="66"/>
      <c r="L32" s="66"/>
      <c r="M32" s="66"/>
      <c r="N32" s="66"/>
      <c r="O32" s="66"/>
      <c r="P32" s="66"/>
      <c r="Q32" s="66"/>
      <c r="R32" s="66"/>
      <c r="S32" s="66"/>
      <c r="T32" s="66"/>
      <c r="U32" s="66"/>
      <c r="V32" s="66"/>
      <c r="W32" s="66"/>
      <c r="X32" s="66"/>
      <c r="Y32" s="66"/>
    </row>
    <row r="33" spans="2:25" ht="14.25" thickBot="1">
      <c r="B33" s="67" t="s">
        <v>85</v>
      </c>
      <c r="C33" s="101"/>
      <c r="D33" s="69">
        <v>6.1550331999632393</v>
      </c>
      <c r="E33" s="69">
        <v>34.557278846354961</v>
      </c>
      <c r="F33" s="69">
        <v>5.5407048846866092</v>
      </c>
      <c r="G33" s="69">
        <v>29.930526584511995</v>
      </c>
      <c r="H33" s="69">
        <v>13.680383434283772</v>
      </c>
      <c r="I33" s="69">
        <v>3.7804277614676161E-2</v>
      </c>
      <c r="J33" s="69">
        <v>10.025390804443186</v>
      </c>
      <c r="K33" s="69">
        <v>4.5720594884901686</v>
      </c>
      <c r="L33" s="69">
        <v>30.264601008777419</v>
      </c>
      <c r="M33" s="69">
        <v>1.6888495738120797E-2</v>
      </c>
      <c r="N33" s="69">
        <v>9.263301449599691</v>
      </c>
      <c r="O33" s="69">
        <v>65.442721153645039</v>
      </c>
      <c r="P33" s="69">
        <v>5.7996610111524651</v>
      </c>
      <c r="Q33" s="69">
        <v>56.309002469466783</v>
      </c>
      <c r="R33" s="69">
        <v>9.3814416055183756</v>
      </c>
      <c r="S33" s="69">
        <v>0.3500972072714516</v>
      </c>
      <c r="T33" s="69">
        <v>5.6017992728217916</v>
      </c>
      <c r="U33" s="69">
        <v>0.76312352385857996</v>
      </c>
      <c r="V33" s="69">
        <v>34.935422623416315</v>
      </c>
      <c r="W33" s="69">
        <v>7.7482623726952626</v>
      </c>
      <c r="X33" s="69">
        <v>5.1221285363449356</v>
      </c>
      <c r="Y33" s="69">
        <v>0.27223558035296658</v>
      </c>
    </row>
    <row r="34" spans="2:25">
      <c r="B34" s="101"/>
      <c r="C34" s="57"/>
      <c r="D34" s="57"/>
      <c r="E34" s="57"/>
      <c r="F34" s="57"/>
      <c r="G34" s="57"/>
      <c r="H34" s="57"/>
      <c r="I34" s="57"/>
      <c r="J34" s="57"/>
      <c r="K34" s="57"/>
      <c r="L34" s="57"/>
      <c r="M34" s="57"/>
      <c r="N34" s="57"/>
      <c r="O34" s="57"/>
      <c r="P34" s="57"/>
      <c r="Q34" s="57"/>
      <c r="R34" s="57"/>
      <c r="S34" s="57"/>
      <c r="T34" s="57"/>
      <c r="U34" s="57"/>
      <c r="V34" s="57"/>
      <c r="W34" s="57"/>
      <c r="X34" s="57"/>
      <c r="Y34" s="57"/>
    </row>
    <row r="36" spans="2:25" ht="14.25">
      <c r="B36" s="71" t="s">
        <v>242</v>
      </c>
      <c r="D36" s="57"/>
      <c r="E36" s="57"/>
      <c r="F36" s="57"/>
      <c r="G36" s="57"/>
      <c r="H36" s="57"/>
      <c r="I36" s="57"/>
      <c r="J36" s="57"/>
      <c r="K36" s="57"/>
      <c r="L36" s="57"/>
      <c r="M36" s="57"/>
      <c r="N36" s="57"/>
      <c r="O36" s="57"/>
      <c r="P36" s="57"/>
      <c r="Q36" s="57"/>
      <c r="R36" s="57"/>
      <c r="S36" s="57"/>
      <c r="T36" s="57"/>
      <c r="U36" s="57"/>
      <c r="V36" s="57"/>
      <c r="W36" s="57"/>
      <c r="X36" s="57"/>
      <c r="Y36" s="57"/>
    </row>
    <row r="37" spans="2:25">
      <c r="D37" s="57"/>
      <c r="E37" s="57"/>
      <c r="F37" s="57"/>
      <c r="G37" s="57"/>
      <c r="H37" s="57"/>
      <c r="I37" s="57"/>
      <c r="J37" s="57"/>
      <c r="K37" s="57"/>
      <c r="L37" s="57"/>
      <c r="M37" s="57"/>
      <c r="U37" s="57"/>
      <c r="V37" s="57"/>
      <c r="W37" s="57"/>
      <c r="X37" s="57"/>
      <c r="Y37" s="57"/>
    </row>
    <row r="38" spans="2:25" ht="14.25">
      <c r="B38" s="72" t="s">
        <v>42</v>
      </c>
      <c r="D38" s="57"/>
      <c r="E38" s="57"/>
      <c r="F38" s="57"/>
      <c r="G38" s="57"/>
      <c r="H38" s="57"/>
      <c r="I38" s="57"/>
      <c r="J38" s="57"/>
      <c r="K38" s="57"/>
      <c r="L38" s="57"/>
      <c r="M38" s="57"/>
      <c r="U38" s="57"/>
      <c r="V38" s="57"/>
      <c r="W38" s="57"/>
      <c r="X38" s="57"/>
      <c r="Y38" s="57"/>
    </row>
    <row r="39" spans="2:25">
      <c r="D39" s="57"/>
      <c r="E39" s="57"/>
      <c r="F39" s="57"/>
      <c r="G39" s="57"/>
      <c r="H39" s="57"/>
      <c r="I39" s="57"/>
      <c r="J39" s="57"/>
      <c r="K39" s="57"/>
      <c r="L39" s="57"/>
      <c r="M39" s="57"/>
      <c r="U39" s="57"/>
      <c r="V39" s="57"/>
      <c r="W39" s="57"/>
      <c r="X39" s="57"/>
      <c r="Y39" s="57"/>
    </row>
    <row r="40" spans="2:25">
      <c r="D40" s="57"/>
      <c r="E40" s="57"/>
      <c r="F40" s="57"/>
      <c r="G40" s="57"/>
      <c r="H40" s="57"/>
      <c r="I40" s="57"/>
      <c r="J40" s="57"/>
      <c r="K40" s="57"/>
      <c r="L40" s="57"/>
      <c r="M40" s="57"/>
      <c r="U40" s="57"/>
      <c r="V40" s="57"/>
      <c r="W40" s="57"/>
      <c r="X40" s="57"/>
      <c r="Y40" s="57"/>
    </row>
    <row r="41" spans="2:25">
      <c r="D41" s="57"/>
      <c r="E41" s="57"/>
      <c r="F41" s="57"/>
      <c r="G41" s="57"/>
      <c r="H41" s="57"/>
      <c r="I41" s="57"/>
      <c r="J41" s="57"/>
      <c r="K41" s="57"/>
      <c r="L41" s="57"/>
      <c r="M41" s="57"/>
      <c r="U41" s="57"/>
      <c r="V41" s="57"/>
      <c r="W41" s="57"/>
      <c r="X41" s="57"/>
      <c r="Y41" s="57"/>
    </row>
    <row r="42" spans="2:25">
      <c r="D42" s="57"/>
      <c r="K42" s="57"/>
      <c r="L42" s="57"/>
      <c r="M42" s="57"/>
      <c r="U42" s="57"/>
      <c r="V42" s="57"/>
      <c r="W42" s="57"/>
      <c r="X42" s="57"/>
      <c r="Y42" s="57"/>
    </row>
    <row r="43" spans="2:25">
      <c r="D43" s="57"/>
      <c r="K43" s="57"/>
      <c r="L43" s="57"/>
      <c r="M43" s="57"/>
      <c r="U43" s="57"/>
      <c r="V43" s="57"/>
      <c r="W43" s="57"/>
      <c r="X43" s="57"/>
      <c r="Y43" s="57"/>
    </row>
    <row r="44" spans="2:25">
      <c r="D44" s="57"/>
      <c r="K44" s="57"/>
      <c r="L44" s="57"/>
      <c r="M44" s="57"/>
      <c r="U44" s="57"/>
      <c r="V44" s="57"/>
      <c r="W44" s="57"/>
      <c r="X44" s="57"/>
      <c r="Y44" s="57"/>
    </row>
    <row r="45" spans="2:25">
      <c r="D45" s="57"/>
      <c r="K45" s="57"/>
      <c r="L45" s="57"/>
      <c r="M45" s="57"/>
      <c r="U45" s="57"/>
      <c r="V45" s="57"/>
      <c r="W45" s="57"/>
      <c r="X45" s="57"/>
      <c r="Y45" s="57"/>
    </row>
    <row r="46" spans="2:25">
      <c r="D46" s="57"/>
      <c r="K46" s="57"/>
      <c r="L46" s="57"/>
      <c r="M46" s="57"/>
      <c r="U46" s="57"/>
      <c r="V46" s="57"/>
      <c r="W46" s="57"/>
      <c r="X46" s="57"/>
      <c r="Y46" s="57"/>
    </row>
    <row r="47" spans="2:25">
      <c r="D47" s="57"/>
      <c r="K47" s="57"/>
      <c r="L47" s="57"/>
      <c r="M47" s="57"/>
      <c r="U47" s="57"/>
      <c r="V47" s="57"/>
      <c r="W47" s="57"/>
      <c r="X47" s="57"/>
      <c r="Y47" s="57"/>
    </row>
    <row r="48" spans="2:25">
      <c r="D48" s="57"/>
      <c r="K48" s="57"/>
      <c r="L48" s="57"/>
      <c r="M48" s="57"/>
      <c r="U48" s="57"/>
      <c r="V48" s="57"/>
      <c r="W48" s="57"/>
      <c r="X48" s="57"/>
      <c r="Y48" s="57"/>
    </row>
    <row r="49" spans="4:25">
      <c r="D49" s="57"/>
      <c r="K49" s="57"/>
      <c r="L49" s="57"/>
      <c r="M49" s="57"/>
      <c r="U49" s="57"/>
      <c r="V49" s="57"/>
      <c r="W49" s="57"/>
      <c r="X49" s="57"/>
      <c r="Y49" s="57"/>
    </row>
    <row r="50" spans="4:25">
      <c r="D50" s="57"/>
      <c r="K50" s="57"/>
      <c r="L50" s="57"/>
      <c r="M50" s="57"/>
      <c r="U50" s="57"/>
      <c r="V50" s="57"/>
      <c r="W50" s="57"/>
      <c r="X50" s="57"/>
      <c r="Y50" s="57"/>
    </row>
    <row r="51" spans="4:25">
      <c r="D51" s="57"/>
      <c r="K51" s="57"/>
      <c r="L51" s="57"/>
      <c r="M51" s="57"/>
      <c r="U51" s="57"/>
      <c r="V51" s="57"/>
      <c r="W51" s="57"/>
      <c r="X51" s="57"/>
      <c r="Y51" s="57"/>
    </row>
    <row r="52" spans="4:25">
      <c r="D52" s="57"/>
      <c r="K52" s="57"/>
      <c r="L52" s="57"/>
      <c r="M52" s="57"/>
      <c r="U52" s="57"/>
      <c r="V52" s="57"/>
      <c r="W52" s="57"/>
      <c r="X52" s="57"/>
      <c r="Y52" s="57"/>
    </row>
    <row r="53" spans="4:25">
      <c r="D53" s="57"/>
      <c r="K53" s="57"/>
      <c r="L53" s="57"/>
      <c r="M53" s="57"/>
      <c r="U53" s="57"/>
      <c r="V53" s="57"/>
      <c r="W53" s="57"/>
      <c r="X53" s="57"/>
      <c r="Y53" s="57"/>
    </row>
    <row r="54" spans="4:25">
      <c r="D54" s="57"/>
      <c r="K54" s="57"/>
      <c r="L54" s="57"/>
      <c r="M54" s="57"/>
      <c r="U54" s="57"/>
      <c r="V54" s="57"/>
      <c r="W54" s="57"/>
      <c r="X54" s="57"/>
      <c r="Y54" s="57"/>
    </row>
    <row r="55" spans="4:25">
      <c r="D55" s="57"/>
      <c r="K55" s="57"/>
      <c r="L55" s="57"/>
      <c r="M55" s="57"/>
      <c r="U55" s="57"/>
      <c r="V55" s="57"/>
      <c r="W55" s="57"/>
      <c r="X55" s="57"/>
      <c r="Y55" s="57"/>
    </row>
    <row r="56" spans="4:25">
      <c r="D56" s="57"/>
      <c r="K56" s="57"/>
      <c r="L56" s="57"/>
      <c r="M56" s="57"/>
      <c r="U56" s="57"/>
      <c r="V56" s="57"/>
      <c r="W56" s="57"/>
      <c r="X56" s="57"/>
      <c r="Y56" s="57"/>
    </row>
  </sheetData>
  <sortState xmlns:xlrd2="http://schemas.microsoft.com/office/spreadsheetml/2017/richdata2" ref="B15:Y31">
    <sortCondition ref="B15:B31"/>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B31">
    <cfRule type="cellIs" dxfId="14"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78667F01-9774-4FD4-ACB4-9B88F01DB3F0}"/>
    <hyperlink ref="X9:Y9" location="'CUADRO N° 5'!A1" tooltip="Para mayor detalle ver Cuadro N° 5 y N° 6 PROVISIONES POR RIESGO DE CRÉDITO Y COMPOSICIÓN DE LAS COLOCACIONES COMERCIALES EVALUADAS EN FORMA INDIVIDUAL Y GRUPAL." display="        COMERCIALES   (6)" xr:uid="{A747148D-4A75-4DF2-874B-17C7582011F5}"/>
    <hyperlink ref="B1" location="Indice!D3" tooltip="VOLVER AL ÍNDICE" display="Volver al Índice" xr:uid="{FFBE1529-5398-433A-8C31-19D0371AA75D}"/>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84BF7-5B15-430B-B56E-19A75434234C}">
  <sheetPr codeName="Hoja23">
    <tabColor indexed="40"/>
    <pageSetUpPr fitToPage="1"/>
  </sheetPr>
  <dimension ref="B1:Y56"/>
  <sheetViews>
    <sheetView showGridLines="0" zoomScale="80" workbookViewId="0"/>
  </sheetViews>
  <sheetFormatPr baseColWidth="10" defaultColWidth="11.5703125" defaultRowHeight="12.75"/>
  <cols>
    <col min="1" max="1" width="2.85546875" style="58" customWidth="1"/>
    <col min="2" max="2" width="38.5703125" style="58" customWidth="1"/>
    <col min="3" max="3" width="1.28515625" style="58" customWidth="1"/>
    <col min="4" max="5" width="17" style="58" customWidth="1"/>
    <col min="6" max="6" width="18.140625" style="58" customWidth="1"/>
    <col min="7" max="7" width="19" style="58" customWidth="1"/>
    <col min="8" max="8" width="20.7109375" style="58" customWidth="1"/>
    <col min="9" max="25" width="17" style="58" customWidth="1"/>
    <col min="26" max="16384" width="11.5703125" style="58"/>
  </cols>
  <sheetData>
    <row r="1" spans="2:25">
      <c r="B1" s="30" t="s">
        <v>43</v>
      </c>
    </row>
    <row r="2" spans="2:25" s="100" customFormat="1" ht="15.75">
      <c r="B2" s="209" t="s">
        <v>243</v>
      </c>
      <c r="C2" s="209"/>
      <c r="D2" s="209"/>
      <c r="E2" s="209"/>
      <c r="F2" s="209"/>
      <c r="G2" s="209"/>
      <c r="H2" s="209"/>
      <c r="I2" s="209"/>
      <c r="J2" s="209"/>
      <c r="K2" s="209"/>
      <c r="L2" s="209"/>
      <c r="M2" s="209"/>
      <c r="N2" s="209"/>
      <c r="O2" s="209"/>
      <c r="P2" s="209"/>
      <c r="Q2" s="209"/>
      <c r="R2" s="209"/>
      <c r="S2" s="209"/>
      <c r="T2" s="209"/>
      <c r="U2" s="209"/>
      <c r="V2" s="209"/>
      <c r="W2" s="209"/>
      <c r="X2" s="209"/>
      <c r="Y2" s="209"/>
    </row>
    <row r="3" spans="2:25" ht="13.5" thickBot="1">
      <c r="B3" s="76"/>
      <c r="C3" s="76"/>
      <c r="D3" s="77"/>
      <c r="E3" s="77"/>
      <c r="F3" s="77"/>
      <c r="G3" s="77"/>
      <c r="H3" s="77"/>
      <c r="I3" s="77"/>
      <c r="J3" s="77"/>
      <c r="K3" s="77"/>
      <c r="L3" s="77"/>
      <c r="M3" s="76"/>
    </row>
    <row r="4" spans="2:25" ht="16.5" thickBot="1">
      <c r="B4" s="226" t="s">
        <v>221</v>
      </c>
      <c r="C4" s="227"/>
      <c r="D4" s="227"/>
      <c r="E4" s="227"/>
      <c r="F4" s="227"/>
      <c r="G4" s="227"/>
      <c r="H4" s="227"/>
      <c r="I4" s="227"/>
      <c r="J4" s="227"/>
      <c r="K4" s="227"/>
      <c r="L4" s="227"/>
      <c r="M4" s="227"/>
      <c r="N4" s="227"/>
      <c r="O4" s="227"/>
      <c r="P4" s="227"/>
      <c r="Q4" s="227"/>
      <c r="R4" s="227"/>
      <c r="S4" s="227"/>
      <c r="T4" s="227"/>
      <c r="U4" s="227"/>
      <c r="V4" s="227"/>
      <c r="W4" s="227"/>
      <c r="X4" s="227"/>
      <c r="Y4" s="228"/>
    </row>
    <row r="5" spans="2:25" ht="13.5" thickBot="1">
      <c r="B5" s="76"/>
      <c r="C5" s="76"/>
      <c r="D5" s="77"/>
      <c r="E5" s="77"/>
      <c r="F5" s="77"/>
      <c r="G5" s="77"/>
      <c r="H5" s="77"/>
      <c r="I5" s="77"/>
      <c r="J5" s="77"/>
      <c r="K5" s="77"/>
      <c r="L5" s="77"/>
      <c r="M5" s="76"/>
    </row>
    <row r="6" spans="2:25" ht="21.75" customHeight="1" thickBot="1">
      <c r="B6" s="226" t="s">
        <v>354</v>
      </c>
      <c r="C6" s="227"/>
      <c r="D6" s="227"/>
      <c r="E6" s="227"/>
      <c r="F6" s="227"/>
      <c r="G6" s="227"/>
      <c r="H6" s="227"/>
      <c r="I6" s="227"/>
      <c r="J6" s="227"/>
      <c r="K6" s="227"/>
      <c r="L6" s="227"/>
      <c r="M6" s="227"/>
      <c r="N6" s="227"/>
      <c r="O6" s="227"/>
      <c r="P6" s="227"/>
      <c r="Q6" s="227"/>
      <c r="R6" s="227"/>
      <c r="S6" s="227"/>
      <c r="T6" s="227"/>
      <c r="U6" s="227"/>
      <c r="V6" s="227"/>
      <c r="W6" s="227"/>
      <c r="X6" s="227"/>
      <c r="Y6" s="228"/>
    </row>
    <row r="7" spans="2:25" ht="13.5" thickBot="1">
      <c r="B7" s="103"/>
      <c r="C7" s="103"/>
      <c r="D7" s="103"/>
      <c r="E7" s="103"/>
      <c r="F7" s="103"/>
      <c r="G7" s="103"/>
      <c r="H7" s="103"/>
      <c r="I7" s="103"/>
      <c r="J7" s="103"/>
      <c r="K7" s="103"/>
      <c r="L7" s="103"/>
      <c r="M7" s="103"/>
    </row>
    <row r="8" spans="2:25" ht="13.5" thickBot="1">
      <c r="B8" s="138"/>
      <c r="C8" s="111"/>
      <c r="D8" s="240" t="s">
        <v>231</v>
      </c>
      <c r="E8" s="272"/>
      <c r="F8" s="272"/>
      <c r="G8" s="272"/>
      <c r="H8" s="272"/>
      <c r="I8" s="272"/>
      <c r="J8" s="272"/>
      <c r="K8" s="272"/>
      <c r="L8" s="272"/>
      <c r="M8" s="241"/>
      <c r="N8" s="240" t="s">
        <v>232</v>
      </c>
      <c r="O8" s="272"/>
      <c r="P8" s="272"/>
      <c r="Q8" s="272"/>
      <c r="R8" s="272"/>
      <c r="S8" s="272"/>
      <c r="T8" s="272"/>
      <c r="U8" s="272"/>
      <c r="V8" s="272"/>
      <c r="W8" s="272"/>
      <c r="X8" s="272"/>
      <c r="Y8" s="241"/>
    </row>
    <row r="9" spans="2:25" ht="13.5" thickBot="1">
      <c r="B9" s="139"/>
      <c r="C9" s="111"/>
      <c r="D9" s="224" t="s">
        <v>175</v>
      </c>
      <c r="E9" s="225"/>
      <c r="F9" s="224" t="s">
        <v>244</v>
      </c>
      <c r="G9" s="225"/>
      <c r="H9" s="224" t="s">
        <v>245</v>
      </c>
      <c r="I9" s="225"/>
      <c r="J9" s="224" t="s">
        <v>235</v>
      </c>
      <c r="K9" s="225"/>
      <c r="L9" s="224" t="s">
        <v>236</v>
      </c>
      <c r="M9" s="225"/>
      <c r="N9" s="224" t="s">
        <v>175</v>
      </c>
      <c r="O9" s="225"/>
      <c r="P9" s="224" t="s">
        <v>237</v>
      </c>
      <c r="Q9" s="225"/>
      <c r="R9" s="224" t="s">
        <v>238</v>
      </c>
      <c r="S9" s="225"/>
      <c r="T9" s="224" t="s">
        <v>239</v>
      </c>
      <c r="U9" s="225"/>
      <c r="V9" s="224" t="s">
        <v>240</v>
      </c>
      <c r="W9" s="225"/>
      <c r="X9" s="224" t="s">
        <v>236</v>
      </c>
      <c r="Y9" s="225"/>
    </row>
    <row r="10" spans="2:25" ht="12.75" customHeight="1">
      <c r="B10" s="95" t="s">
        <v>51</v>
      </c>
      <c r="C10" s="111"/>
      <c r="D10" s="246" t="s">
        <v>152</v>
      </c>
      <c r="E10" s="246" t="s">
        <v>241</v>
      </c>
      <c r="F10" s="246" t="s">
        <v>152</v>
      </c>
      <c r="G10" s="246" t="s">
        <v>241</v>
      </c>
      <c r="H10" s="246" t="s">
        <v>152</v>
      </c>
      <c r="I10" s="246" t="s">
        <v>241</v>
      </c>
      <c r="J10" s="246" t="s">
        <v>152</v>
      </c>
      <c r="K10" s="246" t="s">
        <v>241</v>
      </c>
      <c r="L10" s="246" t="s">
        <v>152</v>
      </c>
      <c r="M10" s="246" t="s">
        <v>241</v>
      </c>
      <c r="N10" s="246" t="s">
        <v>152</v>
      </c>
      <c r="O10" s="246" t="s">
        <v>241</v>
      </c>
      <c r="P10" s="246" t="s">
        <v>152</v>
      </c>
      <c r="Q10" s="246" t="s">
        <v>241</v>
      </c>
      <c r="R10" s="246" t="s">
        <v>152</v>
      </c>
      <c r="S10" s="246" t="s">
        <v>241</v>
      </c>
      <c r="T10" s="246" t="s">
        <v>152</v>
      </c>
      <c r="U10" s="246" t="s">
        <v>241</v>
      </c>
      <c r="V10" s="246" t="s">
        <v>152</v>
      </c>
      <c r="W10" s="246" t="s">
        <v>241</v>
      </c>
      <c r="X10" s="246" t="s">
        <v>152</v>
      </c>
      <c r="Y10" s="246" t="s">
        <v>241</v>
      </c>
    </row>
    <row r="11" spans="2:25">
      <c r="B11" s="139"/>
      <c r="C11" s="111"/>
      <c r="D11" s="270"/>
      <c r="E11" s="270"/>
      <c r="F11" s="270"/>
      <c r="G11" s="270"/>
      <c r="H11" s="270"/>
      <c r="I11" s="270"/>
      <c r="J11" s="270"/>
      <c r="K11" s="270"/>
      <c r="L11" s="270"/>
      <c r="M11" s="270"/>
      <c r="N11" s="270"/>
      <c r="O11" s="270"/>
      <c r="P11" s="270"/>
      <c r="Q11" s="270"/>
      <c r="R11" s="270"/>
      <c r="S11" s="270"/>
      <c r="T11" s="270"/>
      <c r="U11" s="270"/>
      <c r="V11" s="270"/>
      <c r="W11" s="270"/>
      <c r="X11" s="270"/>
      <c r="Y11" s="270"/>
    </row>
    <row r="12" spans="2:25" ht="13.5" thickBot="1">
      <c r="B12" s="140" t="s">
        <v>114</v>
      </c>
      <c r="C12" s="111"/>
      <c r="D12" s="271"/>
      <c r="E12" s="271"/>
      <c r="F12" s="271"/>
      <c r="G12" s="271"/>
      <c r="H12" s="271"/>
      <c r="I12" s="271"/>
      <c r="J12" s="271"/>
      <c r="K12" s="271"/>
      <c r="L12" s="271"/>
      <c r="M12" s="271"/>
      <c r="N12" s="271"/>
      <c r="O12" s="271"/>
      <c r="P12" s="271"/>
      <c r="Q12" s="271"/>
      <c r="R12" s="271"/>
      <c r="S12" s="271"/>
      <c r="T12" s="271"/>
      <c r="U12" s="271"/>
      <c r="V12" s="271"/>
      <c r="W12" s="271"/>
      <c r="X12" s="271"/>
      <c r="Y12" s="271"/>
    </row>
    <row r="13" spans="2:25">
      <c r="B13" s="111"/>
      <c r="C13" s="111"/>
      <c r="D13" s="136"/>
      <c r="E13" s="136"/>
      <c r="F13" s="136"/>
      <c r="G13" s="136"/>
      <c r="H13" s="136"/>
      <c r="I13" s="136"/>
      <c r="J13" s="136"/>
      <c r="K13" s="136"/>
      <c r="L13" s="136"/>
      <c r="M13" s="136"/>
      <c r="N13" s="136"/>
      <c r="O13" s="136"/>
      <c r="P13" s="136"/>
      <c r="Q13" s="136"/>
      <c r="R13" s="136"/>
      <c r="S13" s="136"/>
      <c r="T13" s="136"/>
      <c r="U13" s="136"/>
      <c r="V13" s="136"/>
      <c r="W13" s="136"/>
      <c r="X13" s="136"/>
      <c r="Y13" s="136"/>
    </row>
    <row r="14" spans="2:25" ht="13.5" thickBot="1">
      <c r="B14" s="56"/>
      <c r="C14" s="56"/>
      <c r="D14" s="137"/>
      <c r="E14" s="137"/>
      <c r="F14" s="137"/>
      <c r="G14" s="137"/>
      <c r="H14" s="137"/>
      <c r="I14" s="137"/>
      <c r="J14" s="137"/>
      <c r="K14" s="137"/>
      <c r="L14" s="137"/>
      <c r="M14" s="137"/>
      <c r="N14" s="137"/>
      <c r="O14" s="137"/>
      <c r="P14" s="137"/>
      <c r="Q14" s="137"/>
      <c r="R14" s="137"/>
      <c r="S14" s="137"/>
      <c r="T14" s="137"/>
      <c r="U14" s="137"/>
      <c r="V14" s="137"/>
      <c r="W14" s="137"/>
      <c r="X14" s="137"/>
      <c r="Y14" s="137"/>
    </row>
    <row r="15" spans="2:25">
      <c r="B15" s="59" t="s">
        <v>68</v>
      </c>
      <c r="C15" s="107"/>
      <c r="D15" s="61">
        <v>4.9362965732576081</v>
      </c>
      <c r="E15" s="61">
        <v>36.841601267418213</v>
      </c>
      <c r="F15" s="61">
        <v>4.4777271934691996</v>
      </c>
      <c r="G15" s="61">
        <v>31.571995418143217</v>
      </c>
      <c r="H15" s="61" t="s">
        <v>339</v>
      </c>
      <c r="I15" s="61">
        <v>0</v>
      </c>
      <c r="J15" s="61">
        <v>7.6837412155494649</v>
      </c>
      <c r="K15" s="61">
        <v>5.2696058492749938</v>
      </c>
      <c r="L15" s="61" t="s">
        <v>339</v>
      </c>
      <c r="M15" s="61">
        <v>0</v>
      </c>
      <c r="N15" s="61">
        <v>5.2737904814890948</v>
      </c>
      <c r="O15" s="61">
        <v>63.158398732581787</v>
      </c>
      <c r="P15" s="61">
        <v>4.3087151458138129</v>
      </c>
      <c r="Q15" s="61">
        <v>61.857124203257627</v>
      </c>
      <c r="R15" s="61">
        <v>11.41626481317353</v>
      </c>
      <c r="S15" s="61">
        <v>9.1628806252416709E-3</v>
      </c>
      <c r="T15" s="61" t="s">
        <v>339</v>
      </c>
      <c r="U15" s="61">
        <v>0</v>
      </c>
      <c r="V15" s="61">
        <v>51.431181141480522</v>
      </c>
      <c r="W15" s="61">
        <v>1.2921116486989193</v>
      </c>
      <c r="X15" s="61" t="s">
        <v>339</v>
      </c>
      <c r="Y15" s="61">
        <v>0</v>
      </c>
    </row>
    <row r="16" spans="2:25">
      <c r="B16" s="63" t="s">
        <v>69</v>
      </c>
      <c r="C16" s="107"/>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64" t="s">
        <v>339</v>
      </c>
      <c r="V16" s="64" t="s">
        <v>339</v>
      </c>
      <c r="W16" s="64" t="s">
        <v>339</v>
      </c>
      <c r="X16" s="64" t="s">
        <v>339</v>
      </c>
      <c r="Y16" s="64" t="s">
        <v>339</v>
      </c>
    </row>
    <row r="17" spans="2:25">
      <c r="B17" s="63" t="s">
        <v>70</v>
      </c>
      <c r="D17" s="64">
        <v>11.381591473077505</v>
      </c>
      <c r="E17" s="64">
        <v>10.746037152366359</v>
      </c>
      <c r="F17" s="64">
        <v>7.1549151034898033</v>
      </c>
      <c r="G17" s="64">
        <v>5.5695759801942888</v>
      </c>
      <c r="H17" s="64" t="s">
        <v>339</v>
      </c>
      <c r="I17" s="64">
        <v>0</v>
      </c>
      <c r="J17" s="64">
        <v>15.929253360442267</v>
      </c>
      <c r="K17" s="64">
        <v>5.176461172172071</v>
      </c>
      <c r="L17" s="64" t="s">
        <v>339</v>
      </c>
      <c r="M17" s="64">
        <v>0</v>
      </c>
      <c r="N17" s="64">
        <v>7.4114102634119341</v>
      </c>
      <c r="O17" s="64">
        <v>89.253962847633645</v>
      </c>
      <c r="P17" s="64">
        <v>7.8180886022104001</v>
      </c>
      <c r="Q17" s="64">
        <v>34.829923884847879</v>
      </c>
      <c r="R17" s="64" t="s">
        <v>339</v>
      </c>
      <c r="S17" s="64">
        <v>0</v>
      </c>
      <c r="T17" s="64">
        <v>5.9949077124022301</v>
      </c>
      <c r="U17" s="64">
        <v>52.610646668989105</v>
      </c>
      <c r="V17" s="64">
        <v>40.696287362208253</v>
      </c>
      <c r="W17" s="64">
        <v>1.8133922937966611</v>
      </c>
      <c r="X17" s="64" t="s">
        <v>339</v>
      </c>
      <c r="Y17" s="64">
        <v>0</v>
      </c>
    </row>
    <row r="18" spans="2:25">
      <c r="B18" s="63" t="s">
        <v>71</v>
      </c>
      <c r="D18" s="64">
        <v>5.7204505043778484</v>
      </c>
      <c r="E18" s="64">
        <v>40.946097599388295</v>
      </c>
      <c r="F18" s="64">
        <v>5.31128933586219</v>
      </c>
      <c r="G18" s="64">
        <v>35.562621279521132</v>
      </c>
      <c r="H18" s="64">
        <v>9.1957858026504837</v>
      </c>
      <c r="I18" s="64">
        <v>0.13546014823341784</v>
      </c>
      <c r="J18" s="64">
        <v>8.4033832132457373</v>
      </c>
      <c r="K18" s="64">
        <v>5.2480161716337532</v>
      </c>
      <c r="L18" s="64" t="s">
        <v>339</v>
      </c>
      <c r="M18" s="64">
        <v>0</v>
      </c>
      <c r="N18" s="64">
        <v>8.3575985395398042</v>
      </c>
      <c r="O18" s="64">
        <v>59.053902400611705</v>
      </c>
      <c r="P18" s="64">
        <v>5.1383735767690215</v>
      </c>
      <c r="Q18" s="64">
        <v>51.041497989823235</v>
      </c>
      <c r="R18" s="64" t="s">
        <v>339</v>
      </c>
      <c r="S18" s="64">
        <v>0</v>
      </c>
      <c r="T18" s="64">
        <v>5.5803392520131725</v>
      </c>
      <c r="U18" s="64">
        <v>1.3837620829925201</v>
      </c>
      <c r="V18" s="64">
        <v>33.670716369077475</v>
      </c>
      <c r="W18" s="64">
        <v>6.6115140680614513</v>
      </c>
      <c r="X18" s="64">
        <v>55.011253882986843</v>
      </c>
      <c r="Y18" s="64">
        <v>1.7128259734499288E-2</v>
      </c>
    </row>
    <row r="19" spans="2:25">
      <c r="B19" s="63" t="s">
        <v>72</v>
      </c>
      <c r="D19" s="64">
        <v>6.6326034177800306</v>
      </c>
      <c r="E19" s="64">
        <v>34.030182981930253</v>
      </c>
      <c r="F19" s="64">
        <v>5.4005002205509456</v>
      </c>
      <c r="G19" s="64">
        <v>29.210386612966836</v>
      </c>
      <c r="H19" s="64" t="s">
        <v>339</v>
      </c>
      <c r="I19" s="64">
        <v>0</v>
      </c>
      <c r="J19" s="64">
        <v>13.933913265109075</v>
      </c>
      <c r="K19" s="64">
        <v>4.7719364596474394</v>
      </c>
      <c r="L19" s="64">
        <v>30.636495002637982</v>
      </c>
      <c r="M19" s="64">
        <v>4.7859909315972615E-2</v>
      </c>
      <c r="N19" s="64">
        <v>7.8558823729105445</v>
      </c>
      <c r="O19" s="64">
        <v>65.969817018069747</v>
      </c>
      <c r="P19" s="64">
        <v>5.1777321803835452</v>
      </c>
      <c r="Q19" s="64">
        <v>57.057438213442346</v>
      </c>
      <c r="R19" s="64" t="s">
        <v>339</v>
      </c>
      <c r="S19" s="64">
        <v>0</v>
      </c>
      <c r="T19" s="64">
        <v>5.0237243225089943</v>
      </c>
      <c r="U19" s="64">
        <v>1.2065865159345355</v>
      </c>
      <c r="V19" s="64">
        <v>28.129674735608457</v>
      </c>
      <c r="W19" s="64">
        <v>7.7057922886928685</v>
      </c>
      <c r="X19" s="64" t="s">
        <v>339</v>
      </c>
      <c r="Y19" s="64">
        <v>0</v>
      </c>
    </row>
    <row r="20" spans="2:25">
      <c r="B20" s="63" t="s">
        <v>73</v>
      </c>
      <c r="D20" s="64">
        <v>10.165197809605111</v>
      </c>
      <c r="E20" s="64">
        <v>22.264803259943687</v>
      </c>
      <c r="F20" s="64">
        <v>9.2746659898894901</v>
      </c>
      <c r="G20" s="64">
        <v>18.550591480235997</v>
      </c>
      <c r="H20" s="64" t="s">
        <v>339</v>
      </c>
      <c r="I20" s="64">
        <v>0</v>
      </c>
      <c r="J20" s="64">
        <v>14.612949571621172</v>
      </c>
      <c r="K20" s="64">
        <v>3.7142117797076857</v>
      </c>
      <c r="L20" s="64" t="s">
        <v>339</v>
      </c>
      <c r="M20" s="64">
        <v>0</v>
      </c>
      <c r="N20" s="64">
        <v>13.598602708361266</v>
      </c>
      <c r="O20" s="64">
        <v>77.73519674005631</v>
      </c>
      <c r="P20" s="64">
        <v>6.9205003907730847</v>
      </c>
      <c r="Q20" s="64">
        <v>59.802768424623231</v>
      </c>
      <c r="R20" s="64" t="s">
        <v>339</v>
      </c>
      <c r="S20" s="64">
        <v>0</v>
      </c>
      <c r="T20" s="64">
        <v>2.6532338028238183</v>
      </c>
      <c r="U20" s="64">
        <v>8.969618516536472E-3</v>
      </c>
      <c r="V20" s="64">
        <v>35.885996506244318</v>
      </c>
      <c r="W20" s="64">
        <v>17.923458696916548</v>
      </c>
      <c r="X20" s="64" t="s">
        <v>339</v>
      </c>
      <c r="Y20" s="64">
        <v>0</v>
      </c>
    </row>
    <row r="21" spans="2:25">
      <c r="B21" s="63" t="s">
        <v>74</v>
      </c>
      <c r="D21" s="64">
        <v>11.342587204028746</v>
      </c>
      <c r="E21" s="64">
        <v>8.9635528774705211</v>
      </c>
      <c r="F21" s="64" t="s">
        <v>339</v>
      </c>
      <c r="G21" s="64">
        <v>0</v>
      </c>
      <c r="H21" s="64" t="s">
        <v>339</v>
      </c>
      <c r="I21" s="64">
        <v>0</v>
      </c>
      <c r="J21" s="64">
        <v>11.342587204028746</v>
      </c>
      <c r="K21" s="64">
        <v>8.9635528774705211</v>
      </c>
      <c r="L21" s="64" t="s">
        <v>339</v>
      </c>
      <c r="M21" s="64">
        <v>0</v>
      </c>
      <c r="N21" s="64">
        <v>7.8027906641630826</v>
      </c>
      <c r="O21" s="64">
        <v>91.036447122529481</v>
      </c>
      <c r="P21" s="64">
        <v>6.4568197291950309</v>
      </c>
      <c r="Q21" s="64">
        <v>78.126582250995497</v>
      </c>
      <c r="R21" s="64">
        <v>9.3808251966832294</v>
      </c>
      <c r="S21" s="64">
        <v>10.086470356089432</v>
      </c>
      <c r="T21" s="64">
        <v>15.976685184005918</v>
      </c>
      <c r="U21" s="64">
        <v>2.9794054730775978E-2</v>
      </c>
      <c r="V21" s="64">
        <v>39.659807519627869</v>
      </c>
      <c r="W21" s="64">
        <v>2.7936004607137797</v>
      </c>
      <c r="X21" s="64" t="s">
        <v>339</v>
      </c>
      <c r="Y21" s="64">
        <v>0</v>
      </c>
    </row>
    <row r="22" spans="2:25">
      <c r="B22" s="63" t="s">
        <v>75</v>
      </c>
      <c r="D22" s="64">
        <v>5.7287210823523456</v>
      </c>
      <c r="E22" s="64">
        <v>9.1271754260370681</v>
      </c>
      <c r="F22" s="64">
        <v>5.6744054302160345</v>
      </c>
      <c r="G22" s="64">
        <v>7.2238390186059789</v>
      </c>
      <c r="H22" s="64" t="s">
        <v>339</v>
      </c>
      <c r="I22" s="64">
        <v>0</v>
      </c>
      <c r="J22" s="64">
        <v>5.9348683118654346</v>
      </c>
      <c r="K22" s="64">
        <v>1.9033364074310892</v>
      </c>
      <c r="L22" s="64" t="s">
        <v>339</v>
      </c>
      <c r="M22" s="64">
        <v>0</v>
      </c>
      <c r="N22" s="64">
        <v>5.1335786911294585</v>
      </c>
      <c r="O22" s="64">
        <v>90.87282457396293</v>
      </c>
      <c r="P22" s="64">
        <v>8.8292168267800939</v>
      </c>
      <c r="Q22" s="64">
        <v>5.2331683266954059</v>
      </c>
      <c r="R22" s="64" t="s">
        <v>339</v>
      </c>
      <c r="S22" s="64">
        <v>0</v>
      </c>
      <c r="T22" s="64">
        <v>3.5748290530185898</v>
      </c>
      <c r="U22" s="64">
        <v>1.0021462059653776</v>
      </c>
      <c r="V22" s="64">
        <v>24.624409128928761</v>
      </c>
      <c r="W22" s="64">
        <v>2.4098793210273408</v>
      </c>
      <c r="X22" s="64">
        <v>4.3461505473647657</v>
      </c>
      <c r="Y22" s="64">
        <v>82.227630720274803</v>
      </c>
    </row>
    <row r="23" spans="2:25">
      <c r="B23" s="65" t="s">
        <v>109</v>
      </c>
      <c r="D23" s="64">
        <v>5.5845711056918921</v>
      </c>
      <c r="E23" s="64">
        <v>36.168283355150734</v>
      </c>
      <c r="F23" s="64">
        <v>4.8288809432466726</v>
      </c>
      <c r="G23" s="64">
        <v>30.038933099368087</v>
      </c>
      <c r="H23" s="64" t="s">
        <v>339</v>
      </c>
      <c r="I23" s="64">
        <v>0</v>
      </c>
      <c r="J23" s="64">
        <v>9.2880837597658559</v>
      </c>
      <c r="K23" s="64">
        <v>6.1293502557826534</v>
      </c>
      <c r="L23" s="64" t="s">
        <v>339</v>
      </c>
      <c r="M23" s="64">
        <v>0</v>
      </c>
      <c r="N23" s="64">
        <v>9.3070738059617568</v>
      </c>
      <c r="O23" s="64">
        <v>63.831716644849259</v>
      </c>
      <c r="P23" s="64">
        <v>6.4241886427903276</v>
      </c>
      <c r="Q23" s="64">
        <v>57.040812172123033</v>
      </c>
      <c r="R23" s="64" t="s">
        <v>339</v>
      </c>
      <c r="S23" s="64">
        <v>0</v>
      </c>
      <c r="T23" s="64" t="s">
        <v>339</v>
      </c>
      <c r="U23" s="64">
        <v>0</v>
      </c>
      <c r="V23" s="64">
        <v>33.522126714848554</v>
      </c>
      <c r="W23" s="64">
        <v>6.7909044727262309</v>
      </c>
      <c r="X23" s="64" t="s">
        <v>339</v>
      </c>
      <c r="Y23" s="64">
        <v>0</v>
      </c>
    </row>
    <row r="24" spans="2:25">
      <c r="B24" s="63" t="s">
        <v>77</v>
      </c>
      <c r="D24" s="64">
        <v>9.7433488852023569</v>
      </c>
      <c r="E24" s="64">
        <v>0.81616231680742091</v>
      </c>
      <c r="F24" s="64" t="s">
        <v>339</v>
      </c>
      <c r="G24" s="64">
        <v>0</v>
      </c>
      <c r="H24" s="64" t="s">
        <v>339</v>
      </c>
      <c r="I24" s="64">
        <v>0</v>
      </c>
      <c r="J24" s="64">
        <v>9.7433488852023569</v>
      </c>
      <c r="K24" s="64">
        <v>0.81616231680742091</v>
      </c>
      <c r="L24" s="64" t="s">
        <v>339</v>
      </c>
      <c r="M24" s="64">
        <v>0</v>
      </c>
      <c r="N24" s="64">
        <v>9.0603463769843859</v>
      </c>
      <c r="O24" s="64">
        <v>99.183837683192579</v>
      </c>
      <c r="P24" s="64">
        <v>7.7215542307074641</v>
      </c>
      <c r="Q24" s="64">
        <v>94.06566413533173</v>
      </c>
      <c r="R24" s="64" t="s">
        <v>339</v>
      </c>
      <c r="S24" s="64">
        <v>0</v>
      </c>
      <c r="T24" s="64" t="s">
        <v>339</v>
      </c>
      <c r="U24" s="64">
        <v>0</v>
      </c>
      <c r="V24" s="64">
        <v>33.665680916947267</v>
      </c>
      <c r="W24" s="64">
        <v>5.1181735478608488</v>
      </c>
      <c r="X24" s="64" t="s">
        <v>339</v>
      </c>
      <c r="Y24" s="64">
        <v>0</v>
      </c>
    </row>
    <row r="25" spans="2:25">
      <c r="B25" s="63" t="s">
        <v>78</v>
      </c>
      <c r="D25" s="64">
        <v>5.4049621266366907</v>
      </c>
      <c r="E25" s="64">
        <v>42.779657126065757</v>
      </c>
      <c r="F25" s="64">
        <v>5.1560774448952271</v>
      </c>
      <c r="G25" s="64">
        <v>39.844515924875182</v>
      </c>
      <c r="H25" s="64">
        <v>3.9798218789759159</v>
      </c>
      <c r="I25" s="64">
        <v>1.8433703493925414E-5</v>
      </c>
      <c r="J25" s="64">
        <v>8.404718667704163</v>
      </c>
      <c r="K25" s="64">
        <v>2.8860271843025576</v>
      </c>
      <c r="L25" s="64">
        <v>31.055681197938824</v>
      </c>
      <c r="M25" s="64">
        <v>4.9095583184520272E-2</v>
      </c>
      <c r="N25" s="64">
        <v>9.4678836192760958</v>
      </c>
      <c r="O25" s="64">
        <v>57.22034287393425</v>
      </c>
      <c r="P25" s="64">
        <v>6.1281681017549889</v>
      </c>
      <c r="Q25" s="64">
        <v>51.643378676886044</v>
      </c>
      <c r="R25" s="64" t="s">
        <v>339</v>
      </c>
      <c r="S25" s="64">
        <v>0</v>
      </c>
      <c r="T25" s="64" t="s">
        <v>339</v>
      </c>
      <c r="U25" s="64">
        <v>0</v>
      </c>
      <c r="V25" s="64">
        <v>40.394062638984174</v>
      </c>
      <c r="W25" s="64">
        <v>5.5769641970481967</v>
      </c>
      <c r="X25" s="64" t="s">
        <v>339</v>
      </c>
      <c r="Y25" s="64">
        <v>0</v>
      </c>
    </row>
    <row r="26" spans="2:25">
      <c r="B26" s="63" t="s">
        <v>79</v>
      </c>
      <c r="D26" s="64">
        <v>5.096858384399277</v>
      </c>
      <c r="E26" s="64">
        <v>36.420645828290823</v>
      </c>
      <c r="F26" s="64">
        <v>4.5498336185222987</v>
      </c>
      <c r="G26" s="64">
        <v>23.955165320380839</v>
      </c>
      <c r="H26" s="64" t="s">
        <v>339</v>
      </c>
      <c r="I26" s="64">
        <v>0</v>
      </c>
      <c r="J26" s="64">
        <v>6.1402748393575912</v>
      </c>
      <c r="K26" s="64">
        <v>12.44192386386643</v>
      </c>
      <c r="L26" s="64">
        <v>10.274192210191838</v>
      </c>
      <c r="M26" s="64">
        <v>2.3556644043560806E-2</v>
      </c>
      <c r="N26" s="64">
        <v>6.2419935826186945</v>
      </c>
      <c r="O26" s="64">
        <v>63.57935417170917</v>
      </c>
      <c r="P26" s="64">
        <v>4.3265008831986744</v>
      </c>
      <c r="Q26" s="64">
        <v>59.0297688159649</v>
      </c>
      <c r="R26" s="64" t="s">
        <v>339</v>
      </c>
      <c r="S26" s="64">
        <v>0</v>
      </c>
      <c r="T26" s="64">
        <v>4.0041907728928106</v>
      </c>
      <c r="U26" s="64">
        <v>0.45723165451799791</v>
      </c>
      <c r="V26" s="64">
        <v>34.121862681523794</v>
      </c>
      <c r="W26" s="64">
        <v>4.0923537012262745</v>
      </c>
      <c r="X26" s="64" t="s">
        <v>339</v>
      </c>
      <c r="Y26" s="64">
        <v>0</v>
      </c>
    </row>
    <row r="27" spans="2:25">
      <c r="B27" s="63" t="s">
        <v>81</v>
      </c>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64" t="s">
        <v>339</v>
      </c>
      <c r="V27" s="64" t="s">
        <v>339</v>
      </c>
      <c r="W27" s="64" t="s">
        <v>339</v>
      </c>
      <c r="X27" s="64" t="s">
        <v>339</v>
      </c>
      <c r="Y27" s="64" t="s">
        <v>339</v>
      </c>
    </row>
    <row r="28" spans="2:25">
      <c r="B28" s="63" t="s">
        <v>80</v>
      </c>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64" t="s">
        <v>339</v>
      </c>
      <c r="V28" s="64" t="s">
        <v>339</v>
      </c>
      <c r="W28" s="64" t="s">
        <v>339</v>
      </c>
      <c r="X28" s="64" t="s">
        <v>339</v>
      </c>
      <c r="Y28" s="64" t="s">
        <v>339</v>
      </c>
    </row>
    <row r="29" spans="2:25">
      <c r="B29" s="63" t="s">
        <v>82</v>
      </c>
      <c r="D29" s="64" t="s">
        <v>339</v>
      </c>
      <c r="E29" s="64">
        <v>0</v>
      </c>
      <c r="F29" s="64" t="s">
        <v>339</v>
      </c>
      <c r="G29" s="64">
        <v>0</v>
      </c>
      <c r="H29" s="64" t="s">
        <v>339</v>
      </c>
      <c r="I29" s="64">
        <v>0</v>
      </c>
      <c r="J29" s="64" t="s">
        <v>339</v>
      </c>
      <c r="K29" s="64">
        <v>0</v>
      </c>
      <c r="L29" s="64" t="s">
        <v>339</v>
      </c>
      <c r="M29" s="64">
        <v>0</v>
      </c>
      <c r="N29" s="64">
        <v>2.3157733980179849</v>
      </c>
      <c r="O29" s="64">
        <v>100</v>
      </c>
      <c r="P29" s="64">
        <v>2.3157733980179849</v>
      </c>
      <c r="Q29" s="64">
        <v>100</v>
      </c>
      <c r="R29" s="64" t="s">
        <v>339</v>
      </c>
      <c r="S29" s="64">
        <v>0</v>
      </c>
      <c r="T29" s="64" t="s">
        <v>339</v>
      </c>
      <c r="U29" s="64">
        <v>0</v>
      </c>
      <c r="V29" s="64" t="s">
        <v>339</v>
      </c>
      <c r="W29" s="64">
        <v>0</v>
      </c>
      <c r="X29" s="64" t="s">
        <v>339</v>
      </c>
      <c r="Y29" s="64">
        <v>0</v>
      </c>
    </row>
    <row r="30" spans="2:25">
      <c r="B30" s="63" t="s">
        <v>83</v>
      </c>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64" t="s">
        <v>339</v>
      </c>
      <c r="V30" s="64" t="s">
        <v>339</v>
      </c>
      <c r="W30" s="64" t="s">
        <v>339</v>
      </c>
      <c r="X30" s="64" t="s">
        <v>339</v>
      </c>
      <c r="Y30" s="64" t="s">
        <v>339</v>
      </c>
    </row>
    <row r="31" spans="2:25" ht="13.5" thickBot="1">
      <c r="B31" s="310" t="s">
        <v>84</v>
      </c>
      <c r="D31" s="64">
        <v>6.2358641207545604</v>
      </c>
      <c r="E31" s="64">
        <v>27.77930207364367</v>
      </c>
      <c r="F31" s="64">
        <v>5.7464932089478689</v>
      </c>
      <c r="G31" s="64">
        <v>24.928382301765804</v>
      </c>
      <c r="H31" s="64">
        <v>44.334785733712245</v>
      </c>
      <c r="I31" s="64">
        <v>4.4700314407623953E-2</v>
      </c>
      <c r="J31" s="64">
        <v>9.9761957524268841</v>
      </c>
      <c r="K31" s="64">
        <v>2.8062194574702435</v>
      </c>
      <c r="L31" s="64" t="s">
        <v>339</v>
      </c>
      <c r="M31" s="64">
        <v>0</v>
      </c>
      <c r="N31" s="64">
        <v>8.2508597243748323</v>
      </c>
      <c r="O31" s="64">
        <v>72.220697926356308</v>
      </c>
      <c r="P31" s="64">
        <v>5.0964194377950776</v>
      </c>
      <c r="Q31" s="64">
        <v>64.58608120835126</v>
      </c>
      <c r="R31" s="64" t="s">
        <v>339</v>
      </c>
      <c r="S31" s="64">
        <v>0</v>
      </c>
      <c r="T31" s="64" t="s">
        <v>339</v>
      </c>
      <c r="U31" s="64">
        <v>0</v>
      </c>
      <c r="V31" s="64">
        <v>34.936277478937669</v>
      </c>
      <c r="W31" s="64">
        <v>7.634616718005069</v>
      </c>
      <c r="X31" s="64" t="s">
        <v>339</v>
      </c>
      <c r="Y31" s="64">
        <v>0</v>
      </c>
    </row>
    <row r="32" spans="2:25" ht="13.5" thickBot="1">
      <c r="B32" s="57"/>
      <c r="C32" s="57"/>
      <c r="D32" s="66"/>
      <c r="E32" s="66"/>
      <c r="F32" s="66"/>
      <c r="G32" s="66"/>
      <c r="H32" s="66"/>
      <c r="I32" s="66"/>
      <c r="J32" s="66"/>
      <c r="K32" s="66"/>
      <c r="L32" s="66"/>
      <c r="M32" s="66"/>
      <c r="N32" s="66"/>
      <c r="O32" s="66"/>
      <c r="P32" s="66"/>
      <c r="Q32" s="66"/>
      <c r="R32" s="66"/>
      <c r="S32" s="66"/>
      <c r="T32" s="66"/>
      <c r="U32" s="66"/>
      <c r="V32" s="66"/>
      <c r="W32" s="66"/>
      <c r="X32" s="66"/>
      <c r="Y32" s="66"/>
    </row>
    <row r="33" spans="2:25" ht="14.25" thickBot="1">
      <c r="B33" s="67" t="s">
        <v>85</v>
      </c>
      <c r="C33" s="101"/>
      <c r="D33" s="69">
        <v>6.1550331999632393</v>
      </c>
      <c r="E33" s="69">
        <v>34.652318454141231</v>
      </c>
      <c r="F33" s="69">
        <v>5.5407048846866092</v>
      </c>
      <c r="G33" s="69">
        <v>30.012841674194718</v>
      </c>
      <c r="H33" s="69">
        <v>13.680383434283772</v>
      </c>
      <c r="I33" s="69">
        <v>3.7908247135341161E-2</v>
      </c>
      <c r="J33" s="69">
        <v>10.025390804443186</v>
      </c>
      <c r="K33" s="69">
        <v>4.5846335902443469</v>
      </c>
      <c r="L33" s="69">
        <v>30.264601008777419</v>
      </c>
      <c r="M33" s="69">
        <v>1.6934942566824741E-2</v>
      </c>
      <c r="N33" s="69">
        <v>9.2323933147493751</v>
      </c>
      <c r="O33" s="69">
        <v>65.347681545858777</v>
      </c>
      <c r="P33" s="69">
        <v>5.7663830777606879</v>
      </c>
      <c r="Q33" s="69">
        <v>56.227040072557877</v>
      </c>
      <c r="R33" s="69">
        <v>9.3814416055183756</v>
      </c>
      <c r="S33" s="69">
        <v>0.35106004642942124</v>
      </c>
      <c r="T33" s="69">
        <v>5.6017992728217916</v>
      </c>
      <c r="U33" s="69">
        <v>0.76522227013783584</v>
      </c>
      <c r="V33" s="69">
        <v>34.93693150654493</v>
      </c>
      <c r="W33" s="69">
        <v>7.7313748726734941</v>
      </c>
      <c r="X33" s="69">
        <v>5.1221285363449356</v>
      </c>
      <c r="Y33" s="69">
        <v>0.27298428406014347</v>
      </c>
    </row>
    <row r="34" spans="2:25">
      <c r="B34" s="101"/>
      <c r="C34" s="57"/>
      <c r="D34" s="57"/>
      <c r="E34" s="57"/>
      <c r="F34" s="57"/>
      <c r="G34" s="57"/>
      <c r="H34" s="57"/>
      <c r="I34" s="57"/>
      <c r="J34" s="57"/>
      <c r="K34" s="57"/>
      <c r="L34" s="57"/>
      <c r="M34" s="57"/>
      <c r="N34" s="57"/>
      <c r="O34" s="57"/>
      <c r="P34" s="57"/>
      <c r="Q34" s="57"/>
      <c r="R34" s="57"/>
      <c r="S34" s="57"/>
      <c r="T34" s="57"/>
      <c r="U34" s="57"/>
      <c r="V34" s="57"/>
      <c r="W34" s="57"/>
      <c r="X34" s="57"/>
      <c r="Y34" s="57"/>
    </row>
    <row r="35" spans="2:25" ht="14.25">
      <c r="B35" s="71" t="s">
        <v>159</v>
      </c>
    </row>
    <row r="36" spans="2:25" ht="14.25">
      <c r="B36" s="71" t="s">
        <v>246</v>
      </c>
      <c r="C36" s="57"/>
      <c r="D36" s="57"/>
      <c r="E36" s="57"/>
      <c r="F36" s="57"/>
      <c r="G36" s="57"/>
      <c r="H36" s="57"/>
      <c r="I36" s="57"/>
      <c r="J36" s="57"/>
      <c r="K36" s="57"/>
      <c r="L36" s="57"/>
      <c r="M36" s="57"/>
      <c r="N36" s="57"/>
      <c r="O36" s="57"/>
      <c r="P36" s="57"/>
      <c r="Q36" s="57"/>
      <c r="R36" s="57"/>
      <c r="S36" s="57"/>
      <c r="T36" s="57"/>
      <c r="U36" s="57"/>
      <c r="V36" s="57"/>
      <c r="W36" s="57"/>
      <c r="X36" s="57"/>
      <c r="Y36" s="57"/>
    </row>
    <row r="37" spans="2:25" ht="14.25">
      <c r="B37" s="101"/>
      <c r="C37" s="71"/>
      <c r="D37" s="57"/>
      <c r="E37" s="57"/>
      <c r="F37" s="57"/>
      <c r="G37" s="57"/>
      <c r="H37" s="57"/>
      <c r="I37" s="57"/>
      <c r="J37" s="57"/>
      <c r="K37" s="57"/>
      <c r="L37" s="57"/>
      <c r="M37" s="57"/>
      <c r="N37" s="57"/>
      <c r="O37" s="57"/>
      <c r="P37" s="57"/>
      <c r="Q37" s="57"/>
      <c r="R37" s="57"/>
      <c r="S37" s="57"/>
      <c r="T37" s="57"/>
      <c r="U37" s="57"/>
      <c r="X37" s="57"/>
      <c r="Y37" s="57"/>
    </row>
    <row r="38" spans="2:25" ht="14.25">
      <c r="B38" s="72" t="s">
        <v>42</v>
      </c>
      <c r="D38" s="57"/>
      <c r="E38" s="57"/>
      <c r="F38" s="57"/>
      <c r="G38" s="57"/>
      <c r="H38" s="57"/>
      <c r="I38" s="57"/>
      <c r="J38" s="57"/>
      <c r="K38" s="57"/>
      <c r="L38" s="57"/>
      <c r="M38" s="57"/>
      <c r="N38" s="57"/>
      <c r="O38" s="57"/>
      <c r="P38" s="57"/>
      <c r="Q38" s="57"/>
      <c r="R38" s="57"/>
      <c r="S38" s="57"/>
      <c r="T38" s="57"/>
      <c r="U38" s="57"/>
      <c r="X38" s="57"/>
      <c r="Y38" s="57"/>
    </row>
    <row r="39" spans="2:25">
      <c r="D39" s="57"/>
      <c r="E39" s="57"/>
      <c r="F39" s="57"/>
      <c r="G39" s="57"/>
      <c r="H39" s="57"/>
      <c r="I39" s="57"/>
      <c r="J39" s="57"/>
      <c r="K39" s="57"/>
      <c r="L39" s="57"/>
      <c r="M39" s="57"/>
      <c r="N39" s="57"/>
      <c r="O39" s="57"/>
      <c r="P39" s="57"/>
      <c r="Q39" s="57"/>
      <c r="R39" s="57"/>
      <c r="S39" s="57"/>
      <c r="T39" s="57"/>
      <c r="U39" s="57"/>
      <c r="X39" s="57"/>
      <c r="Y39" s="57"/>
    </row>
    <row r="40" spans="2:25">
      <c r="D40" s="57"/>
      <c r="E40" s="57"/>
      <c r="F40" s="57"/>
      <c r="G40" s="57"/>
      <c r="H40" s="57"/>
      <c r="I40" s="57"/>
      <c r="J40" s="57"/>
      <c r="K40" s="57"/>
      <c r="L40" s="57"/>
      <c r="M40" s="57"/>
      <c r="N40" s="57"/>
      <c r="O40" s="57"/>
      <c r="P40" s="57"/>
      <c r="Q40" s="57"/>
      <c r="R40" s="57"/>
      <c r="S40" s="57"/>
      <c r="T40" s="57"/>
      <c r="U40" s="57"/>
      <c r="X40" s="57"/>
      <c r="Y40" s="57"/>
    </row>
    <row r="41" spans="2:25">
      <c r="D41" s="57"/>
      <c r="E41" s="57"/>
      <c r="F41" s="57"/>
      <c r="G41" s="57"/>
      <c r="H41" s="57"/>
      <c r="I41" s="57"/>
      <c r="J41" s="57"/>
      <c r="K41" s="57"/>
      <c r="L41" s="57"/>
      <c r="M41" s="57"/>
      <c r="N41" s="57"/>
      <c r="O41" s="57"/>
      <c r="P41" s="57"/>
      <c r="Q41" s="57"/>
      <c r="R41" s="57"/>
      <c r="S41" s="57"/>
      <c r="T41" s="57"/>
      <c r="U41" s="57"/>
      <c r="X41" s="57"/>
      <c r="Y41" s="57"/>
    </row>
    <row r="42" spans="2:25">
      <c r="D42" s="57"/>
      <c r="E42" s="57"/>
      <c r="F42" s="57"/>
      <c r="G42" s="57"/>
      <c r="H42" s="57"/>
      <c r="I42" s="57"/>
      <c r="J42" s="57"/>
      <c r="K42" s="57"/>
      <c r="L42" s="57"/>
      <c r="M42" s="57"/>
      <c r="N42" s="57"/>
      <c r="O42" s="57"/>
      <c r="P42" s="57"/>
      <c r="Q42" s="57"/>
      <c r="R42" s="57"/>
      <c r="S42" s="57"/>
      <c r="T42" s="57"/>
      <c r="U42" s="57"/>
      <c r="X42" s="57"/>
      <c r="Y42" s="57"/>
    </row>
    <row r="43" spans="2:25">
      <c r="D43" s="57"/>
      <c r="E43" s="57"/>
      <c r="F43" s="57"/>
      <c r="G43" s="57"/>
      <c r="H43" s="57"/>
      <c r="I43" s="57"/>
      <c r="J43" s="57"/>
      <c r="K43" s="57"/>
      <c r="L43" s="57"/>
      <c r="M43" s="57"/>
      <c r="N43" s="57"/>
      <c r="O43" s="57"/>
      <c r="P43" s="57"/>
      <c r="Q43" s="57"/>
      <c r="R43" s="57"/>
      <c r="S43" s="57"/>
      <c r="T43" s="57"/>
      <c r="U43" s="57"/>
      <c r="X43" s="57"/>
      <c r="Y43" s="57"/>
    </row>
    <row r="44" spans="2:25">
      <c r="D44" s="57"/>
      <c r="E44" s="57"/>
      <c r="F44" s="57"/>
      <c r="G44" s="57"/>
      <c r="H44" s="57"/>
      <c r="I44" s="57"/>
      <c r="J44" s="57"/>
      <c r="K44" s="57"/>
      <c r="L44" s="57"/>
      <c r="M44" s="57"/>
      <c r="N44" s="57"/>
      <c r="O44" s="57"/>
      <c r="P44" s="57"/>
      <c r="Q44" s="57"/>
      <c r="R44" s="57"/>
      <c r="S44" s="57"/>
      <c r="T44" s="57"/>
      <c r="U44" s="57"/>
      <c r="X44" s="57"/>
      <c r="Y44" s="57"/>
    </row>
    <row r="45" spans="2:25">
      <c r="D45" s="57"/>
      <c r="E45" s="57"/>
      <c r="F45" s="57"/>
      <c r="G45" s="57"/>
      <c r="H45" s="57"/>
      <c r="I45" s="57"/>
      <c r="J45" s="57"/>
      <c r="K45" s="57"/>
      <c r="L45" s="57"/>
      <c r="M45" s="57"/>
      <c r="N45" s="57"/>
      <c r="O45" s="57"/>
      <c r="P45" s="57"/>
      <c r="Q45" s="57"/>
      <c r="R45" s="57"/>
      <c r="S45" s="57"/>
      <c r="T45" s="57"/>
      <c r="U45" s="57"/>
      <c r="X45" s="57"/>
      <c r="Y45" s="57"/>
    </row>
    <row r="46" spans="2:25">
      <c r="D46" s="57"/>
      <c r="E46" s="57"/>
      <c r="F46" s="57"/>
      <c r="G46" s="57"/>
      <c r="H46" s="57"/>
      <c r="I46" s="57"/>
      <c r="J46" s="57"/>
      <c r="K46" s="57"/>
      <c r="L46" s="57"/>
      <c r="M46" s="57"/>
      <c r="N46" s="57"/>
      <c r="O46" s="57"/>
      <c r="P46" s="57"/>
      <c r="Q46" s="57"/>
      <c r="R46" s="57"/>
      <c r="S46" s="57"/>
      <c r="T46" s="57"/>
      <c r="U46" s="57"/>
      <c r="X46" s="57"/>
      <c r="Y46" s="57"/>
    </row>
    <row r="47" spans="2:25">
      <c r="D47" s="57"/>
      <c r="E47" s="57"/>
      <c r="F47" s="57"/>
      <c r="G47" s="57"/>
      <c r="H47" s="57"/>
      <c r="I47" s="57"/>
      <c r="J47" s="57"/>
      <c r="K47" s="57"/>
      <c r="L47" s="57"/>
      <c r="M47" s="57"/>
      <c r="N47" s="57"/>
      <c r="O47" s="57"/>
      <c r="P47" s="57"/>
      <c r="Q47" s="57"/>
      <c r="R47" s="57"/>
      <c r="S47" s="57"/>
      <c r="T47" s="57"/>
      <c r="U47" s="57"/>
      <c r="X47" s="57"/>
      <c r="Y47" s="57"/>
    </row>
    <row r="48" spans="2:25">
      <c r="D48" s="57"/>
      <c r="E48" s="57"/>
      <c r="F48" s="57"/>
      <c r="G48" s="57"/>
      <c r="H48" s="57"/>
      <c r="I48" s="57"/>
      <c r="J48" s="57"/>
      <c r="K48" s="57"/>
      <c r="L48" s="57"/>
      <c r="M48" s="57"/>
      <c r="N48" s="57"/>
      <c r="O48" s="57"/>
      <c r="P48" s="57"/>
      <c r="Q48" s="57"/>
      <c r="R48" s="57"/>
      <c r="S48" s="57"/>
      <c r="T48" s="57"/>
      <c r="U48" s="57"/>
      <c r="X48" s="57"/>
      <c r="Y48" s="57"/>
    </row>
    <row r="49" spans="4:25">
      <c r="D49" s="57"/>
      <c r="E49" s="57"/>
      <c r="F49" s="57"/>
      <c r="G49" s="57"/>
      <c r="H49" s="57"/>
      <c r="I49" s="57"/>
      <c r="J49" s="57"/>
      <c r="K49" s="57"/>
      <c r="L49" s="57"/>
      <c r="M49" s="57"/>
      <c r="N49" s="57"/>
      <c r="O49" s="57"/>
      <c r="P49" s="57"/>
      <c r="Q49" s="57"/>
      <c r="R49" s="57"/>
      <c r="S49" s="57"/>
      <c r="T49" s="57"/>
      <c r="U49" s="57"/>
      <c r="X49" s="57"/>
      <c r="Y49" s="57"/>
    </row>
    <row r="50" spans="4:25">
      <c r="D50" s="57"/>
      <c r="E50" s="57"/>
      <c r="F50" s="57"/>
      <c r="G50" s="57"/>
      <c r="H50" s="57"/>
      <c r="I50" s="57"/>
      <c r="J50" s="57"/>
      <c r="K50" s="57"/>
      <c r="L50" s="57"/>
      <c r="M50" s="57"/>
      <c r="N50" s="57"/>
      <c r="O50" s="57"/>
      <c r="P50" s="57"/>
      <c r="Q50" s="57"/>
      <c r="R50" s="57"/>
      <c r="S50" s="57"/>
      <c r="T50" s="57"/>
      <c r="U50" s="57"/>
      <c r="X50" s="57"/>
      <c r="Y50" s="57"/>
    </row>
    <row r="51" spans="4:25">
      <c r="D51" s="57"/>
      <c r="E51" s="57"/>
      <c r="F51" s="57"/>
      <c r="G51" s="57"/>
      <c r="H51" s="57"/>
      <c r="I51" s="57"/>
      <c r="J51" s="57"/>
      <c r="K51" s="57"/>
      <c r="L51" s="57"/>
      <c r="M51" s="57"/>
      <c r="N51" s="57"/>
      <c r="O51" s="57"/>
      <c r="P51" s="57"/>
      <c r="Q51" s="57"/>
      <c r="R51" s="57"/>
      <c r="S51" s="57"/>
      <c r="T51" s="57"/>
      <c r="U51" s="57"/>
      <c r="X51" s="57"/>
      <c r="Y51" s="57"/>
    </row>
    <row r="52" spans="4:25">
      <c r="D52" s="57"/>
      <c r="E52" s="57"/>
      <c r="F52" s="57"/>
      <c r="G52" s="57"/>
      <c r="H52" s="57"/>
      <c r="I52" s="57"/>
      <c r="J52" s="57"/>
      <c r="K52" s="57"/>
      <c r="L52" s="57"/>
      <c r="M52" s="57"/>
      <c r="N52" s="57"/>
      <c r="O52" s="57"/>
      <c r="P52" s="57"/>
      <c r="Q52" s="57"/>
      <c r="R52" s="57"/>
      <c r="S52" s="57"/>
      <c r="T52" s="57"/>
      <c r="U52" s="57"/>
      <c r="X52" s="57"/>
      <c r="Y52" s="57"/>
    </row>
    <row r="53" spans="4:25">
      <c r="D53" s="57"/>
      <c r="E53" s="57"/>
      <c r="F53" s="57"/>
      <c r="G53" s="57"/>
      <c r="H53" s="57"/>
      <c r="I53" s="57"/>
      <c r="J53" s="57"/>
      <c r="K53" s="57"/>
      <c r="L53" s="57"/>
      <c r="M53" s="57"/>
      <c r="N53" s="57"/>
      <c r="O53" s="57"/>
      <c r="P53" s="57"/>
      <c r="Q53" s="57"/>
      <c r="R53" s="57"/>
      <c r="S53" s="57"/>
      <c r="T53" s="57"/>
      <c r="U53" s="57"/>
      <c r="X53" s="57"/>
      <c r="Y53" s="57"/>
    </row>
    <row r="54" spans="4:25">
      <c r="D54" s="57"/>
      <c r="E54" s="57"/>
      <c r="F54" s="57"/>
      <c r="G54" s="57"/>
      <c r="H54" s="57"/>
      <c r="I54" s="57"/>
      <c r="J54" s="57"/>
      <c r="K54" s="57"/>
      <c r="L54" s="57"/>
      <c r="M54" s="57"/>
      <c r="N54" s="57"/>
      <c r="O54" s="57"/>
      <c r="P54" s="57"/>
      <c r="Q54" s="57"/>
      <c r="R54" s="57"/>
      <c r="S54" s="57"/>
      <c r="T54" s="57"/>
      <c r="U54" s="57"/>
      <c r="X54" s="57"/>
      <c r="Y54" s="57"/>
    </row>
    <row r="55" spans="4:25">
      <c r="D55" s="57"/>
      <c r="E55" s="57"/>
      <c r="F55" s="57"/>
      <c r="G55" s="57"/>
      <c r="H55" s="57"/>
      <c r="I55" s="57"/>
      <c r="J55" s="57"/>
      <c r="K55" s="57"/>
      <c r="L55" s="57"/>
      <c r="M55" s="57"/>
      <c r="N55" s="57"/>
      <c r="O55" s="57"/>
      <c r="P55" s="57"/>
      <c r="Q55" s="57"/>
      <c r="R55" s="57"/>
      <c r="S55" s="57"/>
      <c r="T55" s="57"/>
      <c r="U55" s="57"/>
      <c r="X55" s="57"/>
      <c r="Y55" s="57"/>
    </row>
    <row r="56" spans="4:25">
      <c r="D56" s="57"/>
      <c r="E56" s="57"/>
      <c r="F56" s="57"/>
      <c r="G56" s="57"/>
      <c r="H56" s="57"/>
      <c r="I56" s="57"/>
      <c r="J56" s="57"/>
      <c r="K56" s="57"/>
      <c r="L56" s="57"/>
      <c r="M56" s="57"/>
      <c r="N56" s="57"/>
      <c r="O56" s="57"/>
      <c r="P56" s="57"/>
      <c r="Q56" s="57"/>
      <c r="R56" s="57"/>
      <c r="S56" s="57"/>
      <c r="T56" s="57"/>
      <c r="U56" s="57"/>
      <c r="X56" s="57"/>
      <c r="Y56" s="57"/>
    </row>
  </sheetData>
  <sortState xmlns:xlrd2="http://schemas.microsoft.com/office/spreadsheetml/2017/richdata2" ref="B15:Y31">
    <sortCondition ref="B15:B31"/>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B31">
    <cfRule type="cellIs" dxfId="13"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D9EC4BDA-3D9C-4AA9-B929-3A2AAFA54D0C}"/>
    <hyperlink ref="X9:Y9" location="'CUADRO N° 5'!A1" tooltip="Para mayor detalle ver Cuadro N° 5 y N° 6 PROVISIONES POR RIESGO DE CRÉDITO Y COMPOSICIÓN DE LAS COLOCACIONES COMERCIALES EVALUADAS EN FORMA INDIVIDUAL Y GRUPAL." display="        COMERCIALES   (6)" xr:uid="{11AA8EFE-7C52-4189-A4E9-42F1940E5D67}"/>
    <hyperlink ref="B1" location="Indice!D3" tooltip="VOLVER AL ÍNDICE" display="Volver al Índice" xr:uid="{D893BF7B-320B-47BB-85FA-2E849F1562FF}"/>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759D2-5C21-4D29-BCD0-DFF50D2F61C5}">
  <sheetPr codeName="Hoja24">
    <tabColor indexed="49"/>
    <pageSetUpPr fitToPage="1"/>
  </sheetPr>
  <dimension ref="B1:J37"/>
  <sheetViews>
    <sheetView showGridLines="0" zoomScale="80" workbookViewId="0"/>
  </sheetViews>
  <sheetFormatPr baseColWidth="10" defaultColWidth="11.5703125" defaultRowHeight="12.75"/>
  <cols>
    <col min="1" max="1" width="4.5703125" style="14" customWidth="1"/>
    <col min="2" max="2" width="38.5703125" style="14" customWidth="1"/>
    <col min="3" max="3" width="2.5703125" style="14" customWidth="1"/>
    <col min="4" max="4" width="12.28515625" style="14" customWidth="1"/>
    <col min="5" max="5" width="23.5703125" style="14" customWidth="1"/>
    <col min="6" max="6" width="20.42578125" style="14" customWidth="1"/>
    <col min="7" max="7" width="22.140625" style="14" customWidth="1"/>
    <col min="8" max="8" width="2.28515625" style="14" customWidth="1"/>
    <col min="9" max="9" width="16.42578125" style="14" customWidth="1"/>
    <col min="10" max="10" width="17.42578125" style="14" customWidth="1"/>
    <col min="11" max="16384" width="11.5703125" style="14"/>
  </cols>
  <sheetData>
    <row r="1" spans="2:10">
      <c r="B1" s="30" t="s">
        <v>43</v>
      </c>
    </row>
    <row r="2" spans="2:10" s="74" customFormat="1" ht="15.75">
      <c r="B2" s="209" t="s">
        <v>247</v>
      </c>
      <c r="C2" s="209"/>
      <c r="D2" s="209"/>
      <c r="E2" s="209"/>
      <c r="F2" s="209"/>
      <c r="G2" s="209"/>
      <c r="H2" s="209"/>
      <c r="I2" s="209"/>
      <c r="J2" s="209"/>
    </row>
    <row r="3" spans="2:10" ht="13.5" thickBot="1">
      <c r="B3" s="76"/>
      <c r="C3" s="76"/>
      <c r="D3" s="77"/>
      <c r="E3" s="77"/>
      <c r="F3" s="77"/>
      <c r="G3" s="77"/>
      <c r="H3" s="76"/>
      <c r="I3" s="56"/>
      <c r="J3" s="56"/>
    </row>
    <row r="4" spans="2:10" ht="16.5" thickBot="1">
      <c r="B4" s="226" t="s">
        <v>248</v>
      </c>
      <c r="C4" s="227"/>
      <c r="D4" s="227"/>
      <c r="E4" s="227"/>
      <c r="F4" s="227"/>
      <c r="G4" s="227"/>
      <c r="H4" s="227"/>
      <c r="I4" s="227"/>
      <c r="J4" s="228"/>
    </row>
    <row r="5" spans="2:10" ht="13.5" thickBot="1">
      <c r="B5" s="76"/>
      <c r="C5" s="76"/>
      <c r="D5" s="77"/>
      <c r="E5" s="77"/>
      <c r="F5" s="77"/>
      <c r="G5" s="77"/>
      <c r="H5" s="76"/>
      <c r="I5" s="56"/>
      <c r="J5" s="56"/>
    </row>
    <row r="6" spans="2:10" ht="19.149999999999999" customHeight="1" thickBot="1">
      <c r="B6" s="226" t="s">
        <v>353</v>
      </c>
      <c r="C6" s="227"/>
      <c r="D6" s="227"/>
      <c r="E6" s="227"/>
      <c r="F6" s="227"/>
      <c r="G6" s="227"/>
      <c r="H6" s="227"/>
      <c r="I6" s="227"/>
      <c r="J6" s="228"/>
    </row>
    <row r="7" spans="2:10" ht="17.25" thickBot="1">
      <c r="B7" s="92"/>
      <c r="C7" s="92"/>
      <c r="D7" s="80"/>
      <c r="E7" s="80"/>
      <c r="F7" s="80"/>
      <c r="G7" s="80"/>
      <c r="H7" s="80"/>
      <c r="I7" s="56"/>
      <c r="J7" s="56"/>
    </row>
    <row r="8" spans="2:10" ht="13.5" thickBot="1">
      <c r="B8" s="93"/>
      <c r="C8" s="81"/>
      <c r="D8" s="240" t="s">
        <v>105</v>
      </c>
      <c r="E8" s="241"/>
      <c r="F8" s="243" t="s">
        <v>107</v>
      </c>
      <c r="G8" s="244"/>
      <c r="H8" s="94"/>
      <c r="I8" s="240" t="s">
        <v>249</v>
      </c>
      <c r="J8" s="241"/>
    </row>
    <row r="9" spans="2:10">
      <c r="B9" s="95" t="s">
        <v>51</v>
      </c>
      <c r="C9" s="81"/>
      <c r="D9" s="82" t="s">
        <v>67</v>
      </c>
      <c r="E9" s="82" t="s">
        <v>112</v>
      </c>
      <c r="F9" s="82" t="s">
        <v>67</v>
      </c>
      <c r="G9" s="82" t="s">
        <v>112</v>
      </c>
      <c r="H9" s="94"/>
      <c r="I9" s="82" t="s">
        <v>67</v>
      </c>
      <c r="J9" s="82" t="s">
        <v>108</v>
      </c>
    </row>
    <row r="10" spans="2:10">
      <c r="B10" s="95"/>
      <c r="C10" s="81"/>
      <c r="D10" s="84" t="s">
        <v>65</v>
      </c>
      <c r="E10" s="84" t="s">
        <v>64</v>
      </c>
      <c r="F10" s="84" t="s">
        <v>65</v>
      </c>
      <c r="G10" s="84" t="s">
        <v>64</v>
      </c>
      <c r="H10" s="94"/>
      <c r="I10" s="84" t="s">
        <v>65</v>
      </c>
      <c r="J10" s="96" t="s">
        <v>113</v>
      </c>
    </row>
    <row r="11" spans="2:10" ht="13.5" thickBot="1">
      <c r="B11" s="97" t="s">
        <v>114</v>
      </c>
      <c r="C11" s="81"/>
      <c r="D11" s="85" t="s">
        <v>61</v>
      </c>
      <c r="E11" s="85" t="s">
        <v>61</v>
      </c>
      <c r="F11" s="85" t="s">
        <v>61</v>
      </c>
      <c r="G11" s="85" t="s">
        <v>61</v>
      </c>
      <c r="H11" s="94"/>
      <c r="I11" s="85" t="s">
        <v>61</v>
      </c>
      <c r="J11" s="85" t="s">
        <v>61</v>
      </c>
    </row>
    <row r="12" spans="2:10" ht="4.9000000000000004" customHeight="1">
      <c r="B12" s="134"/>
      <c r="C12" s="134"/>
      <c r="D12" s="112"/>
      <c r="E12" s="112"/>
      <c r="F12" s="112"/>
      <c r="G12" s="112"/>
      <c r="H12" s="83"/>
      <c r="I12" s="112"/>
      <c r="J12" s="112"/>
    </row>
    <row r="13" spans="2:10">
      <c r="B13" s="134"/>
      <c r="C13" s="134"/>
      <c r="D13" s="112"/>
      <c r="E13" s="112"/>
      <c r="F13" s="112"/>
      <c r="G13" s="112"/>
      <c r="H13" s="83"/>
      <c r="I13" s="112"/>
      <c r="J13" s="112"/>
    </row>
    <row r="14" spans="2:10" ht="13.5" thickBot="1">
      <c r="B14" s="56"/>
      <c r="C14" s="56"/>
      <c r="D14" s="56"/>
      <c r="E14" s="56"/>
      <c r="F14" s="56"/>
      <c r="G14" s="56"/>
      <c r="H14" s="56"/>
      <c r="I14" s="56"/>
      <c r="J14" s="56"/>
    </row>
    <row r="15" spans="2:10">
      <c r="B15" s="59" t="s">
        <v>68</v>
      </c>
      <c r="C15" s="58"/>
      <c r="D15" s="61">
        <v>6.7992216826461768E-2</v>
      </c>
      <c r="E15" s="61">
        <v>98.527611398286354</v>
      </c>
      <c r="F15" s="61">
        <v>2.4987069503796802</v>
      </c>
      <c r="G15" s="61">
        <v>1.4723886017136458</v>
      </c>
      <c r="H15" s="86"/>
      <c r="I15" s="61">
        <v>0.10378178350347357</v>
      </c>
      <c r="J15" s="61">
        <v>22.085958806213309</v>
      </c>
    </row>
    <row r="16" spans="2:10">
      <c r="B16" s="63" t="s">
        <v>69</v>
      </c>
      <c r="C16" s="58"/>
      <c r="D16" s="64" t="s">
        <v>339</v>
      </c>
      <c r="E16" s="64" t="s">
        <v>339</v>
      </c>
      <c r="F16" s="64" t="s">
        <v>339</v>
      </c>
      <c r="G16" s="64" t="s">
        <v>339</v>
      </c>
      <c r="H16" s="86"/>
      <c r="I16" s="64" t="s">
        <v>339</v>
      </c>
      <c r="J16" s="64">
        <v>0</v>
      </c>
    </row>
    <row r="17" spans="2:10">
      <c r="B17" s="63" t="s">
        <v>70</v>
      </c>
      <c r="C17" s="58"/>
      <c r="D17" s="64">
        <v>9.4702179739271392E-2</v>
      </c>
      <c r="E17" s="64">
        <v>98.32440358974533</v>
      </c>
      <c r="F17" s="64">
        <v>7.2403216102007271</v>
      </c>
      <c r="G17" s="64">
        <v>1.6755964102546685</v>
      </c>
      <c r="H17" s="86"/>
      <c r="I17" s="64">
        <v>0.21443392240654363</v>
      </c>
      <c r="J17" s="64">
        <v>35.393862729449353</v>
      </c>
    </row>
    <row r="18" spans="2:10">
      <c r="B18" s="63" t="s">
        <v>71</v>
      </c>
      <c r="C18" s="58"/>
      <c r="D18" s="64">
        <v>0.12723408565183722</v>
      </c>
      <c r="E18" s="64">
        <v>97.375943754075067</v>
      </c>
      <c r="F18" s="64">
        <v>6.5686334542850195</v>
      </c>
      <c r="G18" s="64">
        <v>2.6240562459249337</v>
      </c>
      <c r="H18" s="86"/>
      <c r="I18" s="64">
        <v>0.29626002810942548</v>
      </c>
      <c r="J18" s="64">
        <v>33.807343123983259</v>
      </c>
    </row>
    <row r="19" spans="2:10">
      <c r="B19" s="63" t="s">
        <v>72</v>
      </c>
      <c r="C19" s="58"/>
      <c r="D19" s="64">
        <v>0.1858111109033295</v>
      </c>
      <c r="E19" s="64">
        <v>95.237121301397679</v>
      </c>
      <c r="F19" s="64">
        <v>12.189009743790805</v>
      </c>
      <c r="G19" s="64">
        <v>4.7628786986023233</v>
      </c>
      <c r="H19" s="86"/>
      <c r="I19" s="64">
        <v>0.75750890174005248</v>
      </c>
      <c r="J19" s="64">
        <v>34.168021171902382</v>
      </c>
    </row>
    <row r="20" spans="2:10">
      <c r="B20" s="63" t="s">
        <v>73</v>
      </c>
      <c r="C20" s="58"/>
      <c r="D20" s="64">
        <v>0.20491607852902421</v>
      </c>
      <c r="E20" s="64">
        <v>89.418248636141072</v>
      </c>
      <c r="F20" s="64">
        <v>6.0500996832134497</v>
      </c>
      <c r="G20" s="64">
        <v>10.581751363858931</v>
      </c>
      <c r="H20" s="86"/>
      <c r="I20" s="64">
        <v>0.82343887433777696</v>
      </c>
      <c r="J20" s="64">
        <v>44.193080474498551</v>
      </c>
    </row>
    <row r="21" spans="2:10">
      <c r="B21" s="63" t="s">
        <v>74</v>
      </c>
      <c r="C21" s="58"/>
      <c r="D21" s="64">
        <v>0.24092786190704971</v>
      </c>
      <c r="E21" s="64">
        <v>92.588545715035337</v>
      </c>
      <c r="F21" s="64">
        <v>4.0627664667173136</v>
      </c>
      <c r="G21" s="64">
        <v>7.4114542849646696</v>
      </c>
      <c r="H21" s="86"/>
      <c r="I21" s="64">
        <v>0.52418168294769396</v>
      </c>
      <c r="J21" s="64">
        <v>43.917363281949093</v>
      </c>
    </row>
    <row r="22" spans="2:10">
      <c r="B22" s="63" t="s">
        <v>75</v>
      </c>
      <c r="C22" s="58"/>
      <c r="D22" s="64">
        <v>0.27086110191572588</v>
      </c>
      <c r="E22" s="64">
        <v>97.622155135644689</v>
      </c>
      <c r="F22" s="64">
        <v>2.5777683295185949</v>
      </c>
      <c r="G22" s="64">
        <v>2.3778448643553194</v>
      </c>
      <c r="H22" s="86"/>
      <c r="I22" s="64">
        <v>0.32571577695272236</v>
      </c>
      <c r="J22" s="64">
        <v>3.2199002631371161</v>
      </c>
    </row>
    <row r="23" spans="2:10">
      <c r="B23" s="65" t="s">
        <v>109</v>
      </c>
      <c r="C23" s="58"/>
      <c r="D23" s="64">
        <v>0.1221950581135008</v>
      </c>
      <c r="E23" s="64">
        <v>95.094997358606619</v>
      </c>
      <c r="F23" s="64">
        <v>7.6664100824360437</v>
      </c>
      <c r="G23" s="64">
        <v>4.9050026413933789</v>
      </c>
      <c r="H23" s="86"/>
      <c r="I23" s="64">
        <v>0.49223900432891776</v>
      </c>
      <c r="J23" s="64">
        <v>33.22664833651384</v>
      </c>
    </row>
    <row r="24" spans="2:10">
      <c r="B24" s="63" t="s">
        <v>77</v>
      </c>
      <c r="C24" s="58"/>
      <c r="D24" s="64">
        <v>0.11257949244723538</v>
      </c>
      <c r="E24" s="64">
        <v>73.624127428956314</v>
      </c>
      <c r="F24" s="64">
        <v>1.6198650050231518</v>
      </c>
      <c r="G24" s="64">
        <v>26.375872571043672</v>
      </c>
      <c r="H24" s="86"/>
      <c r="I24" s="64">
        <v>0.5101391985260616</v>
      </c>
      <c r="J24" s="64">
        <v>13.709571991519223</v>
      </c>
    </row>
    <row r="25" spans="2:10">
      <c r="B25" s="63" t="s">
        <v>78</v>
      </c>
      <c r="C25" s="58"/>
      <c r="D25" s="64">
        <v>0.21326820108476238</v>
      </c>
      <c r="E25" s="64">
        <v>94.332179176697494</v>
      </c>
      <c r="F25" s="64">
        <v>14.490129255060562</v>
      </c>
      <c r="G25" s="64">
        <v>5.6678208233025007</v>
      </c>
      <c r="H25" s="86"/>
      <c r="I25" s="64">
        <v>1.0224551048159678</v>
      </c>
      <c r="J25" s="64">
        <v>43.261940931324652</v>
      </c>
    </row>
    <row r="26" spans="2:10">
      <c r="B26" s="63" t="s">
        <v>79</v>
      </c>
      <c r="C26" s="58"/>
      <c r="D26" s="64">
        <v>0.12657273880967659</v>
      </c>
      <c r="E26" s="64">
        <v>98.567732391259639</v>
      </c>
      <c r="F26" s="64">
        <v>6.4917999326352751</v>
      </c>
      <c r="G26" s="64">
        <v>1.4322676087403565</v>
      </c>
      <c r="H26" s="86"/>
      <c r="I26" s="64">
        <v>0.21773982612957338</v>
      </c>
      <c r="J26" s="64">
        <v>17.154648491157005</v>
      </c>
    </row>
    <row r="27" spans="2:10">
      <c r="B27" s="63" t="s">
        <v>81</v>
      </c>
      <c r="C27" s="58"/>
      <c r="D27" s="64" t="s">
        <v>339</v>
      </c>
      <c r="E27" s="64" t="s">
        <v>339</v>
      </c>
      <c r="F27" s="64" t="s">
        <v>339</v>
      </c>
      <c r="G27" s="64" t="s">
        <v>339</v>
      </c>
      <c r="H27" s="86"/>
      <c r="I27" s="64" t="s">
        <v>339</v>
      </c>
      <c r="J27" s="64">
        <v>0</v>
      </c>
    </row>
    <row r="28" spans="2:10">
      <c r="B28" s="63" t="s">
        <v>80</v>
      </c>
      <c r="C28" s="58"/>
      <c r="D28" s="64" t="s">
        <v>339</v>
      </c>
      <c r="E28" s="64" t="s">
        <v>339</v>
      </c>
      <c r="F28" s="64" t="s">
        <v>339</v>
      </c>
      <c r="G28" s="64" t="s">
        <v>339</v>
      </c>
      <c r="H28" s="86"/>
      <c r="I28" s="64" t="s">
        <v>339</v>
      </c>
      <c r="J28" s="64">
        <v>0</v>
      </c>
    </row>
    <row r="29" spans="2:10">
      <c r="B29" s="63" t="s">
        <v>82</v>
      </c>
      <c r="C29" s="58"/>
      <c r="D29" s="64" t="s">
        <v>339</v>
      </c>
      <c r="E29" s="64" t="s">
        <v>339</v>
      </c>
      <c r="F29" s="64" t="s">
        <v>339</v>
      </c>
      <c r="G29" s="64" t="s">
        <v>339</v>
      </c>
      <c r="H29" s="86"/>
      <c r="I29" s="64" t="s">
        <v>339</v>
      </c>
      <c r="J29" s="64">
        <v>0</v>
      </c>
    </row>
    <row r="30" spans="2:10">
      <c r="B30" s="63" t="s">
        <v>83</v>
      </c>
      <c r="C30" s="58"/>
      <c r="D30" s="64" t="s">
        <v>339</v>
      </c>
      <c r="E30" s="64" t="s">
        <v>339</v>
      </c>
      <c r="F30" s="64" t="s">
        <v>339</v>
      </c>
      <c r="G30" s="64" t="s">
        <v>339</v>
      </c>
      <c r="H30" s="87"/>
      <c r="I30" s="64" t="s">
        <v>339</v>
      </c>
      <c r="J30" s="64">
        <v>0</v>
      </c>
    </row>
    <row r="31" spans="2:10" ht="13.5" thickBot="1">
      <c r="B31" s="310" t="s">
        <v>84</v>
      </c>
      <c r="C31" s="58"/>
      <c r="D31" s="64">
        <v>0.17372823574220447</v>
      </c>
      <c r="E31" s="64">
        <v>96.168306750855876</v>
      </c>
      <c r="F31" s="64">
        <v>4.3673797602226374</v>
      </c>
      <c r="G31" s="64">
        <v>3.8316932491441178</v>
      </c>
      <c r="H31" s="86"/>
      <c r="I31" s="64">
        <v>0.3344160980983506</v>
      </c>
      <c r="J31" s="64">
        <v>44.095243707067269</v>
      </c>
    </row>
    <row r="32" spans="2:10" ht="13.5" thickBot="1">
      <c r="B32" s="57"/>
      <c r="C32" s="57"/>
      <c r="D32" s="135"/>
      <c r="E32" s="66"/>
      <c r="F32" s="135"/>
      <c r="G32" s="66"/>
      <c r="H32" s="88"/>
      <c r="I32" s="135"/>
      <c r="J32" s="66"/>
    </row>
    <row r="33" spans="2:10" ht="14.25" thickBot="1">
      <c r="B33" s="67" t="s">
        <v>85</v>
      </c>
      <c r="C33" s="57"/>
      <c r="D33" s="69">
        <v>0.17290400796675184</v>
      </c>
      <c r="E33" s="69">
        <v>94.579849259327361</v>
      </c>
      <c r="F33" s="69">
        <v>8.4880842050747844</v>
      </c>
      <c r="G33" s="69">
        <v>5.4201507406726375</v>
      </c>
      <c r="H33" s="141"/>
      <c r="I33" s="69">
        <v>0.62359930900856742</v>
      </c>
      <c r="J33" s="69">
        <v>36.63240652488507</v>
      </c>
    </row>
    <row r="37" spans="2:10" ht="14.25">
      <c r="B37" s="72" t="s">
        <v>42</v>
      </c>
    </row>
  </sheetData>
  <sortState xmlns:xlrd2="http://schemas.microsoft.com/office/spreadsheetml/2017/richdata2" ref="B15:J31">
    <sortCondition ref="B15:B31"/>
  </sortState>
  <mergeCells count="6">
    <mergeCell ref="B2:J2"/>
    <mergeCell ref="B4:J4"/>
    <mergeCell ref="B6:J6"/>
    <mergeCell ref="D8:E8"/>
    <mergeCell ref="F8:G8"/>
    <mergeCell ref="I8:J8"/>
  </mergeCells>
  <conditionalFormatting sqref="B15:B31">
    <cfRule type="cellIs" dxfId="12" priority="5" stopIfTrue="1" operator="equal">
      <formula>"División"</formula>
    </cfRule>
  </conditionalFormatting>
  <hyperlinks>
    <hyperlink ref="B1" location="Indice!D3" tooltip="VOLVER AL ÍNDICE" display="Volver al Índice" xr:uid="{B21EF888-E369-4AF1-9D44-35DD71FB867C}"/>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FF4E2-0552-4144-8A34-5266E3F797A3}">
  <sheetPr codeName="Hoja25">
    <tabColor indexed="49"/>
  </sheetPr>
  <dimension ref="B1:AD38"/>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85546875" style="57" customWidth="1"/>
    <col min="4" max="4" width="19" style="57" customWidth="1"/>
    <col min="5" max="5" width="20.5703125" style="57" customWidth="1"/>
    <col min="6" max="6" width="19" style="57" customWidth="1"/>
    <col min="7" max="7" width="19.140625" style="57" customWidth="1"/>
    <col min="8" max="8" width="1.85546875" style="57" customWidth="1"/>
    <col min="9" max="9" width="16.140625" style="57" customWidth="1"/>
    <col min="10" max="10" width="17" style="57" customWidth="1"/>
    <col min="11" max="12" width="3.7109375" style="57" customWidth="1"/>
    <col min="13" max="13" width="6.85546875" style="57" customWidth="1"/>
    <col min="14" max="14" width="16" style="57" customWidth="1"/>
    <col min="15" max="15" width="9.140625" style="57" customWidth="1"/>
    <col min="16" max="16" width="13.28515625" style="57" customWidth="1"/>
    <col min="17" max="30" width="11.42578125" style="57" customWidth="1"/>
    <col min="31" max="16384" width="11.42578125" style="57"/>
  </cols>
  <sheetData>
    <row r="1" spans="2:30">
      <c r="B1" s="30" t="s">
        <v>43</v>
      </c>
    </row>
    <row r="2" spans="2:30" s="100" customFormat="1" ht="15.75">
      <c r="B2" s="209" t="s">
        <v>250</v>
      </c>
      <c r="C2" s="209"/>
      <c r="D2" s="209"/>
      <c r="E2" s="209"/>
      <c r="F2" s="209"/>
      <c r="G2" s="209"/>
      <c r="H2" s="209"/>
      <c r="I2" s="209"/>
      <c r="J2" s="209"/>
      <c r="K2" s="73"/>
      <c r="L2" s="73"/>
    </row>
    <row r="3" spans="2:30" s="56" customFormat="1" ht="16.5" thickBot="1">
      <c r="B3" s="102"/>
      <c r="C3" s="102"/>
      <c r="D3" s="102"/>
      <c r="E3" s="102"/>
      <c r="F3" s="102"/>
      <c r="G3" s="102"/>
      <c r="H3" s="102"/>
      <c r="I3" s="102"/>
      <c r="J3" s="102"/>
      <c r="K3" s="75"/>
      <c r="L3" s="75"/>
    </row>
    <row r="4" spans="2:30" s="56" customFormat="1" ht="16.5" thickBot="1">
      <c r="B4" s="226" t="s">
        <v>248</v>
      </c>
      <c r="C4" s="227"/>
      <c r="D4" s="227"/>
      <c r="E4" s="227"/>
      <c r="F4" s="227"/>
      <c r="G4" s="227"/>
      <c r="H4" s="227"/>
      <c r="I4" s="227"/>
      <c r="J4" s="228"/>
      <c r="K4" s="18"/>
      <c r="L4" s="18"/>
    </row>
    <row r="5" spans="2:30" s="56" customFormat="1" ht="13.5" thickBot="1">
      <c r="B5" s="76"/>
      <c r="C5" s="76"/>
      <c r="D5" s="77"/>
      <c r="E5" s="77"/>
      <c r="F5" s="77"/>
      <c r="G5" s="77"/>
      <c r="H5" s="77"/>
      <c r="I5" s="77"/>
      <c r="J5" s="77"/>
      <c r="K5" s="77"/>
      <c r="L5" s="77"/>
      <c r="M5" s="103"/>
      <c r="N5" s="103"/>
      <c r="O5" s="103"/>
      <c r="P5" s="103"/>
    </row>
    <row r="6" spans="2:30" s="56" customFormat="1" ht="16.5" customHeight="1">
      <c r="B6" s="264" t="s">
        <v>352</v>
      </c>
      <c r="C6" s="265"/>
      <c r="D6" s="265"/>
      <c r="E6" s="265"/>
      <c r="F6" s="265"/>
      <c r="G6" s="265"/>
      <c r="H6" s="265"/>
      <c r="I6" s="265"/>
      <c r="J6" s="266"/>
      <c r="K6" s="109"/>
      <c r="L6" s="109"/>
      <c r="M6" s="80"/>
      <c r="P6" s="103"/>
    </row>
    <row r="7" spans="2:30" s="56" customFormat="1" ht="15.75" thickBot="1">
      <c r="B7" s="267"/>
      <c r="C7" s="268"/>
      <c r="D7" s="268"/>
      <c r="E7" s="268"/>
      <c r="F7" s="268"/>
      <c r="G7" s="268"/>
      <c r="H7" s="268"/>
      <c r="I7" s="268"/>
      <c r="J7" s="269"/>
      <c r="K7" s="109"/>
      <c r="L7" s="109"/>
      <c r="M7" s="103"/>
      <c r="N7" s="57"/>
    </row>
    <row r="8" spans="2:30" s="56" customFormat="1" ht="8.25" customHeight="1" thickBot="1">
      <c r="B8" s="103"/>
      <c r="C8" s="103"/>
      <c r="D8" s="103"/>
      <c r="E8" s="103"/>
      <c r="F8" s="103"/>
      <c r="G8" s="103"/>
      <c r="H8" s="103"/>
      <c r="I8" s="103"/>
      <c r="J8" s="103"/>
      <c r="K8" s="103"/>
      <c r="L8" s="103"/>
      <c r="M8" s="103"/>
      <c r="N8" s="57"/>
    </row>
    <row r="9" spans="2:30" s="56" customFormat="1">
      <c r="B9" s="93"/>
      <c r="C9" s="81"/>
      <c r="D9" s="243" t="s">
        <v>116</v>
      </c>
      <c r="E9" s="244"/>
      <c r="F9" s="243" t="s">
        <v>118</v>
      </c>
      <c r="G9" s="244"/>
      <c r="H9" s="94"/>
      <c r="I9" s="243" t="s">
        <v>102</v>
      </c>
      <c r="J9" s="244"/>
      <c r="K9" s="83"/>
      <c r="L9" s="83"/>
      <c r="N9" s="57"/>
      <c r="O9" s="103"/>
      <c r="P9" s="103"/>
      <c r="Q9" s="103"/>
    </row>
    <row r="10" spans="2:30" s="56" customFormat="1" ht="13.5" thickBot="1">
      <c r="B10" s="95"/>
      <c r="C10" s="81"/>
      <c r="D10" s="224" t="s">
        <v>251</v>
      </c>
      <c r="E10" s="225"/>
      <c r="F10" s="224" t="s">
        <v>252</v>
      </c>
      <c r="G10" s="225"/>
      <c r="H10" s="94"/>
      <c r="I10" s="224" t="s">
        <v>253</v>
      </c>
      <c r="J10" s="225"/>
      <c r="K10" s="83"/>
      <c r="L10" s="83"/>
      <c r="N10" s="57"/>
      <c r="O10" s="103"/>
      <c r="P10" s="103"/>
      <c r="Q10" s="103"/>
    </row>
    <row r="11" spans="2:30" s="56" customFormat="1">
      <c r="B11" s="95" t="s">
        <v>51</v>
      </c>
      <c r="C11" s="81"/>
      <c r="D11" s="82" t="s">
        <v>67</v>
      </c>
      <c r="E11" s="82" t="s">
        <v>125</v>
      </c>
      <c r="F11" s="82" t="s">
        <v>67</v>
      </c>
      <c r="G11" s="82" t="s">
        <v>125</v>
      </c>
      <c r="H11" s="94"/>
      <c r="I11" s="82" t="s">
        <v>67</v>
      </c>
      <c r="J11" s="82" t="s">
        <v>125</v>
      </c>
      <c r="K11" s="83"/>
      <c r="L11" s="83"/>
      <c r="N11" s="57"/>
      <c r="O11" s="103"/>
      <c r="P11" s="103"/>
      <c r="Q11" s="103"/>
    </row>
    <row r="12" spans="2:30" s="56" customFormat="1">
      <c r="B12" s="95"/>
      <c r="C12" s="81"/>
      <c r="D12" s="84" t="s">
        <v>65</v>
      </c>
      <c r="E12" s="84" t="s">
        <v>254</v>
      </c>
      <c r="F12" s="84" t="s">
        <v>65</v>
      </c>
      <c r="G12" s="84" t="s">
        <v>254</v>
      </c>
      <c r="H12" s="94"/>
      <c r="I12" s="84" t="s">
        <v>65</v>
      </c>
      <c r="J12" s="84" t="s">
        <v>127</v>
      </c>
      <c r="K12" s="83"/>
      <c r="L12" s="83"/>
      <c r="N12" s="57"/>
      <c r="O12" s="103"/>
      <c r="P12" s="103"/>
      <c r="Q12" s="103"/>
    </row>
    <row r="13" spans="2:30" s="56" customFormat="1" ht="13.5" thickBot="1">
      <c r="B13" s="97" t="s">
        <v>114</v>
      </c>
      <c r="C13" s="81"/>
      <c r="D13" s="84" t="s">
        <v>61</v>
      </c>
      <c r="E13" s="84" t="s">
        <v>128</v>
      </c>
      <c r="F13" s="84" t="s">
        <v>61</v>
      </c>
      <c r="G13" s="84" t="s">
        <v>128</v>
      </c>
      <c r="H13" s="94"/>
      <c r="I13" s="84" t="s">
        <v>61</v>
      </c>
      <c r="J13" s="84" t="s">
        <v>128</v>
      </c>
      <c r="K13" s="83"/>
      <c r="L13" s="83"/>
      <c r="N13" s="57"/>
      <c r="O13" s="103"/>
      <c r="P13" s="103"/>
      <c r="Q13" s="103"/>
    </row>
    <row r="14" spans="2:30" s="56" customFormat="1" ht="13.5" thickBot="1">
      <c r="D14" s="106"/>
      <c r="E14" s="106"/>
      <c r="F14" s="106"/>
      <c r="G14" s="106"/>
      <c r="I14" s="106"/>
      <c r="J14" s="106"/>
      <c r="M14" s="103"/>
      <c r="N14" s="57"/>
      <c r="O14" s="103"/>
      <c r="P14" s="103"/>
    </row>
    <row r="15" spans="2:30">
      <c r="B15" s="59" t="s">
        <v>68</v>
      </c>
      <c r="C15" s="107"/>
      <c r="D15" s="61">
        <v>0.10372651570442616</v>
      </c>
      <c r="E15" s="61">
        <v>99.99138558327634</v>
      </c>
      <c r="F15" s="61">
        <v>0.74529983192874238</v>
      </c>
      <c r="G15" s="61">
        <v>8.6144167236677383E-3</v>
      </c>
      <c r="H15" s="86"/>
      <c r="I15" s="61">
        <v>0.10378178350347357</v>
      </c>
      <c r="J15" s="61">
        <v>22.085958806213309</v>
      </c>
      <c r="K15" s="58"/>
      <c r="L15" s="58"/>
      <c r="M15" s="58"/>
      <c r="N15" s="58"/>
      <c r="O15" s="58"/>
      <c r="P15" s="58"/>
      <c r="Q15" s="58"/>
      <c r="R15" s="58"/>
      <c r="S15" s="58"/>
      <c r="T15" s="58"/>
      <c r="U15" s="58"/>
      <c r="V15" s="58"/>
      <c r="W15" s="58"/>
      <c r="X15" s="58"/>
      <c r="Y15" s="58"/>
      <c r="Z15" s="58"/>
      <c r="AA15" s="58"/>
      <c r="AB15" s="58"/>
      <c r="AC15" s="58"/>
      <c r="AD15" s="58"/>
    </row>
    <row r="16" spans="2:30">
      <c r="B16" s="63" t="s">
        <v>69</v>
      </c>
      <c r="C16" s="107"/>
      <c r="D16" s="64" t="s">
        <v>339</v>
      </c>
      <c r="E16" s="64" t="s">
        <v>339</v>
      </c>
      <c r="F16" s="64" t="s">
        <v>339</v>
      </c>
      <c r="G16" s="64" t="s">
        <v>339</v>
      </c>
      <c r="H16" s="86"/>
      <c r="I16" s="64" t="s">
        <v>339</v>
      </c>
      <c r="J16" s="64">
        <v>0</v>
      </c>
      <c r="K16" s="58"/>
      <c r="L16" s="58"/>
      <c r="M16" s="58"/>
      <c r="N16" s="58"/>
      <c r="O16" s="58"/>
      <c r="P16" s="58"/>
      <c r="Q16" s="58"/>
      <c r="R16" s="58"/>
      <c r="S16" s="58"/>
      <c r="T16" s="58"/>
      <c r="U16" s="58"/>
      <c r="V16" s="58"/>
      <c r="W16" s="58"/>
      <c r="X16" s="58"/>
      <c r="Y16" s="58"/>
      <c r="Z16" s="58"/>
      <c r="AA16" s="58"/>
      <c r="AB16" s="58"/>
      <c r="AC16" s="58"/>
      <c r="AD16" s="58"/>
    </row>
    <row r="17" spans="2:30">
      <c r="B17" s="63" t="s">
        <v>70</v>
      </c>
      <c r="C17" s="58"/>
      <c r="D17" s="64">
        <v>0.21378161424612882</v>
      </c>
      <c r="E17" s="64">
        <v>98.674762394742928</v>
      </c>
      <c r="F17" s="64">
        <v>0.2630035920882286</v>
      </c>
      <c r="G17" s="64">
        <v>1.3252376052570813</v>
      </c>
      <c r="H17" s="86"/>
      <c r="I17" s="64">
        <v>0.21443392240654363</v>
      </c>
      <c r="J17" s="64">
        <v>35.393862729449353</v>
      </c>
      <c r="K17" s="58"/>
      <c r="L17" s="58"/>
      <c r="M17" s="58"/>
      <c r="N17" s="58"/>
      <c r="O17" s="58"/>
      <c r="P17" s="58"/>
      <c r="Q17" s="58"/>
      <c r="R17" s="58"/>
      <c r="S17" s="58"/>
      <c r="T17" s="58"/>
      <c r="U17" s="58"/>
      <c r="V17" s="58"/>
      <c r="W17" s="58"/>
      <c r="X17" s="58"/>
      <c r="Y17" s="58"/>
      <c r="Z17" s="58"/>
      <c r="AA17" s="58"/>
      <c r="AB17" s="58"/>
      <c r="AC17" s="58"/>
      <c r="AD17" s="58"/>
    </row>
    <row r="18" spans="2:30">
      <c r="B18" s="63" t="s">
        <v>71</v>
      </c>
      <c r="C18" s="58"/>
      <c r="D18" s="64">
        <v>0.29626002810942548</v>
      </c>
      <c r="E18" s="64">
        <v>100</v>
      </c>
      <c r="F18" s="64" t="s">
        <v>339</v>
      </c>
      <c r="G18" s="64">
        <v>0</v>
      </c>
      <c r="H18" s="86"/>
      <c r="I18" s="64">
        <v>0.29626002810942548</v>
      </c>
      <c r="J18" s="64">
        <v>33.807343123983259</v>
      </c>
      <c r="K18" s="58"/>
      <c r="L18" s="58"/>
      <c r="M18" s="58"/>
      <c r="N18" s="58"/>
      <c r="O18" s="58"/>
      <c r="P18" s="58"/>
      <c r="Q18" s="58"/>
      <c r="R18" s="58"/>
      <c r="S18" s="58"/>
      <c r="T18" s="58"/>
      <c r="U18" s="58"/>
      <c r="V18" s="58"/>
      <c r="W18" s="58"/>
      <c r="X18" s="58"/>
      <c r="Y18" s="58"/>
      <c r="Z18" s="58"/>
      <c r="AA18" s="58"/>
      <c r="AB18" s="58"/>
      <c r="AC18" s="58"/>
      <c r="AD18" s="58"/>
    </row>
    <row r="19" spans="2:30">
      <c r="B19" s="63" t="s">
        <v>72</v>
      </c>
      <c r="C19" s="58"/>
      <c r="D19" s="64">
        <v>0.75750890174005248</v>
      </c>
      <c r="E19" s="64">
        <v>100</v>
      </c>
      <c r="F19" s="64" t="s">
        <v>339</v>
      </c>
      <c r="G19" s="64">
        <v>0</v>
      </c>
      <c r="H19" s="86"/>
      <c r="I19" s="64">
        <v>0.75750890174005248</v>
      </c>
      <c r="J19" s="64">
        <v>34.168021171902382</v>
      </c>
      <c r="K19" s="58"/>
      <c r="L19" s="58"/>
      <c r="M19" s="58"/>
      <c r="N19" s="58"/>
      <c r="O19" s="58"/>
      <c r="P19" s="58"/>
      <c r="Q19" s="58"/>
      <c r="R19" s="58"/>
      <c r="S19" s="58"/>
      <c r="T19" s="58"/>
      <c r="U19" s="58"/>
      <c r="V19" s="58"/>
      <c r="W19" s="58"/>
      <c r="X19" s="58"/>
      <c r="Y19" s="58"/>
      <c r="Z19" s="58"/>
      <c r="AA19" s="58"/>
      <c r="AB19" s="58"/>
      <c r="AC19" s="58"/>
      <c r="AD19" s="58"/>
    </row>
    <row r="20" spans="2:30">
      <c r="B20" s="63" t="s">
        <v>73</v>
      </c>
      <c r="C20" s="58"/>
      <c r="D20" s="64">
        <v>0.82343887433777696</v>
      </c>
      <c r="E20" s="64">
        <v>100</v>
      </c>
      <c r="F20" s="64" t="s">
        <v>339</v>
      </c>
      <c r="G20" s="64">
        <v>0</v>
      </c>
      <c r="H20" s="86"/>
      <c r="I20" s="64">
        <v>0.82343887433777696</v>
      </c>
      <c r="J20" s="64">
        <v>44.193080474498551</v>
      </c>
      <c r="K20" s="58"/>
      <c r="L20" s="58"/>
      <c r="M20" s="58"/>
      <c r="N20" s="58"/>
      <c r="O20" s="58"/>
      <c r="P20" s="58"/>
      <c r="Q20" s="58"/>
      <c r="R20" s="58"/>
      <c r="S20" s="58"/>
      <c r="T20" s="58"/>
      <c r="U20" s="58"/>
      <c r="V20" s="58"/>
      <c r="W20" s="58"/>
      <c r="X20" s="58"/>
      <c r="Y20" s="58"/>
      <c r="Z20" s="58"/>
      <c r="AA20" s="58"/>
      <c r="AB20" s="58"/>
      <c r="AC20" s="58"/>
      <c r="AD20" s="58"/>
    </row>
    <row r="21" spans="2:30">
      <c r="B21" s="63" t="s">
        <v>74</v>
      </c>
      <c r="C21" s="58"/>
      <c r="D21" s="64">
        <v>0.52418168294769396</v>
      </c>
      <c r="E21" s="64">
        <v>100</v>
      </c>
      <c r="F21" s="64" t="s">
        <v>339</v>
      </c>
      <c r="G21" s="64">
        <v>0</v>
      </c>
      <c r="H21" s="86"/>
      <c r="I21" s="64">
        <v>0.52418168294769396</v>
      </c>
      <c r="J21" s="64">
        <v>43.917363281949093</v>
      </c>
      <c r="K21" s="58"/>
      <c r="L21" s="58"/>
      <c r="M21" s="58"/>
      <c r="N21" s="58"/>
      <c r="O21" s="58"/>
      <c r="P21" s="58"/>
      <c r="Q21" s="58"/>
      <c r="R21" s="58"/>
      <c r="S21" s="58"/>
      <c r="T21" s="58"/>
      <c r="U21" s="58"/>
      <c r="V21" s="58"/>
      <c r="W21" s="58"/>
      <c r="X21" s="58"/>
      <c r="Y21" s="58"/>
      <c r="Z21" s="58"/>
      <c r="AA21" s="58"/>
      <c r="AB21" s="58"/>
      <c r="AC21" s="58"/>
      <c r="AD21" s="58"/>
    </row>
    <row r="22" spans="2:30">
      <c r="B22" s="63" t="s">
        <v>75</v>
      </c>
      <c r="C22" s="58"/>
      <c r="D22" s="64">
        <v>0.32571577695272236</v>
      </c>
      <c r="E22" s="64">
        <v>100</v>
      </c>
      <c r="F22" s="64" t="s">
        <v>339</v>
      </c>
      <c r="G22" s="64">
        <v>0</v>
      </c>
      <c r="H22" s="86"/>
      <c r="I22" s="64">
        <v>0.32571577695272236</v>
      </c>
      <c r="J22" s="64">
        <v>3.2199002631371161</v>
      </c>
      <c r="K22" s="58"/>
      <c r="L22" s="58"/>
      <c r="M22" s="58"/>
      <c r="N22" s="58"/>
      <c r="O22" s="58"/>
      <c r="P22" s="58"/>
      <c r="Q22" s="58"/>
      <c r="R22" s="58"/>
      <c r="S22" s="58"/>
      <c r="T22" s="58"/>
      <c r="U22" s="58"/>
      <c r="V22" s="58"/>
      <c r="W22" s="58"/>
      <c r="X22" s="58"/>
      <c r="Y22" s="58"/>
      <c r="Z22" s="58"/>
      <c r="AA22" s="58"/>
      <c r="AB22" s="58"/>
      <c r="AC22" s="58"/>
      <c r="AD22" s="58"/>
    </row>
    <row r="23" spans="2:30">
      <c r="B23" s="65" t="s">
        <v>109</v>
      </c>
      <c r="C23" s="58"/>
      <c r="D23" s="64">
        <v>0.49223900432891776</v>
      </c>
      <c r="E23" s="64">
        <v>100</v>
      </c>
      <c r="F23" s="64" t="s">
        <v>339</v>
      </c>
      <c r="G23" s="64">
        <v>0</v>
      </c>
      <c r="H23" s="86"/>
      <c r="I23" s="64">
        <v>0.49223900432891776</v>
      </c>
      <c r="J23" s="64">
        <v>33.22664833651384</v>
      </c>
      <c r="K23" s="58"/>
      <c r="L23" s="58"/>
      <c r="M23" s="58"/>
      <c r="N23" s="58"/>
      <c r="O23" s="58"/>
      <c r="P23" s="58"/>
      <c r="Q23" s="58"/>
      <c r="R23" s="58"/>
      <c r="S23" s="58"/>
      <c r="T23" s="58"/>
      <c r="U23" s="58"/>
      <c r="V23" s="58"/>
      <c r="W23" s="58"/>
      <c r="X23" s="58"/>
      <c r="Y23" s="58"/>
      <c r="Z23" s="58"/>
      <c r="AA23" s="58"/>
      <c r="AB23" s="58"/>
      <c r="AC23" s="58"/>
      <c r="AD23" s="58"/>
    </row>
    <row r="24" spans="2:30">
      <c r="B24" s="63" t="s">
        <v>77</v>
      </c>
      <c r="C24" s="58"/>
      <c r="D24" s="64">
        <v>0.5101391985260616</v>
      </c>
      <c r="E24" s="64">
        <v>100</v>
      </c>
      <c r="F24" s="64" t="s">
        <v>339</v>
      </c>
      <c r="G24" s="64">
        <v>0</v>
      </c>
      <c r="H24" s="86"/>
      <c r="I24" s="64">
        <v>0.5101391985260616</v>
      </c>
      <c r="J24" s="64">
        <v>13.709571991519223</v>
      </c>
      <c r="K24" s="58"/>
      <c r="L24" s="58"/>
      <c r="M24" s="58"/>
      <c r="N24" s="58"/>
      <c r="O24" s="58"/>
      <c r="P24" s="58"/>
      <c r="Q24" s="58"/>
      <c r="R24" s="58"/>
      <c r="S24" s="58"/>
      <c r="T24" s="58"/>
      <c r="U24" s="58"/>
      <c r="V24" s="58"/>
      <c r="W24" s="58"/>
      <c r="X24" s="58"/>
      <c r="Y24" s="58"/>
      <c r="Z24" s="58"/>
      <c r="AA24" s="58"/>
      <c r="AB24" s="58"/>
      <c r="AC24" s="58"/>
      <c r="AD24" s="58"/>
    </row>
    <row r="25" spans="2:30">
      <c r="B25" s="63" t="s">
        <v>78</v>
      </c>
      <c r="C25" s="58"/>
      <c r="D25" s="64">
        <v>1.0224551048159678</v>
      </c>
      <c r="E25" s="64">
        <v>100</v>
      </c>
      <c r="F25" s="64" t="s">
        <v>339</v>
      </c>
      <c r="G25" s="64">
        <v>0</v>
      </c>
      <c r="H25" s="86"/>
      <c r="I25" s="64">
        <v>1.0224551048159678</v>
      </c>
      <c r="J25" s="64">
        <v>43.261940931324652</v>
      </c>
      <c r="K25" s="58"/>
      <c r="L25" s="58"/>
      <c r="M25" s="58"/>
      <c r="N25" s="58"/>
      <c r="O25" s="58"/>
      <c r="P25" s="58"/>
      <c r="Q25" s="58"/>
      <c r="R25" s="58"/>
      <c r="S25" s="58"/>
      <c r="T25" s="58"/>
      <c r="U25" s="58"/>
      <c r="V25" s="58"/>
      <c r="W25" s="58"/>
      <c r="X25" s="58"/>
      <c r="Y25" s="58"/>
      <c r="Z25" s="58"/>
      <c r="AA25" s="58"/>
      <c r="AB25" s="58"/>
      <c r="AC25" s="58"/>
      <c r="AD25" s="58"/>
    </row>
    <row r="26" spans="2:30">
      <c r="B26" s="63" t="s">
        <v>79</v>
      </c>
      <c r="C26" s="58"/>
      <c r="D26" s="64">
        <v>0.21760456411695009</v>
      </c>
      <c r="E26" s="64">
        <v>99.889897860053821</v>
      </c>
      <c r="F26" s="64">
        <v>0.34045595709570065</v>
      </c>
      <c r="G26" s="64">
        <v>0.11010213994617386</v>
      </c>
      <c r="H26" s="86"/>
      <c r="I26" s="64">
        <v>0.21773982612957338</v>
      </c>
      <c r="J26" s="64">
        <v>17.154648491157005</v>
      </c>
      <c r="K26" s="58"/>
      <c r="L26" s="58"/>
      <c r="M26" s="58"/>
      <c r="N26" s="58"/>
      <c r="O26" s="58"/>
      <c r="P26" s="58"/>
      <c r="Q26" s="58"/>
      <c r="R26" s="58"/>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86"/>
      <c r="I27" s="64" t="s">
        <v>339</v>
      </c>
      <c r="J27" s="64">
        <v>0</v>
      </c>
      <c r="K27" s="58"/>
      <c r="L27" s="58"/>
      <c r="M27" s="58"/>
      <c r="N27" s="58"/>
      <c r="O27" s="58"/>
      <c r="P27" s="58"/>
      <c r="Q27" s="58"/>
      <c r="R27" s="58"/>
      <c r="S27" s="58"/>
      <c r="T27" s="58"/>
      <c r="U27" s="58"/>
      <c r="V27" s="58"/>
      <c r="W27" s="58"/>
      <c r="X27" s="58"/>
      <c r="Y27" s="58"/>
      <c r="Z27" s="58"/>
      <c r="AA27" s="58"/>
      <c r="AB27" s="58"/>
      <c r="AC27" s="58"/>
      <c r="AD27" s="58"/>
    </row>
    <row r="28" spans="2:30">
      <c r="B28" s="63" t="s">
        <v>80</v>
      </c>
      <c r="C28" s="58"/>
      <c r="D28" s="64" t="s">
        <v>339</v>
      </c>
      <c r="E28" s="64" t="s">
        <v>339</v>
      </c>
      <c r="F28" s="64" t="s">
        <v>339</v>
      </c>
      <c r="G28" s="64" t="s">
        <v>339</v>
      </c>
      <c r="H28" s="86"/>
      <c r="I28" s="64" t="s">
        <v>339</v>
      </c>
      <c r="J28" s="64">
        <v>0</v>
      </c>
      <c r="K28" s="58"/>
      <c r="L28" s="58"/>
      <c r="M28" s="58"/>
      <c r="N28" s="58"/>
      <c r="O28" s="58"/>
      <c r="P28" s="58"/>
      <c r="Q28" s="58"/>
      <c r="R28" s="58"/>
      <c r="S28" s="58"/>
      <c r="T28" s="58"/>
      <c r="U28" s="58"/>
      <c r="V28" s="58"/>
      <c r="W28" s="58"/>
      <c r="X28" s="58"/>
      <c r="Y28" s="58"/>
      <c r="Z28" s="58"/>
      <c r="AA28" s="58"/>
      <c r="AB28" s="58"/>
      <c r="AC28" s="58"/>
      <c r="AD28" s="58"/>
    </row>
    <row r="29" spans="2:30">
      <c r="B29" s="63" t="s">
        <v>82</v>
      </c>
      <c r="C29" s="58"/>
      <c r="D29" s="64" t="s">
        <v>339</v>
      </c>
      <c r="E29" s="64" t="s">
        <v>339</v>
      </c>
      <c r="F29" s="64" t="s">
        <v>339</v>
      </c>
      <c r="G29" s="64" t="s">
        <v>339</v>
      </c>
      <c r="H29" s="86"/>
      <c r="I29" s="64" t="s">
        <v>339</v>
      </c>
      <c r="J29" s="64">
        <v>0</v>
      </c>
      <c r="K29" s="58"/>
      <c r="L29" s="58"/>
      <c r="M29" s="58"/>
      <c r="N29" s="58"/>
      <c r="O29" s="58"/>
      <c r="P29" s="58"/>
      <c r="Q29" s="58"/>
      <c r="R29" s="58"/>
      <c r="S29" s="58"/>
      <c r="T29" s="58"/>
      <c r="U29" s="58"/>
      <c r="V29" s="58"/>
      <c r="W29" s="58"/>
      <c r="X29" s="58"/>
      <c r="Y29" s="58"/>
      <c r="Z29" s="58"/>
      <c r="AA29" s="58"/>
      <c r="AB29" s="58"/>
      <c r="AC29" s="58"/>
      <c r="AD29" s="58"/>
    </row>
    <row r="30" spans="2:30">
      <c r="B30" s="63" t="s">
        <v>83</v>
      </c>
      <c r="C30" s="58"/>
      <c r="D30" s="64" t="s">
        <v>339</v>
      </c>
      <c r="E30" s="64" t="s">
        <v>339</v>
      </c>
      <c r="F30" s="64" t="s">
        <v>339</v>
      </c>
      <c r="G30" s="64" t="s">
        <v>339</v>
      </c>
      <c r="H30" s="87"/>
      <c r="I30" s="64" t="s">
        <v>339</v>
      </c>
      <c r="J30" s="64">
        <v>0</v>
      </c>
      <c r="K30" s="58"/>
      <c r="L30" s="58"/>
      <c r="M30" s="58"/>
      <c r="N30" s="58"/>
      <c r="O30" s="58"/>
      <c r="P30" s="58"/>
      <c r="Q30" s="58"/>
      <c r="R30" s="58"/>
      <c r="S30" s="58"/>
      <c r="T30" s="58"/>
      <c r="U30" s="58"/>
      <c r="V30" s="58"/>
      <c r="W30" s="58"/>
      <c r="X30" s="58"/>
      <c r="Y30" s="58"/>
      <c r="Z30" s="58"/>
      <c r="AA30" s="58"/>
      <c r="AB30" s="58"/>
      <c r="AC30" s="58"/>
      <c r="AD30" s="58"/>
    </row>
    <row r="31" spans="2:30" ht="13.5" thickBot="1">
      <c r="B31" s="310" t="s">
        <v>84</v>
      </c>
      <c r="C31" s="58"/>
      <c r="D31" s="64">
        <v>0.33440423095048488</v>
      </c>
      <c r="E31" s="64">
        <v>99.997111743063726</v>
      </c>
      <c r="F31" s="64">
        <v>0.74527999884659124</v>
      </c>
      <c r="G31" s="64">
        <v>2.8882569362684964E-3</v>
      </c>
      <c r="H31" s="86"/>
      <c r="I31" s="64">
        <v>0.3344160980983506</v>
      </c>
      <c r="J31" s="64">
        <v>44.095243707067269</v>
      </c>
      <c r="K31" s="58"/>
      <c r="L31" s="58"/>
      <c r="M31" s="58"/>
      <c r="N31" s="58"/>
      <c r="O31" s="58"/>
      <c r="P31" s="58"/>
      <c r="Q31" s="58"/>
      <c r="R31" s="58"/>
      <c r="S31" s="58"/>
      <c r="T31" s="58"/>
      <c r="U31" s="58"/>
      <c r="V31" s="58"/>
      <c r="W31" s="58"/>
      <c r="X31" s="58"/>
      <c r="Y31" s="58"/>
      <c r="Z31" s="58"/>
      <c r="AA31" s="58"/>
      <c r="AB31" s="58"/>
      <c r="AC31" s="58"/>
      <c r="AD31" s="58"/>
    </row>
    <row r="32" spans="2:30" ht="13.5" thickBot="1">
      <c r="D32" s="66"/>
      <c r="E32" s="66"/>
      <c r="F32" s="66"/>
      <c r="G32" s="66"/>
      <c r="H32" s="88"/>
      <c r="I32" s="66"/>
      <c r="J32" s="66"/>
    </row>
    <row r="33" spans="2:10" ht="14.25" thickBot="1">
      <c r="B33" s="67" t="s">
        <v>85</v>
      </c>
      <c r="C33" s="101"/>
      <c r="D33" s="69">
        <v>0.6237003637518872</v>
      </c>
      <c r="E33" s="69">
        <v>99.970725783950186</v>
      </c>
      <c r="F33" s="69">
        <v>0.27849985300944013</v>
      </c>
      <c r="G33" s="69">
        <v>2.9274216049812066E-2</v>
      </c>
      <c r="H33" s="89"/>
      <c r="I33" s="69">
        <v>0.62359930900856742</v>
      </c>
      <c r="J33" s="69">
        <v>36.63240652488507</v>
      </c>
    </row>
    <row r="35" spans="2:10" ht="14.25">
      <c r="B35" s="71" t="s">
        <v>159</v>
      </c>
    </row>
    <row r="36" spans="2:10" ht="14.25">
      <c r="B36" s="71" t="s">
        <v>255</v>
      </c>
      <c r="C36" s="101"/>
    </row>
    <row r="37" spans="2:10" ht="14.25">
      <c r="B37" s="101"/>
      <c r="C37" s="90"/>
    </row>
    <row r="38" spans="2:10" ht="14.25">
      <c r="B38" s="72"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B31">
    <cfRule type="cellIs" dxfId="11" priority="5" stopIfTrue="1" operator="equal">
      <formula>"División"</formula>
    </cfRule>
  </conditionalFormatting>
  <hyperlinks>
    <hyperlink ref="B1" location="Indice!D3" tooltip="VOLVER AL ÍNDICE" display="Volver al Índice" xr:uid="{8353C2BD-82C1-40F8-A0CE-3F41321A76B3}"/>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7F866-08D1-487A-B51B-F27815AE4886}">
  <sheetPr codeName="Hoja26">
    <tabColor indexed="48"/>
    <pageSetUpPr fitToPage="1"/>
  </sheetPr>
  <dimension ref="A1:AD39"/>
  <sheetViews>
    <sheetView showGridLines="0" zoomScale="80" zoomScaleNormal="100" workbookViewId="0"/>
  </sheetViews>
  <sheetFormatPr baseColWidth="10" defaultColWidth="11.5703125" defaultRowHeight="12.75"/>
  <cols>
    <col min="1" max="1" width="3.42578125" style="57" customWidth="1"/>
    <col min="2" max="2" width="38.5703125" style="57" customWidth="1"/>
    <col min="3" max="3" width="1.5703125" style="57" customWidth="1"/>
    <col min="4" max="4" width="12.7109375" style="57" customWidth="1"/>
    <col min="5" max="5" width="23" style="57" customWidth="1"/>
    <col min="6" max="6" width="12.7109375" style="57" customWidth="1"/>
    <col min="7" max="7" width="25" style="57" customWidth="1"/>
    <col min="8" max="8" width="12.7109375" style="57" customWidth="1"/>
    <col min="9" max="9" width="25.140625" style="57" customWidth="1"/>
    <col min="10" max="10" width="1.7109375" style="57" customWidth="1"/>
    <col min="11" max="11" width="16.7109375" style="57" customWidth="1"/>
    <col min="12" max="12" width="19.140625" style="57" customWidth="1"/>
    <col min="13" max="14" width="11.42578125" style="57" customWidth="1"/>
    <col min="15" max="15" width="9.140625" style="57" customWidth="1"/>
    <col min="16" max="16" width="13.28515625" style="57" customWidth="1"/>
    <col min="17" max="30" width="11.42578125" style="57" customWidth="1"/>
    <col min="31" max="16384" width="11.5703125" style="14"/>
  </cols>
  <sheetData>
    <row r="1" spans="2:30">
      <c r="B1" s="30" t="s">
        <v>43</v>
      </c>
    </row>
    <row r="2" spans="2:30" s="100" customFormat="1" ht="15.75">
      <c r="B2" s="209" t="s">
        <v>256</v>
      </c>
      <c r="C2" s="209"/>
      <c r="D2" s="209"/>
      <c r="E2" s="209"/>
      <c r="F2" s="209"/>
      <c r="G2" s="209"/>
      <c r="H2" s="209"/>
      <c r="I2" s="209"/>
      <c r="J2" s="209"/>
      <c r="K2" s="209"/>
      <c r="L2" s="209"/>
    </row>
    <row r="3" spans="2:30" s="56" customFormat="1" ht="13.5" thickBot="1">
      <c r="B3" s="14"/>
      <c r="C3" s="76"/>
      <c r="D3" s="77"/>
      <c r="E3" s="77"/>
      <c r="F3" s="77"/>
      <c r="G3" s="77"/>
      <c r="H3" s="77"/>
      <c r="I3" s="77"/>
      <c r="J3" s="76"/>
    </row>
    <row r="4" spans="2:30" s="56" customFormat="1" ht="16.5" thickBot="1">
      <c r="B4" s="226" t="s">
        <v>257</v>
      </c>
      <c r="C4" s="227"/>
      <c r="D4" s="227"/>
      <c r="E4" s="227"/>
      <c r="F4" s="227"/>
      <c r="G4" s="227"/>
      <c r="H4" s="227"/>
      <c r="I4" s="227"/>
      <c r="J4" s="227"/>
      <c r="K4" s="227"/>
      <c r="L4" s="228"/>
    </row>
    <row r="5" spans="2:30" s="56" customFormat="1" ht="13.5" thickBot="1">
      <c r="B5" s="14"/>
      <c r="C5" s="76"/>
      <c r="D5" s="77"/>
      <c r="E5" s="77"/>
      <c r="F5" s="77"/>
      <c r="G5" s="77"/>
      <c r="H5" s="77"/>
      <c r="I5" s="77"/>
      <c r="J5" s="76"/>
    </row>
    <row r="6" spans="2:30" s="56" customFormat="1" ht="21" customHeight="1" thickBot="1">
      <c r="B6" s="226" t="s">
        <v>351</v>
      </c>
      <c r="C6" s="227"/>
      <c r="D6" s="227"/>
      <c r="E6" s="227"/>
      <c r="F6" s="227"/>
      <c r="G6" s="227"/>
      <c r="H6" s="227"/>
      <c r="I6" s="227"/>
      <c r="J6" s="227"/>
      <c r="K6" s="227"/>
      <c r="L6" s="228"/>
    </row>
    <row r="7" spans="2:30" s="56" customFormat="1" ht="12" customHeight="1">
      <c r="B7" s="92"/>
      <c r="C7" s="92"/>
      <c r="D7" s="80"/>
      <c r="E7" s="80"/>
      <c r="F7" s="80"/>
      <c r="G7" s="80"/>
      <c r="H7" s="80"/>
      <c r="I7" s="80"/>
      <c r="J7" s="80"/>
    </row>
    <row r="8" spans="2:30" s="56" customFormat="1" ht="12" customHeight="1" thickBot="1">
      <c r="B8" s="92"/>
      <c r="C8" s="92"/>
      <c r="D8" s="80"/>
      <c r="E8" s="80"/>
      <c r="F8" s="80"/>
      <c r="G8" s="80"/>
      <c r="H8" s="80"/>
      <c r="I8" s="80"/>
      <c r="J8" s="80"/>
    </row>
    <row r="9" spans="2:30" s="56" customFormat="1" ht="13.5" customHeight="1" thickBot="1">
      <c r="B9" s="93"/>
      <c r="C9" s="81"/>
      <c r="D9" s="240" t="s">
        <v>105</v>
      </c>
      <c r="E9" s="241"/>
      <c r="F9" s="240" t="s">
        <v>106</v>
      </c>
      <c r="G9" s="241"/>
      <c r="H9" s="243" t="s">
        <v>107</v>
      </c>
      <c r="I9" s="244"/>
      <c r="J9" s="94"/>
      <c r="K9" s="240" t="s">
        <v>257</v>
      </c>
      <c r="L9" s="241"/>
    </row>
    <row r="10" spans="2:30" s="56" customFormat="1" ht="13.5" customHeight="1">
      <c r="B10" s="95" t="s">
        <v>51</v>
      </c>
      <c r="C10" s="81"/>
      <c r="D10" s="82" t="s">
        <v>67</v>
      </c>
      <c r="E10" s="82" t="s">
        <v>112</v>
      </c>
      <c r="F10" s="82" t="s">
        <v>67</v>
      </c>
      <c r="G10" s="82" t="s">
        <v>112</v>
      </c>
      <c r="H10" s="82" t="s">
        <v>67</v>
      </c>
      <c r="I10" s="82" t="s">
        <v>112</v>
      </c>
      <c r="J10" s="94"/>
      <c r="K10" s="82" t="s">
        <v>67</v>
      </c>
      <c r="L10" s="82" t="s">
        <v>108</v>
      </c>
    </row>
    <row r="11" spans="2:30" s="56" customFormat="1">
      <c r="B11" s="95"/>
      <c r="C11" s="81"/>
      <c r="D11" s="84" t="s">
        <v>65</v>
      </c>
      <c r="E11" s="84" t="s">
        <v>258</v>
      </c>
      <c r="F11" s="84" t="s">
        <v>65</v>
      </c>
      <c r="G11" s="84" t="s">
        <v>258</v>
      </c>
      <c r="H11" s="84" t="s">
        <v>65</v>
      </c>
      <c r="I11" s="84" t="s">
        <v>258</v>
      </c>
      <c r="J11" s="94"/>
      <c r="K11" s="84" t="s">
        <v>65</v>
      </c>
      <c r="L11" s="96" t="s">
        <v>113</v>
      </c>
    </row>
    <row r="12" spans="2:30" s="56" customFormat="1" ht="13.5" thickBot="1">
      <c r="B12" s="97" t="s">
        <v>114</v>
      </c>
      <c r="C12" s="81"/>
      <c r="D12" s="85" t="s">
        <v>61</v>
      </c>
      <c r="E12" s="85" t="s">
        <v>61</v>
      </c>
      <c r="F12" s="85" t="s">
        <v>61</v>
      </c>
      <c r="G12" s="85" t="s">
        <v>61</v>
      </c>
      <c r="H12" s="85" t="s">
        <v>61</v>
      </c>
      <c r="I12" s="85" t="s">
        <v>61</v>
      </c>
      <c r="J12" s="94"/>
      <c r="K12" s="85" t="s">
        <v>61</v>
      </c>
      <c r="L12" s="85" t="s">
        <v>61</v>
      </c>
    </row>
    <row r="13" spans="2:30" s="56" customFormat="1"/>
    <row r="14" spans="2:30" s="56" customFormat="1" ht="13.5" thickBot="1"/>
    <row r="15" spans="2:30">
      <c r="B15" s="59" t="s">
        <v>68</v>
      </c>
      <c r="C15" s="58"/>
      <c r="D15" s="61">
        <v>4.928571404780855E-2</v>
      </c>
      <c r="E15" s="61">
        <v>100</v>
      </c>
      <c r="F15" s="61" t="s">
        <v>339</v>
      </c>
      <c r="G15" s="61">
        <v>0</v>
      </c>
      <c r="H15" s="61" t="s">
        <v>339</v>
      </c>
      <c r="I15" s="61">
        <v>0</v>
      </c>
      <c r="J15" s="86"/>
      <c r="K15" s="61">
        <v>4.928571404780855E-2</v>
      </c>
      <c r="L15" s="61">
        <v>1.5837751246884155</v>
      </c>
      <c r="M15" s="58"/>
      <c r="N15" s="58"/>
      <c r="O15" s="58"/>
      <c r="P15" s="58"/>
      <c r="Q15" s="58"/>
      <c r="R15" s="58"/>
      <c r="S15" s="58"/>
      <c r="T15" s="58"/>
      <c r="U15" s="58"/>
      <c r="V15" s="58"/>
      <c r="W15" s="58"/>
      <c r="X15" s="58"/>
      <c r="Y15" s="58"/>
      <c r="Z15" s="58"/>
      <c r="AA15" s="58"/>
      <c r="AB15" s="58"/>
      <c r="AC15" s="58"/>
      <c r="AD15" s="58"/>
    </row>
    <row r="16" spans="2:30">
      <c r="B16" s="63" t="s">
        <v>69</v>
      </c>
      <c r="C16" s="58"/>
      <c r="D16" s="64" t="s">
        <v>339</v>
      </c>
      <c r="E16" s="64" t="s">
        <v>339</v>
      </c>
      <c r="F16" s="64" t="s">
        <v>339</v>
      </c>
      <c r="G16" s="64" t="s">
        <v>339</v>
      </c>
      <c r="H16" s="64" t="s">
        <v>339</v>
      </c>
      <c r="I16" s="64" t="s">
        <v>339</v>
      </c>
      <c r="J16" s="86"/>
      <c r="K16" s="64" t="s">
        <v>339</v>
      </c>
      <c r="L16" s="64">
        <v>0</v>
      </c>
      <c r="M16" s="58"/>
      <c r="N16" s="58"/>
      <c r="O16" s="58"/>
      <c r="P16" s="58"/>
      <c r="Q16" s="58"/>
      <c r="R16" s="58"/>
      <c r="S16" s="58"/>
      <c r="T16" s="58"/>
      <c r="U16" s="58"/>
      <c r="V16" s="58"/>
      <c r="W16" s="58"/>
      <c r="X16" s="58"/>
      <c r="Y16" s="58"/>
      <c r="Z16" s="58"/>
      <c r="AA16" s="58"/>
      <c r="AB16" s="58"/>
      <c r="AC16" s="58"/>
      <c r="AD16" s="58"/>
    </row>
    <row r="17" spans="2:30">
      <c r="B17" s="63" t="s">
        <v>70</v>
      </c>
      <c r="C17" s="58"/>
      <c r="D17" s="64" t="s">
        <v>339</v>
      </c>
      <c r="E17" s="64" t="s">
        <v>339</v>
      </c>
      <c r="F17" s="64" t="s">
        <v>339</v>
      </c>
      <c r="G17" s="64" t="s">
        <v>339</v>
      </c>
      <c r="H17" s="64" t="s">
        <v>339</v>
      </c>
      <c r="I17" s="64" t="s">
        <v>339</v>
      </c>
      <c r="J17" s="86"/>
      <c r="K17" s="64" t="s">
        <v>339</v>
      </c>
      <c r="L17" s="64">
        <v>0</v>
      </c>
      <c r="M17" s="58"/>
      <c r="N17" s="58"/>
      <c r="O17" s="58"/>
      <c r="P17" s="58"/>
      <c r="Q17" s="58"/>
      <c r="R17" s="58"/>
      <c r="S17" s="58"/>
      <c r="T17" s="58"/>
      <c r="U17" s="58"/>
      <c r="V17" s="58"/>
      <c r="W17" s="58"/>
      <c r="X17" s="58"/>
      <c r="Y17" s="58"/>
      <c r="Z17" s="58"/>
      <c r="AA17" s="58"/>
      <c r="AB17" s="58"/>
      <c r="AC17" s="58"/>
      <c r="AD17" s="58"/>
    </row>
    <row r="18" spans="2:30">
      <c r="B18" s="63" t="s">
        <v>71</v>
      </c>
      <c r="C18" s="58"/>
      <c r="D18" s="64">
        <v>0.18957877487897032</v>
      </c>
      <c r="E18" s="64">
        <v>100</v>
      </c>
      <c r="F18" s="64" t="s">
        <v>339</v>
      </c>
      <c r="G18" s="64">
        <v>0</v>
      </c>
      <c r="H18" s="64" t="s">
        <v>339</v>
      </c>
      <c r="I18" s="64">
        <v>0</v>
      </c>
      <c r="J18" s="86"/>
      <c r="K18" s="64">
        <v>0.18957877487897032</v>
      </c>
      <c r="L18" s="64">
        <v>1.0305863458102094</v>
      </c>
      <c r="M18" s="58"/>
      <c r="N18" s="58"/>
      <c r="O18" s="58"/>
      <c r="P18" s="58"/>
      <c r="Q18" s="58"/>
      <c r="R18" s="58"/>
      <c r="S18" s="58"/>
      <c r="T18" s="58"/>
      <c r="U18" s="58"/>
      <c r="V18" s="58"/>
      <c r="W18" s="58"/>
      <c r="X18" s="58"/>
      <c r="Y18" s="58"/>
      <c r="Z18" s="58"/>
      <c r="AA18" s="58"/>
      <c r="AB18" s="58"/>
      <c r="AC18" s="58"/>
      <c r="AD18" s="58"/>
    </row>
    <row r="19" spans="2:30">
      <c r="B19" s="63" t="s">
        <v>72</v>
      </c>
      <c r="C19" s="58"/>
      <c r="D19" s="64">
        <v>0.11787312406613326</v>
      </c>
      <c r="E19" s="64">
        <v>100</v>
      </c>
      <c r="F19" s="64" t="s">
        <v>339</v>
      </c>
      <c r="G19" s="64">
        <v>0</v>
      </c>
      <c r="H19" s="64" t="s">
        <v>339</v>
      </c>
      <c r="I19" s="64">
        <v>0</v>
      </c>
      <c r="J19" s="86"/>
      <c r="K19" s="64">
        <v>0.11787312406613326</v>
      </c>
      <c r="L19" s="64">
        <v>1.7837515154261765</v>
      </c>
      <c r="M19" s="58"/>
      <c r="N19" s="58"/>
      <c r="O19" s="58"/>
      <c r="P19" s="58"/>
      <c r="Q19" s="58"/>
      <c r="R19" s="58"/>
      <c r="S19" s="58"/>
      <c r="T19" s="58"/>
      <c r="U19" s="58"/>
      <c r="V19" s="58"/>
      <c r="W19" s="58"/>
      <c r="X19" s="58"/>
      <c r="Y19" s="58"/>
      <c r="Z19" s="58"/>
      <c r="AA19" s="58"/>
      <c r="AB19" s="58"/>
      <c r="AC19" s="58"/>
      <c r="AD19" s="58"/>
    </row>
    <row r="20" spans="2:30">
      <c r="B20" s="63" t="s">
        <v>73</v>
      </c>
      <c r="C20" s="58"/>
      <c r="D20" s="64">
        <v>0.23207140187327097</v>
      </c>
      <c r="E20" s="64">
        <v>100</v>
      </c>
      <c r="F20" s="64" t="s">
        <v>339</v>
      </c>
      <c r="G20" s="64">
        <v>0</v>
      </c>
      <c r="H20" s="64" t="s">
        <v>339</v>
      </c>
      <c r="I20" s="64">
        <v>0</v>
      </c>
      <c r="J20" s="86"/>
      <c r="K20" s="64">
        <v>0.23207140187327097</v>
      </c>
      <c r="L20" s="64">
        <v>1.8014309754424653</v>
      </c>
      <c r="M20" s="58"/>
      <c r="N20" s="58"/>
      <c r="O20" s="58"/>
      <c r="P20" s="58"/>
      <c r="Q20" s="58"/>
      <c r="R20" s="58"/>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6"/>
      <c r="K21" s="64" t="s">
        <v>339</v>
      </c>
      <c r="L21" s="64">
        <v>0</v>
      </c>
      <c r="M21" s="58"/>
      <c r="N21" s="58"/>
      <c r="O21" s="58"/>
      <c r="P21" s="58"/>
      <c r="Q21" s="58"/>
      <c r="R21" s="58"/>
      <c r="S21" s="58"/>
      <c r="T21" s="58"/>
      <c r="U21" s="58"/>
      <c r="V21" s="58"/>
      <c r="W21" s="58"/>
      <c r="X21" s="58"/>
      <c r="Y21" s="58"/>
      <c r="Z21" s="58"/>
      <c r="AA21" s="58"/>
      <c r="AB21" s="58"/>
      <c r="AC21" s="58"/>
      <c r="AD21" s="58"/>
    </row>
    <row r="22" spans="2:30">
      <c r="B22" s="63" t="s">
        <v>75</v>
      </c>
      <c r="C22" s="58"/>
      <c r="D22" s="64" t="s">
        <v>339</v>
      </c>
      <c r="E22" s="64" t="s">
        <v>339</v>
      </c>
      <c r="F22" s="64" t="s">
        <v>339</v>
      </c>
      <c r="G22" s="64" t="s">
        <v>339</v>
      </c>
      <c r="H22" s="64" t="s">
        <v>339</v>
      </c>
      <c r="I22" s="64" t="s">
        <v>339</v>
      </c>
      <c r="J22" s="86"/>
      <c r="K22" s="64" t="s">
        <v>339</v>
      </c>
      <c r="L22" s="64">
        <v>0</v>
      </c>
      <c r="M22" s="58"/>
      <c r="N22" s="58"/>
      <c r="O22" s="58"/>
      <c r="P22" s="58"/>
      <c r="Q22" s="58"/>
      <c r="R22" s="58"/>
      <c r="S22" s="58"/>
      <c r="T22" s="58"/>
      <c r="U22" s="58"/>
      <c r="V22" s="58"/>
      <c r="W22" s="58"/>
      <c r="X22" s="58"/>
      <c r="Y22" s="58"/>
      <c r="Z22" s="58"/>
      <c r="AA22" s="58"/>
      <c r="AB22" s="58"/>
      <c r="AC22" s="58"/>
      <c r="AD22" s="58"/>
    </row>
    <row r="23" spans="2:30">
      <c r="B23" s="65" t="s">
        <v>109</v>
      </c>
      <c r="C23" s="58"/>
      <c r="D23" s="64">
        <v>0.2187500003634279</v>
      </c>
      <c r="E23" s="64">
        <v>100</v>
      </c>
      <c r="F23" s="64" t="s">
        <v>339</v>
      </c>
      <c r="G23" s="64">
        <v>0</v>
      </c>
      <c r="H23" s="64" t="s">
        <v>339</v>
      </c>
      <c r="I23" s="64">
        <v>0</v>
      </c>
      <c r="J23" s="86"/>
      <c r="K23" s="64">
        <v>0.2187500003634279</v>
      </c>
      <c r="L23" s="64">
        <v>0.5323570066140344</v>
      </c>
      <c r="M23" s="58"/>
      <c r="N23" s="58"/>
      <c r="O23" s="58"/>
      <c r="P23" s="58"/>
      <c r="Q23" s="58"/>
      <c r="R23" s="58"/>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6"/>
      <c r="K24" s="64" t="s">
        <v>339</v>
      </c>
      <c r="L24" s="64">
        <v>0</v>
      </c>
      <c r="M24" s="58"/>
      <c r="N24" s="58"/>
      <c r="O24" s="58"/>
      <c r="P24" s="58"/>
      <c r="Q24" s="58"/>
      <c r="R24" s="58"/>
      <c r="S24" s="58"/>
      <c r="T24" s="58"/>
      <c r="U24" s="58"/>
      <c r="V24" s="58"/>
      <c r="W24" s="58"/>
      <c r="X24" s="58"/>
      <c r="Y24" s="58"/>
      <c r="Z24" s="58"/>
      <c r="AA24" s="58"/>
      <c r="AB24" s="58"/>
      <c r="AC24" s="58"/>
      <c r="AD24" s="58"/>
    </row>
    <row r="25" spans="2:30">
      <c r="B25" s="63" t="s">
        <v>78</v>
      </c>
      <c r="C25" s="58"/>
      <c r="D25" s="64">
        <v>6.5920746876647229E-2</v>
      </c>
      <c r="E25" s="64">
        <v>100</v>
      </c>
      <c r="F25" s="64" t="s">
        <v>339</v>
      </c>
      <c r="G25" s="64">
        <v>0</v>
      </c>
      <c r="H25" s="64" t="s">
        <v>339</v>
      </c>
      <c r="I25" s="64">
        <v>0</v>
      </c>
      <c r="J25" s="86"/>
      <c r="K25" s="64">
        <v>6.5920746876647229E-2</v>
      </c>
      <c r="L25" s="64">
        <v>9.0929956189891761E-2</v>
      </c>
      <c r="M25" s="58"/>
      <c r="N25" s="58"/>
      <c r="O25" s="58"/>
      <c r="P25" s="58"/>
      <c r="Q25" s="58"/>
      <c r="R25" s="58"/>
      <c r="S25" s="58"/>
      <c r="T25" s="58"/>
      <c r="U25" s="58"/>
      <c r="V25" s="58"/>
      <c r="W25" s="58"/>
      <c r="X25" s="58"/>
      <c r="Y25" s="58"/>
      <c r="Z25" s="58"/>
      <c r="AA25" s="58"/>
      <c r="AB25" s="58"/>
      <c r="AC25" s="58"/>
      <c r="AD25" s="58"/>
    </row>
    <row r="26" spans="2:30">
      <c r="B26" s="63" t="s">
        <v>79</v>
      </c>
      <c r="C26" s="58"/>
      <c r="D26" s="64" t="s">
        <v>339</v>
      </c>
      <c r="E26" s="64" t="s">
        <v>339</v>
      </c>
      <c r="F26" s="64" t="s">
        <v>339</v>
      </c>
      <c r="G26" s="64" t="s">
        <v>339</v>
      </c>
      <c r="H26" s="64" t="s">
        <v>339</v>
      </c>
      <c r="I26" s="64" t="s">
        <v>339</v>
      </c>
      <c r="J26" s="86"/>
      <c r="K26" s="64" t="s">
        <v>339</v>
      </c>
      <c r="L26" s="64">
        <v>0</v>
      </c>
      <c r="M26" s="58"/>
      <c r="N26" s="58"/>
      <c r="O26" s="58"/>
      <c r="P26" s="58"/>
      <c r="Q26" s="58"/>
      <c r="R26" s="58"/>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86"/>
      <c r="K27" s="64" t="s">
        <v>339</v>
      </c>
      <c r="L27" s="64">
        <v>0</v>
      </c>
      <c r="M27" s="58"/>
      <c r="N27" s="58"/>
      <c r="O27" s="58"/>
      <c r="P27" s="58"/>
      <c r="Q27" s="58"/>
      <c r="R27" s="58"/>
      <c r="S27" s="58"/>
      <c r="T27" s="58"/>
      <c r="U27" s="58"/>
      <c r="V27" s="58"/>
      <c r="W27" s="58"/>
      <c r="X27" s="58"/>
      <c r="Y27" s="58"/>
      <c r="Z27" s="58"/>
      <c r="AA27" s="58"/>
      <c r="AB27" s="58"/>
      <c r="AC27" s="58"/>
      <c r="AD27" s="58"/>
    </row>
    <row r="28" spans="2:30">
      <c r="B28" s="63" t="s">
        <v>80</v>
      </c>
      <c r="C28" s="58"/>
      <c r="D28" s="64" t="s">
        <v>339</v>
      </c>
      <c r="E28" s="64" t="s">
        <v>339</v>
      </c>
      <c r="F28" s="64" t="s">
        <v>339</v>
      </c>
      <c r="G28" s="64" t="s">
        <v>339</v>
      </c>
      <c r="H28" s="64" t="s">
        <v>339</v>
      </c>
      <c r="I28" s="64" t="s">
        <v>339</v>
      </c>
      <c r="J28" s="86"/>
      <c r="K28" s="64" t="s">
        <v>339</v>
      </c>
      <c r="L28" s="64">
        <v>0</v>
      </c>
      <c r="M28" s="58"/>
      <c r="N28" s="58"/>
      <c r="O28" s="58"/>
      <c r="P28" s="58"/>
      <c r="Q28" s="58"/>
      <c r="R28" s="58"/>
      <c r="S28" s="58"/>
      <c r="T28" s="58"/>
      <c r="U28" s="58"/>
      <c r="V28" s="58"/>
      <c r="W28" s="58"/>
      <c r="X28" s="58"/>
      <c r="Y28" s="58"/>
      <c r="Z28" s="58"/>
      <c r="AA28" s="58"/>
      <c r="AB28" s="58"/>
      <c r="AC28" s="58"/>
      <c r="AD28" s="58"/>
    </row>
    <row r="29" spans="2:30">
      <c r="B29" s="63" t="s">
        <v>82</v>
      </c>
      <c r="C29" s="58"/>
      <c r="D29" s="64">
        <v>0.10308880809946021</v>
      </c>
      <c r="E29" s="64">
        <v>100</v>
      </c>
      <c r="F29" s="64" t="s">
        <v>339</v>
      </c>
      <c r="G29" s="64">
        <v>0</v>
      </c>
      <c r="H29" s="64" t="s">
        <v>339</v>
      </c>
      <c r="I29" s="64">
        <v>0</v>
      </c>
      <c r="J29" s="86"/>
      <c r="K29" s="64">
        <v>0.10308880809946021</v>
      </c>
      <c r="L29" s="64">
        <v>14.629291217062162</v>
      </c>
      <c r="M29" s="58"/>
      <c r="N29" s="58"/>
      <c r="O29" s="58"/>
      <c r="P29" s="58"/>
      <c r="Q29" s="58"/>
      <c r="R29" s="58"/>
      <c r="S29" s="58"/>
      <c r="T29" s="58"/>
      <c r="U29" s="58"/>
      <c r="V29" s="58"/>
      <c r="W29" s="58"/>
      <c r="X29" s="58"/>
      <c r="Y29" s="58"/>
      <c r="Z29" s="58"/>
      <c r="AA29" s="58"/>
      <c r="AB29" s="58"/>
      <c r="AC29" s="58"/>
      <c r="AD29" s="58"/>
    </row>
    <row r="30" spans="2:30">
      <c r="B30" s="63" t="s">
        <v>83</v>
      </c>
      <c r="C30" s="58"/>
      <c r="D30" s="64" t="s">
        <v>339</v>
      </c>
      <c r="E30" s="64" t="s">
        <v>339</v>
      </c>
      <c r="F30" s="64" t="s">
        <v>339</v>
      </c>
      <c r="G30" s="64" t="s">
        <v>339</v>
      </c>
      <c r="H30" s="64" t="s">
        <v>339</v>
      </c>
      <c r="I30" s="64" t="s">
        <v>339</v>
      </c>
      <c r="J30" s="87"/>
      <c r="K30" s="64" t="s">
        <v>339</v>
      </c>
      <c r="L30" s="64">
        <v>0</v>
      </c>
      <c r="M30" s="58"/>
      <c r="N30" s="58"/>
      <c r="O30" s="58"/>
      <c r="P30" s="58"/>
      <c r="Q30" s="58"/>
      <c r="R30" s="58"/>
      <c r="S30" s="58"/>
      <c r="T30" s="58"/>
      <c r="U30" s="58"/>
      <c r="V30" s="58"/>
      <c r="W30" s="58"/>
      <c r="X30" s="58"/>
      <c r="Y30" s="58"/>
      <c r="Z30" s="58"/>
      <c r="AA30" s="58"/>
      <c r="AB30" s="58"/>
      <c r="AC30" s="58"/>
      <c r="AD30" s="58"/>
    </row>
    <row r="31" spans="2:30" ht="13.5" thickBot="1">
      <c r="B31" s="310" t="s">
        <v>84</v>
      </c>
      <c r="C31" s="58"/>
      <c r="D31" s="64">
        <v>7.8781166552614704E-2</v>
      </c>
      <c r="E31" s="64">
        <v>100</v>
      </c>
      <c r="F31" s="64" t="s">
        <v>339</v>
      </c>
      <c r="G31" s="64">
        <v>0</v>
      </c>
      <c r="H31" s="64" t="s">
        <v>339</v>
      </c>
      <c r="I31" s="64">
        <v>0</v>
      </c>
      <c r="J31" s="86"/>
      <c r="K31" s="64">
        <v>7.8781166552614704E-2</v>
      </c>
      <c r="L31" s="64">
        <v>1.0054247288702432E-2</v>
      </c>
      <c r="M31" s="58"/>
      <c r="N31" s="58"/>
      <c r="O31" s="58"/>
      <c r="P31" s="58"/>
      <c r="Q31" s="58"/>
      <c r="R31" s="58"/>
      <c r="S31" s="58"/>
      <c r="T31" s="58"/>
      <c r="U31" s="58"/>
      <c r="V31" s="58"/>
      <c r="W31" s="58"/>
      <c r="X31" s="58"/>
      <c r="Y31" s="58"/>
      <c r="Z31" s="58"/>
      <c r="AA31" s="58"/>
      <c r="AB31" s="58"/>
      <c r="AC31" s="58"/>
      <c r="AD31" s="58"/>
    </row>
    <row r="32" spans="2:30" ht="13.5" thickBot="1">
      <c r="D32" s="66"/>
      <c r="E32" s="66"/>
      <c r="F32" s="66"/>
      <c r="G32" s="66"/>
      <c r="H32" s="66"/>
      <c r="I32" s="66"/>
      <c r="J32" s="88"/>
      <c r="K32" s="66"/>
      <c r="L32" s="66"/>
    </row>
    <row r="33" spans="2:12" ht="14.25" thickBot="1">
      <c r="B33" s="67" t="s">
        <v>85</v>
      </c>
      <c r="D33" s="69">
        <v>0.16997053784012009</v>
      </c>
      <c r="E33" s="69">
        <v>100</v>
      </c>
      <c r="F33" s="69" t="s">
        <v>339</v>
      </c>
      <c r="G33" s="69">
        <v>0</v>
      </c>
      <c r="H33" s="69" t="s">
        <v>339</v>
      </c>
      <c r="I33" s="69">
        <v>0</v>
      </c>
      <c r="J33" s="89"/>
      <c r="K33" s="69">
        <v>0.16997053784012009</v>
      </c>
      <c r="L33" s="69">
        <v>0.86133628919878402</v>
      </c>
    </row>
    <row r="35" spans="2:12" ht="14.25">
      <c r="B35" s="71" t="s">
        <v>159</v>
      </c>
    </row>
    <row r="36" spans="2:12" ht="14.25">
      <c r="B36" s="71" t="s">
        <v>259</v>
      </c>
    </row>
    <row r="37" spans="2:12">
      <c r="B37" s="101"/>
    </row>
    <row r="39" spans="2:12" ht="14.25">
      <c r="B39" s="72" t="s">
        <v>42</v>
      </c>
    </row>
  </sheetData>
  <sortState xmlns:xlrd2="http://schemas.microsoft.com/office/spreadsheetml/2017/richdata2" ref="B15:L31">
    <sortCondition ref="B15:B31"/>
  </sortState>
  <mergeCells count="7">
    <mergeCell ref="B2:L2"/>
    <mergeCell ref="B4:L4"/>
    <mergeCell ref="B6:L6"/>
    <mergeCell ref="D9:E9"/>
    <mergeCell ref="F9:G9"/>
    <mergeCell ref="H9:I9"/>
    <mergeCell ref="K9:L9"/>
  </mergeCells>
  <conditionalFormatting sqref="B15:B31">
    <cfRule type="cellIs" dxfId="10" priority="5" stopIfTrue="1" operator="equal">
      <formula>"División"</formula>
    </cfRule>
  </conditionalFormatting>
  <hyperlinks>
    <hyperlink ref="B1" location="Indice!D3" tooltip="VOLVER AL ÍNDICE" display="Volver al Índice" xr:uid="{02FE3E22-22F7-4A4B-A38B-2D917A8A6BC5}"/>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3EE86-F167-4048-AD09-C3821F79CF19}">
  <sheetPr codeName="Hoja27">
    <tabColor indexed="48"/>
  </sheetPr>
  <dimension ref="B1:AD45"/>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18.85546875" style="57" customWidth="1"/>
    <col min="23" max="23" width="3.5703125" style="57" customWidth="1"/>
    <col min="24" max="30" width="11.42578125" style="57" customWidth="1"/>
    <col min="31" max="16384" width="11.42578125" style="57"/>
  </cols>
  <sheetData>
    <row r="1" spans="2:30">
      <c r="B1" s="30" t="s">
        <v>43</v>
      </c>
    </row>
    <row r="2" spans="2:30" s="100" customFormat="1" ht="15.75">
      <c r="B2" s="209" t="s">
        <v>260</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257</v>
      </c>
      <c r="C4" s="227"/>
      <c r="D4" s="227"/>
      <c r="E4" s="227"/>
      <c r="F4" s="227"/>
      <c r="G4" s="227"/>
      <c r="H4" s="227"/>
      <c r="I4" s="227"/>
      <c r="J4" s="227"/>
      <c r="K4" s="227"/>
      <c r="L4" s="227"/>
      <c r="M4" s="227"/>
      <c r="N4" s="227"/>
      <c r="O4" s="227"/>
      <c r="P4" s="227"/>
      <c r="Q4" s="227"/>
      <c r="R4" s="227"/>
      <c r="S4" s="227"/>
      <c r="T4" s="227"/>
      <c r="U4" s="227"/>
      <c r="V4" s="228"/>
      <c r="W4" s="18"/>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29.25" customHeight="1" thickBot="1">
      <c r="B6" s="226" t="s">
        <v>350</v>
      </c>
      <c r="C6" s="227"/>
      <c r="D6" s="227"/>
      <c r="E6" s="227"/>
      <c r="F6" s="227"/>
      <c r="G6" s="227"/>
      <c r="H6" s="227"/>
      <c r="I6" s="227"/>
      <c r="J6" s="227"/>
      <c r="K6" s="227"/>
      <c r="L6" s="227"/>
      <c r="M6" s="227"/>
      <c r="N6" s="227"/>
      <c r="O6" s="227"/>
      <c r="P6" s="227"/>
      <c r="Q6" s="227"/>
      <c r="R6" s="227"/>
      <c r="S6" s="227"/>
      <c r="T6" s="227"/>
      <c r="U6" s="227"/>
      <c r="V6" s="228"/>
      <c r="W6" s="118"/>
    </row>
    <row r="7" spans="2:30" s="56" customFormat="1" ht="11.25" customHeight="1"/>
    <row r="8" spans="2:30" s="56" customFormat="1" ht="11.25" customHeight="1" thickBot="1"/>
    <row r="9" spans="2:30" s="56" customFormat="1" ht="12.75" customHeigh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229" t="s">
        <v>261</v>
      </c>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27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273"/>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274"/>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42"/>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v>71.428571428163323</v>
      </c>
      <c r="E15" s="61">
        <v>28.571428571836677</v>
      </c>
      <c r="F15" s="61">
        <v>0</v>
      </c>
      <c r="G15" s="61">
        <v>0</v>
      </c>
      <c r="H15" s="61">
        <v>0</v>
      </c>
      <c r="I15" s="61">
        <v>0</v>
      </c>
      <c r="J15" s="61">
        <v>0</v>
      </c>
      <c r="K15" s="61">
        <v>0</v>
      </c>
      <c r="L15" s="61">
        <v>0</v>
      </c>
      <c r="M15" s="61">
        <v>0</v>
      </c>
      <c r="N15" s="61">
        <v>0</v>
      </c>
      <c r="O15" s="61">
        <v>0</v>
      </c>
      <c r="P15" s="61">
        <v>0</v>
      </c>
      <c r="Q15" s="61">
        <v>0</v>
      </c>
      <c r="R15" s="61">
        <v>0</v>
      </c>
      <c r="S15" s="61">
        <v>0</v>
      </c>
      <c r="T15" s="61">
        <v>100</v>
      </c>
      <c r="U15" s="86"/>
      <c r="V15" s="61">
        <v>4.928571404780855E-2</v>
      </c>
      <c r="W15" s="86"/>
      <c r="X15" s="58"/>
      <c r="Y15" s="58"/>
      <c r="Z15" s="58"/>
      <c r="AA15" s="58"/>
      <c r="AB15" s="58"/>
      <c r="AC15" s="58"/>
      <c r="AD15" s="58"/>
    </row>
    <row r="16" spans="2:30">
      <c r="B16" s="63" t="s">
        <v>69</v>
      </c>
      <c r="C16" s="107"/>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86"/>
      <c r="V16" s="64" t="s">
        <v>339</v>
      </c>
      <c r="W16" s="86"/>
      <c r="X16" s="58"/>
      <c r="Y16" s="58"/>
      <c r="Z16" s="58"/>
      <c r="AA16" s="58"/>
      <c r="AB16" s="58"/>
      <c r="AC16" s="58"/>
      <c r="AD16" s="58"/>
    </row>
    <row r="17" spans="2:30">
      <c r="B17" s="63" t="s">
        <v>70</v>
      </c>
      <c r="C17" s="58"/>
      <c r="D17" s="64" t="s">
        <v>339</v>
      </c>
      <c r="E17" s="64" t="s">
        <v>339</v>
      </c>
      <c r="F17" s="64" t="s">
        <v>339</v>
      </c>
      <c r="G17" s="64" t="s">
        <v>339</v>
      </c>
      <c r="H17" s="64" t="s">
        <v>339</v>
      </c>
      <c r="I17" s="64" t="s">
        <v>339</v>
      </c>
      <c r="J17" s="64" t="s">
        <v>339</v>
      </c>
      <c r="K17" s="64" t="s">
        <v>339</v>
      </c>
      <c r="L17" s="64" t="s">
        <v>339</v>
      </c>
      <c r="M17" s="64" t="s">
        <v>339</v>
      </c>
      <c r="N17" s="64" t="s">
        <v>339</v>
      </c>
      <c r="O17" s="64" t="s">
        <v>339</v>
      </c>
      <c r="P17" s="64" t="s">
        <v>339</v>
      </c>
      <c r="Q17" s="64" t="s">
        <v>339</v>
      </c>
      <c r="R17" s="64" t="s">
        <v>339</v>
      </c>
      <c r="S17" s="64" t="s">
        <v>339</v>
      </c>
      <c r="T17" s="64" t="s">
        <v>339</v>
      </c>
      <c r="U17" s="86"/>
      <c r="V17" s="64" t="s">
        <v>339</v>
      </c>
      <c r="W17" s="86"/>
      <c r="X17" s="58"/>
      <c r="Y17" s="58"/>
      <c r="Z17" s="58"/>
      <c r="AA17" s="58"/>
      <c r="AB17" s="58"/>
      <c r="AC17" s="58"/>
      <c r="AD17" s="58"/>
    </row>
    <row r="18" spans="2:30">
      <c r="B18" s="63" t="s">
        <v>71</v>
      </c>
      <c r="C18" s="58"/>
      <c r="D18" s="64">
        <v>0</v>
      </c>
      <c r="E18" s="64">
        <v>34.615427784935591</v>
      </c>
      <c r="F18" s="64">
        <v>64.209565176139421</v>
      </c>
      <c r="G18" s="64">
        <v>1.1750070389249965</v>
      </c>
      <c r="H18" s="64">
        <v>0</v>
      </c>
      <c r="I18" s="64">
        <v>0</v>
      </c>
      <c r="J18" s="64">
        <v>0</v>
      </c>
      <c r="K18" s="64">
        <v>0</v>
      </c>
      <c r="L18" s="64">
        <v>0</v>
      </c>
      <c r="M18" s="64">
        <v>0</v>
      </c>
      <c r="N18" s="64">
        <v>0</v>
      </c>
      <c r="O18" s="64">
        <v>0</v>
      </c>
      <c r="P18" s="64">
        <v>0</v>
      </c>
      <c r="Q18" s="64">
        <v>0</v>
      </c>
      <c r="R18" s="64">
        <v>0</v>
      </c>
      <c r="S18" s="64">
        <v>0</v>
      </c>
      <c r="T18" s="64">
        <v>100</v>
      </c>
      <c r="U18" s="86"/>
      <c r="V18" s="64">
        <v>0.18957877487897032</v>
      </c>
      <c r="W18" s="86"/>
      <c r="X18" s="58"/>
      <c r="Y18" s="58"/>
      <c r="Z18" s="58"/>
      <c r="AA18" s="58"/>
      <c r="AB18" s="58"/>
      <c r="AC18" s="58"/>
      <c r="AD18" s="58"/>
    </row>
    <row r="19" spans="2:30">
      <c r="B19" s="63" t="s">
        <v>72</v>
      </c>
      <c r="C19" s="58"/>
      <c r="D19" s="64">
        <v>10.494172244757953</v>
      </c>
      <c r="E19" s="64">
        <v>72.546586824563548</v>
      </c>
      <c r="F19" s="64">
        <v>16.763984581874315</v>
      </c>
      <c r="G19" s="64">
        <v>0</v>
      </c>
      <c r="H19" s="64">
        <v>0</v>
      </c>
      <c r="I19" s="64">
        <v>0.19525634880417475</v>
      </c>
      <c r="J19" s="64">
        <v>0</v>
      </c>
      <c r="K19" s="64">
        <v>0</v>
      </c>
      <c r="L19" s="64">
        <v>0</v>
      </c>
      <c r="M19" s="64">
        <v>0</v>
      </c>
      <c r="N19" s="64">
        <v>0</v>
      </c>
      <c r="O19" s="64">
        <v>0</v>
      </c>
      <c r="P19" s="64">
        <v>0</v>
      </c>
      <c r="Q19" s="64">
        <v>0</v>
      </c>
      <c r="R19" s="64">
        <v>0</v>
      </c>
      <c r="S19" s="64">
        <v>0</v>
      </c>
      <c r="T19" s="64">
        <v>100</v>
      </c>
      <c r="U19" s="86"/>
      <c r="V19" s="64">
        <v>0.11787312406613326</v>
      </c>
      <c r="W19" s="86"/>
      <c r="X19" s="58"/>
      <c r="Y19" s="58"/>
      <c r="Z19" s="58"/>
      <c r="AA19" s="58"/>
      <c r="AB19" s="58"/>
      <c r="AC19" s="58"/>
      <c r="AD19" s="58"/>
    </row>
    <row r="20" spans="2:30">
      <c r="B20" s="63" t="s">
        <v>73</v>
      </c>
      <c r="C20" s="58"/>
      <c r="D20" s="64">
        <v>0.48300013116683216</v>
      </c>
      <c r="E20" s="64">
        <v>9.1531360883583304</v>
      </c>
      <c r="F20" s="64">
        <v>87.338328700713618</v>
      </c>
      <c r="G20" s="64">
        <v>3.0255350797612199</v>
      </c>
      <c r="H20" s="64">
        <v>0</v>
      </c>
      <c r="I20" s="64">
        <v>0</v>
      </c>
      <c r="J20" s="64">
        <v>0</v>
      </c>
      <c r="K20" s="64">
        <v>0</v>
      </c>
      <c r="L20" s="64">
        <v>0</v>
      </c>
      <c r="M20" s="64">
        <v>0</v>
      </c>
      <c r="N20" s="64">
        <v>0</v>
      </c>
      <c r="O20" s="64">
        <v>0</v>
      </c>
      <c r="P20" s="64">
        <v>0</v>
      </c>
      <c r="Q20" s="64">
        <v>0</v>
      </c>
      <c r="R20" s="64">
        <v>0</v>
      </c>
      <c r="S20" s="64">
        <v>0</v>
      </c>
      <c r="T20" s="64">
        <v>100</v>
      </c>
      <c r="U20" s="86"/>
      <c r="V20" s="64">
        <v>0.23207140187327097</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t="s">
        <v>339</v>
      </c>
      <c r="E22" s="64" t="s">
        <v>339</v>
      </c>
      <c r="F22" s="64" t="s">
        <v>339</v>
      </c>
      <c r="G22" s="64" t="s">
        <v>339</v>
      </c>
      <c r="H22" s="64" t="s">
        <v>339</v>
      </c>
      <c r="I22" s="64" t="s">
        <v>339</v>
      </c>
      <c r="J22" s="64" t="s">
        <v>339</v>
      </c>
      <c r="K22" s="64" t="s">
        <v>339</v>
      </c>
      <c r="L22" s="64" t="s">
        <v>339</v>
      </c>
      <c r="M22" s="64" t="s">
        <v>339</v>
      </c>
      <c r="N22" s="64" t="s">
        <v>339</v>
      </c>
      <c r="O22" s="64" t="s">
        <v>339</v>
      </c>
      <c r="P22" s="64" t="s">
        <v>339</v>
      </c>
      <c r="Q22" s="64" t="s">
        <v>339</v>
      </c>
      <c r="R22" s="64" t="s">
        <v>339</v>
      </c>
      <c r="S22" s="64" t="s">
        <v>339</v>
      </c>
      <c r="T22" s="64" t="s">
        <v>339</v>
      </c>
      <c r="U22" s="86"/>
      <c r="V22" s="64" t="s">
        <v>339</v>
      </c>
      <c r="W22" s="86"/>
      <c r="X22" s="58"/>
      <c r="Y22" s="58"/>
      <c r="Z22" s="58"/>
      <c r="AA22" s="58"/>
      <c r="AB22" s="58"/>
      <c r="AC22" s="58"/>
      <c r="AD22" s="58"/>
    </row>
    <row r="23" spans="2:30">
      <c r="B23" s="65" t="s">
        <v>109</v>
      </c>
      <c r="C23" s="58"/>
      <c r="D23" s="64">
        <v>0</v>
      </c>
      <c r="E23" s="64">
        <v>0</v>
      </c>
      <c r="F23" s="64">
        <v>100</v>
      </c>
      <c r="G23" s="64">
        <v>0</v>
      </c>
      <c r="H23" s="64">
        <v>0</v>
      </c>
      <c r="I23" s="64">
        <v>0</v>
      </c>
      <c r="J23" s="64">
        <v>0</v>
      </c>
      <c r="K23" s="64">
        <v>0</v>
      </c>
      <c r="L23" s="64">
        <v>0</v>
      </c>
      <c r="M23" s="64">
        <v>0</v>
      </c>
      <c r="N23" s="64">
        <v>0</v>
      </c>
      <c r="O23" s="64">
        <v>0</v>
      </c>
      <c r="P23" s="64">
        <v>0</v>
      </c>
      <c r="Q23" s="64">
        <v>0</v>
      </c>
      <c r="R23" s="64">
        <v>0</v>
      </c>
      <c r="S23" s="64">
        <v>0</v>
      </c>
      <c r="T23" s="64">
        <v>100</v>
      </c>
      <c r="U23" s="86"/>
      <c r="V23" s="64">
        <v>0.2187500003634279</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39.205828070570774</v>
      </c>
      <c r="E25" s="64">
        <v>59.582091769350917</v>
      </c>
      <c r="F25" s="64">
        <v>1.2120801600783093</v>
      </c>
      <c r="G25" s="64">
        <v>0</v>
      </c>
      <c r="H25" s="64">
        <v>0</v>
      </c>
      <c r="I25" s="64">
        <v>0</v>
      </c>
      <c r="J25" s="64">
        <v>0</v>
      </c>
      <c r="K25" s="64">
        <v>0</v>
      </c>
      <c r="L25" s="64">
        <v>0</v>
      </c>
      <c r="M25" s="64">
        <v>0</v>
      </c>
      <c r="N25" s="64">
        <v>0</v>
      </c>
      <c r="O25" s="64">
        <v>0</v>
      </c>
      <c r="P25" s="64">
        <v>0</v>
      </c>
      <c r="Q25" s="64">
        <v>0</v>
      </c>
      <c r="R25" s="64">
        <v>0</v>
      </c>
      <c r="S25" s="64">
        <v>0</v>
      </c>
      <c r="T25" s="64">
        <v>100</v>
      </c>
      <c r="U25" s="86"/>
      <c r="V25" s="64">
        <v>6.5920746876647229E-2</v>
      </c>
      <c r="W25" s="86"/>
      <c r="X25" s="58"/>
      <c r="Y25" s="58"/>
      <c r="Z25" s="58"/>
      <c r="AA25" s="58"/>
      <c r="AB25" s="58"/>
      <c r="AC25" s="58"/>
      <c r="AD25" s="58"/>
    </row>
    <row r="26" spans="2:30">
      <c r="B26" s="63" t="s">
        <v>79</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6"/>
      <c r="V26" s="64" t="s">
        <v>339</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6"/>
      <c r="V28" s="64" t="s">
        <v>339</v>
      </c>
      <c r="W28" s="86"/>
      <c r="X28" s="58"/>
      <c r="Y28" s="58"/>
      <c r="Z28" s="58"/>
      <c r="AA28" s="58"/>
      <c r="AB28" s="58"/>
      <c r="AC28" s="58"/>
      <c r="AD28" s="58"/>
    </row>
    <row r="29" spans="2:30">
      <c r="B29" s="63" t="s">
        <v>82</v>
      </c>
      <c r="C29" s="58"/>
      <c r="D29" s="64">
        <v>36.103470884380037</v>
      </c>
      <c r="E29" s="64">
        <v>36.463925283635199</v>
      </c>
      <c r="F29" s="64">
        <v>27.432603831984764</v>
      </c>
      <c r="G29" s="64">
        <v>0</v>
      </c>
      <c r="H29" s="64">
        <v>0</v>
      </c>
      <c r="I29" s="64">
        <v>0</v>
      </c>
      <c r="J29" s="64">
        <v>0</v>
      </c>
      <c r="K29" s="64">
        <v>0</v>
      </c>
      <c r="L29" s="64">
        <v>0</v>
      </c>
      <c r="M29" s="64">
        <v>0</v>
      </c>
      <c r="N29" s="64">
        <v>0</v>
      </c>
      <c r="O29" s="64">
        <v>0</v>
      </c>
      <c r="P29" s="64">
        <v>0</v>
      </c>
      <c r="Q29" s="64">
        <v>0</v>
      </c>
      <c r="R29" s="64">
        <v>0</v>
      </c>
      <c r="S29" s="64">
        <v>0</v>
      </c>
      <c r="T29" s="64">
        <v>100</v>
      </c>
      <c r="U29" s="86"/>
      <c r="V29" s="64">
        <v>0.10308880809946021</v>
      </c>
      <c r="W29" s="86"/>
      <c r="X29" s="58"/>
      <c r="Y29" s="58"/>
      <c r="Z29" s="58"/>
      <c r="AA29" s="58"/>
      <c r="AB29" s="58"/>
      <c r="AC29" s="58"/>
      <c r="AD29" s="58"/>
    </row>
    <row r="30" spans="2:30" s="56" customFormat="1">
      <c r="B30" s="63" t="s">
        <v>83</v>
      </c>
      <c r="C30" s="58"/>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87"/>
      <c r="V30" s="64" t="s">
        <v>339</v>
      </c>
      <c r="W30" s="124"/>
      <c r="X30" s="125"/>
      <c r="Y30" s="125"/>
      <c r="Z30" s="125"/>
      <c r="AA30" s="125"/>
      <c r="AB30" s="125"/>
      <c r="AC30" s="125"/>
      <c r="AD30" s="125"/>
    </row>
    <row r="31" spans="2:30" ht="13.5" thickBot="1">
      <c r="B31" s="310" t="s">
        <v>84</v>
      </c>
      <c r="C31" s="58"/>
      <c r="D31" s="64">
        <v>7.9974921234579224</v>
      </c>
      <c r="E31" s="64">
        <v>92.002507876542083</v>
      </c>
      <c r="F31" s="64">
        <v>0</v>
      </c>
      <c r="G31" s="64">
        <v>0</v>
      </c>
      <c r="H31" s="64">
        <v>0</v>
      </c>
      <c r="I31" s="64">
        <v>0</v>
      </c>
      <c r="J31" s="64">
        <v>0</v>
      </c>
      <c r="K31" s="64">
        <v>0</v>
      </c>
      <c r="L31" s="64">
        <v>0</v>
      </c>
      <c r="M31" s="64">
        <v>0</v>
      </c>
      <c r="N31" s="64">
        <v>0</v>
      </c>
      <c r="O31" s="64">
        <v>0</v>
      </c>
      <c r="P31" s="64">
        <v>0</v>
      </c>
      <c r="Q31" s="64">
        <v>0</v>
      </c>
      <c r="R31" s="64">
        <v>0</v>
      </c>
      <c r="S31" s="64">
        <v>0</v>
      </c>
      <c r="T31" s="64">
        <v>100</v>
      </c>
      <c r="U31" s="86"/>
      <c r="V31" s="64">
        <v>7.8781166552614704E-2</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3" s="56" customFormat="1" ht="14.25" thickBot="1">
      <c r="B33" s="67" t="s">
        <v>85</v>
      </c>
      <c r="C33" s="101"/>
      <c r="D33" s="69">
        <v>9.8559867074438969</v>
      </c>
      <c r="E33" s="69">
        <v>35.436284888050352</v>
      </c>
      <c r="F33" s="69">
        <v>53.408113196534387</v>
      </c>
      <c r="G33" s="69">
        <v>1.2424467361262681</v>
      </c>
      <c r="H33" s="69">
        <v>0</v>
      </c>
      <c r="I33" s="69">
        <v>5.7168471845095672E-2</v>
      </c>
      <c r="J33" s="69">
        <v>0</v>
      </c>
      <c r="K33" s="69">
        <v>0</v>
      </c>
      <c r="L33" s="69">
        <v>0</v>
      </c>
      <c r="M33" s="69">
        <v>0</v>
      </c>
      <c r="N33" s="69">
        <v>0</v>
      </c>
      <c r="O33" s="69">
        <v>0</v>
      </c>
      <c r="P33" s="69">
        <v>0</v>
      </c>
      <c r="Q33" s="69">
        <v>0</v>
      </c>
      <c r="R33" s="69">
        <v>0</v>
      </c>
      <c r="S33" s="69">
        <v>0</v>
      </c>
      <c r="T33" s="69">
        <v>100</v>
      </c>
      <c r="U33" s="89"/>
      <c r="V33" s="69">
        <v>0.16997053784012009</v>
      </c>
      <c r="W33" s="126"/>
    </row>
    <row r="34" spans="2:23">
      <c r="B34" s="101"/>
      <c r="C34" s="101"/>
      <c r="D34" s="101"/>
      <c r="E34" s="101"/>
      <c r="F34" s="101"/>
      <c r="G34" s="101"/>
      <c r="H34" s="101"/>
      <c r="I34" s="101"/>
      <c r="J34" s="101"/>
      <c r="K34" s="101"/>
      <c r="L34" s="101"/>
      <c r="M34" s="101"/>
      <c r="N34" s="101"/>
      <c r="O34" s="101"/>
      <c r="P34" s="101"/>
      <c r="Q34" s="101"/>
      <c r="R34" s="101"/>
      <c r="S34" s="101"/>
      <c r="T34" s="101"/>
    </row>
    <row r="36" spans="2:23" ht="14.25">
      <c r="B36" s="72" t="s">
        <v>42</v>
      </c>
      <c r="C36" s="90"/>
      <c r="D36" s="101"/>
      <c r="E36" s="101"/>
      <c r="F36" s="101"/>
      <c r="G36" s="101"/>
      <c r="H36" s="101"/>
      <c r="I36" s="101"/>
      <c r="J36" s="101"/>
      <c r="K36" s="101"/>
      <c r="L36" s="101"/>
      <c r="M36" s="101"/>
      <c r="N36" s="101"/>
      <c r="O36" s="101"/>
      <c r="P36" s="101"/>
      <c r="Q36" s="101"/>
      <c r="R36" s="101"/>
      <c r="S36" s="101"/>
      <c r="T36" s="101"/>
    </row>
    <row r="37" spans="2:23">
      <c r="B37" s="101"/>
      <c r="C37" s="101"/>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sheetData>
  <sortState xmlns:xlrd2="http://schemas.microsoft.com/office/spreadsheetml/2017/richdata2" ref="B15:V31">
    <sortCondition ref="B15:B31"/>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31">
    <cfRule type="cellIs" dxfId="9" priority="1" stopIfTrue="1" operator="equal">
      <formula>"División"</formula>
    </cfRule>
  </conditionalFormatting>
  <hyperlinks>
    <hyperlink ref="B1" location="Indice!D3" tooltip="VOLVER AL ÍNDICE" display="Volver al Índice" xr:uid="{4913DFEC-8D1F-4C05-B0C3-F8E1032EF2D7}"/>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2A417-7346-425F-9F7E-B7D74A97747E}">
  <sheetPr codeName="Hoja28">
    <tabColor indexed="48"/>
  </sheetPr>
  <dimension ref="B1:AD45"/>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18.85546875" style="57" customWidth="1"/>
    <col min="23" max="23" width="3.5703125" style="57" customWidth="1"/>
    <col min="24" max="30" width="11.42578125" style="57" customWidth="1"/>
    <col min="31" max="16384" width="11.42578125" style="57"/>
  </cols>
  <sheetData>
    <row r="1" spans="2:30">
      <c r="B1" s="30" t="s">
        <v>43</v>
      </c>
    </row>
    <row r="2" spans="2:30" s="100" customFormat="1" ht="15.75">
      <c r="B2" s="209" t="s">
        <v>262</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257</v>
      </c>
      <c r="C4" s="227"/>
      <c r="D4" s="227"/>
      <c r="E4" s="227"/>
      <c r="F4" s="227"/>
      <c r="G4" s="227"/>
      <c r="H4" s="227"/>
      <c r="I4" s="227"/>
      <c r="J4" s="227"/>
      <c r="K4" s="227"/>
      <c r="L4" s="227"/>
      <c r="M4" s="227"/>
      <c r="N4" s="227"/>
      <c r="O4" s="227"/>
      <c r="P4" s="227"/>
      <c r="Q4" s="227"/>
      <c r="R4" s="227"/>
      <c r="S4" s="227"/>
      <c r="T4" s="227"/>
      <c r="U4" s="227"/>
      <c r="V4" s="228"/>
      <c r="W4" s="18"/>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29.25" customHeight="1" thickBot="1">
      <c r="B6" s="226" t="s">
        <v>349</v>
      </c>
      <c r="C6" s="227"/>
      <c r="D6" s="227"/>
      <c r="E6" s="227"/>
      <c r="F6" s="227"/>
      <c r="G6" s="227"/>
      <c r="H6" s="227"/>
      <c r="I6" s="227"/>
      <c r="J6" s="227"/>
      <c r="K6" s="227"/>
      <c r="L6" s="227"/>
      <c r="M6" s="227"/>
      <c r="N6" s="227"/>
      <c r="O6" s="227"/>
      <c r="P6" s="227"/>
      <c r="Q6" s="227"/>
      <c r="R6" s="227"/>
      <c r="S6" s="227"/>
      <c r="T6" s="227"/>
      <c r="U6" s="227"/>
      <c r="V6" s="228"/>
      <c r="W6" s="118"/>
    </row>
    <row r="7" spans="2:30" s="56" customFormat="1" ht="11.25" customHeight="1"/>
    <row r="8" spans="2:30" s="56" customFormat="1" ht="11.25" customHeight="1"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229" t="s">
        <v>261</v>
      </c>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27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273"/>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274"/>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42"/>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v>3.6000000000319957E-2</v>
      </c>
      <c r="E15" s="61">
        <v>8.2499999165865853E-2</v>
      </c>
      <c r="F15" s="61" t="s">
        <v>339</v>
      </c>
      <c r="G15" s="61" t="s">
        <v>339</v>
      </c>
      <c r="H15" s="61" t="s">
        <v>339</v>
      </c>
      <c r="I15" s="61" t="s">
        <v>339</v>
      </c>
      <c r="J15" s="61" t="s">
        <v>339</v>
      </c>
      <c r="K15" s="61" t="s">
        <v>339</v>
      </c>
      <c r="L15" s="61" t="s">
        <v>339</v>
      </c>
      <c r="M15" s="61" t="s">
        <v>339</v>
      </c>
      <c r="N15" s="61" t="s">
        <v>339</v>
      </c>
      <c r="O15" s="61" t="s">
        <v>339</v>
      </c>
      <c r="P15" s="61" t="s">
        <v>339</v>
      </c>
      <c r="Q15" s="61" t="s">
        <v>339</v>
      </c>
      <c r="R15" s="61" t="s">
        <v>339</v>
      </c>
      <c r="S15" s="61" t="s">
        <v>339</v>
      </c>
      <c r="T15" s="61">
        <v>4.928571404780855E-2</v>
      </c>
      <c r="U15" s="86"/>
      <c r="V15" s="61">
        <v>4.928571404780855E-2</v>
      </c>
      <c r="W15" s="86"/>
      <c r="X15" s="58"/>
      <c r="Y15" s="58"/>
      <c r="Z15" s="58"/>
      <c r="AA15" s="58"/>
      <c r="AB15" s="58"/>
      <c r="AC15" s="58"/>
      <c r="AD15" s="58"/>
    </row>
    <row r="16" spans="2:30">
      <c r="B16" s="63" t="s">
        <v>69</v>
      </c>
      <c r="C16" s="107"/>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86"/>
      <c r="V16" s="64" t="s">
        <v>339</v>
      </c>
      <c r="W16" s="86"/>
      <c r="X16" s="58"/>
      <c r="Y16" s="58"/>
      <c r="Z16" s="58"/>
      <c r="AA16" s="58"/>
      <c r="AB16" s="58"/>
      <c r="AC16" s="58"/>
      <c r="AD16" s="58"/>
    </row>
    <row r="17" spans="2:30">
      <c r="B17" s="63" t="s">
        <v>70</v>
      </c>
      <c r="C17" s="58"/>
      <c r="D17" s="64" t="s">
        <v>339</v>
      </c>
      <c r="E17" s="64" t="s">
        <v>339</v>
      </c>
      <c r="F17" s="64" t="s">
        <v>339</v>
      </c>
      <c r="G17" s="64" t="s">
        <v>339</v>
      </c>
      <c r="H17" s="64" t="s">
        <v>339</v>
      </c>
      <c r="I17" s="64" t="s">
        <v>339</v>
      </c>
      <c r="J17" s="64" t="s">
        <v>339</v>
      </c>
      <c r="K17" s="64" t="s">
        <v>339</v>
      </c>
      <c r="L17" s="64" t="s">
        <v>339</v>
      </c>
      <c r="M17" s="64" t="s">
        <v>339</v>
      </c>
      <c r="N17" s="64" t="s">
        <v>339</v>
      </c>
      <c r="O17" s="64" t="s">
        <v>339</v>
      </c>
      <c r="P17" s="64" t="s">
        <v>339</v>
      </c>
      <c r="Q17" s="64" t="s">
        <v>339</v>
      </c>
      <c r="R17" s="64" t="s">
        <v>339</v>
      </c>
      <c r="S17" s="64" t="s">
        <v>339</v>
      </c>
      <c r="T17" s="64" t="s">
        <v>339</v>
      </c>
      <c r="U17" s="86"/>
      <c r="V17" s="64" t="s">
        <v>339</v>
      </c>
      <c r="W17" s="86"/>
      <c r="X17" s="58"/>
      <c r="Y17" s="58"/>
      <c r="Z17" s="58"/>
      <c r="AA17" s="58"/>
      <c r="AB17" s="58"/>
      <c r="AC17" s="58"/>
      <c r="AD17" s="58"/>
    </row>
    <row r="18" spans="2:30">
      <c r="B18" s="63" t="s">
        <v>71</v>
      </c>
      <c r="C18" s="58"/>
      <c r="D18" s="64" t="s">
        <v>339</v>
      </c>
      <c r="E18" s="64">
        <v>8.2500000403753243E-2</v>
      </c>
      <c r="F18" s="64">
        <v>0.218749999753067</v>
      </c>
      <c r="G18" s="64">
        <v>1.7499999975489289</v>
      </c>
      <c r="H18" s="64" t="s">
        <v>339</v>
      </c>
      <c r="I18" s="64" t="s">
        <v>339</v>
      </c>
      <c r="J18" s="64" t="s">
        <v>339</v>
      </c>
      <c r="K18" s="64" t="s">
        <v>339</v>
      </c>
      <c r="L18" s="64" t="s">
        <v>339</v>
      </c>
      <c r="M18" s="64" t="s">
        <v>339</v>
      </c>
      <c r="N18" s="64" t="s">
        <v>339</v>
      </c>
      <c r="O18" s="64" t="s">
        <v>339</v>
      </c>
      <c r="P18" s="64" t="s">
        <v>339</v>
      </c>
      <c r="Q18" s="64" t="s">
        <v>339</v>
      </c>
      <c r="R18" s="64" t="s">
        <v>339</v>
      </c>
      <c r="S18" s="64" t="s">
        <v>339</v>
      </c>
      <c r="T18" s="64">
        <v>0.18957877487897032</v>
      </c>
      <c r="U18" s="86"/>
      <c r="V18" s="64">
        <v>0.18957877487897032</v>
      </c>
      <c r="W18" s="86"/>
      <c r="X18" s="58"/>
      <c r="Y18" s="58"/>
      <c r="Z18" s="58"/>
      <c r="AA18" s="58"/>
      <c r="AB18" s="58"/>
      <c r="AC18" s="58"/>
      <c r="AD18" s="58"/>
    </row>
    <row r="19" spans="2:30">
      <c r="B19" s="63" t="s">
        <v>72</v>
      </c>
      <c r="C19" s="58"/>
      <c r="D19" s="64">
        <v>3.5999999779632828E-2</v>
      </c>
      <c r="E19" s="64">
        <v>8.2500000158902145E-2</v>
      </c>
      <c r="F19" s="64">
        <v>0.21875000079467641</v>
      </c>
      <c r="G19" s="64" t="s">
        <v>339</v>
      </c>
      <c r="H19" s="64" t="s">
        <v>339</v>
      </c>
      <c r="I19" s="64">
        <v>9.0000000190303027</v>
      </c>
      <c r="J19" s="64" t="s">
        <v>339</v>
      </c>
      <c r="K19" s="64" t="s">
        <v>339</v>
      </c>
      <c r="L19" s="64" t="s">
        <v>339</v>
      </c>
      <c r="M19" s="64" t="s">
        <v>339</v>
      </c>
      <c r="N19" s="64" t="s">
        <v>339</v>
      </c>
      <c r="O19" s="64" t="s">
        <v>339</v>
      </c>
      <c r="P19" s="64" t="s">
        <v>339</v>
      </c>
      <c r="Q19" s="64" t="s">
        <v>339</v>
      </c>
      <c r="R19" s="64" t="s">
        <v>339</v>
      </c>
      <c r="S19" s="64" t="s">
        <v>339</v>
      </c>
      <c r="T19" s="64">
        <v>0.11787312406613326</v>
      </c>
      <c r="U19" s="86"/>
      <c r="V19" s="64">
        <v>0.11787312406613326</v>
      </c>
      <c r="W19" s="86"/>
      <c r="X19" s="58"/>
      <c r="Y19" s="58"/>
      <c r="Z19" s="58"/>
      <c r="AA19" s="58"/>
      <c r="AB19" s="58"/>
      <c r="AC19" s="58"/>
      <c r="AD19" s="58"/>
    </row>
    <row r="20" spans="2:30">
      <c r="B20" s="63" t="s">
        <v>73</v>
      </c>
      <c r="C20" s="58"/>
      <c r="D20" s="64">
        <v>3.5999981326224589E-2</v>
      </c>
      <c r="E20" s="64">
        <v>8.2500002380564263E-2</v>
      </c>
      <c r="F20" s="64">
        <v>0.21875000019094351</v>
      </c>
      <c r="G20" s="64">
        <v>1.1004199041877587</v>
      </c>
      <c r="H20" s="64" t="s">
        <v>339</v>
      </c>
      <c r="I20" s="64" t="s">
        <v>339</v>
      </c>
      <c r="J20" s="64" t="s">
        <v>339</v>
      </c>
      <c r="K20" s="64" t="s">
        <v>339</v>
      </c>
      <c r="L20" s="64" t="s">
        <v>339</v>
      </c>
      <c r="M20" s="64" t="s">
        <v>339</v>
      </c>
      <c r="N20" s="64" t="s">
        <v>339</v>
      </c>
      <c r="O20" s="64" t="s">
        <v>339</v>
      </c>
      <c r="P20" s="64" t="s">
        <v>339</v>
      </c>
      <c r="Q20" s="64" t="s">
        <v>339</v>
      </c>
      <c r="R20" s="64" t="s">
        <v>339</v>
      </c>
      <c r="S20" s="64" t="s">
        <v>339</v>
      </c>
      <c r="T20" s="64">
        <v>0.23207140187327097</v>
      </c>
      <c r="U20" s="86"/>
      <c r="V20" s="64">
        <v>0.23207140187327097</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t="s">
        <v>339</v>
      </c>
      <c r="E22" s="64" t="s">
        <v>339</v>
      </c>
      <c r="F22" s="64" t="s">
        <v>339</v>
      </c>
      <c r="G22" s="64" t="s">
        <v>339</v>
      </c>
      <c r="H22" s="64" t="s">
        <v>339</v>
      </c>
      <c r="I22" s="64" t="s">
        <v>339</v>
      </c>
      <c r="J22" s="64" t="s">
        <v>339</v>
      </c>
      <c r="K22" s="64" t="s">
        <v>339</v>
      </c>
      <c r="L22" s="64" t="s">
        <v>339</v>
      </c>
      <c r="M22" s="64" t="s">
        <v>339</v>
      </c>
      <c r="N22" s="64" t="s">
        <v>339</v>
      </c>
      <c r="O22" s="64" t="s">
        <v>339</v>
      </c>
      <c r="P22" s="64" t="s">
        <v>339</v>
      </c>
      <c r="Q22" s="64" t="s">
        <v>339</v>
      </c>
      <c r="R22" s="64" t="s">
        <v>339</v>
      </c>
      <c r="S22" s="64" t="s">
        <v>339</v>
      </c>
      <c r="T22" s="64" t="s">
        <v>339</v>
      </c>
      <c r="U22" s="86"/>
      <c r="V22" s="64" t="s">
        <v>339</v>
      </c>
      <c r="W22" s="86"/>
      <c r="X22" s="58"/>
      <c r="Y22" s="58"/>
      <c r="Z22" s="58"/>
      <c r="AA22" s="58"/>
      <c r="AB22" s="58"/>
      <c r="AC22" s="58"/>
      <c r="AD22" s="58"/>
    </row>
    <row r="23" spans="2:30">
      <c r="B23" s="65" t="s">
        <v>109</v>
      </c>
      <c r="C23" s="58"/>
      <c r="D23" s="64" t="s">
        <v>339</v>
      </c>
      <c r="E23" s="64" t="s">
        <v>339</v>
      </c>
      <c r="F23" s="64">
        <v>0.2187500003634279</v>
      </c>
      <c r="G23" s="64" t="s">
        <v>339</v>
      </c>
      <c r="H23" s="64" t="s">
        <v>339</v>
      </c>
      <c r="I23" s="64" t="s">
        <v>339</v>
      </c>
      <c r="J23" s="64" t="s">
        <v>339</v>
      </c>
      <c r="K23" s="64" t="s">
        <v>339</v>
      </c>
      <c r="L23" s="64" t="s">
        <v>339</v>
      </c>
      <c r="M23" s="64" t="s">
        <v>339</v>
      </c>
      <c r="N23" s="64" t="s">
        <v>339</v>
      </c>
      <c r="O23" s="64" t="s">
        <v>339</v>
      </c>
      <c r="P23" s="64" t="s">
        <v>339</v>
      </c>
      <c r="Q23" s="64" t="s">
        <v>339</v>
      </c>
      <c r="R23" s="64" t="s">
        <v>339</v>
      </c>
      <c r="S23" s="64" t="s">
        <v>339</v>
      </c>
      <c r="T23" s="64">
        <v>0.2187500003634279</v>
      </c>
      <c r="U23" s="86"/>
      <c r="V23" s="64">
        <v>0.2187500003634279</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3.6000000546828295E-2</v>
      </c>
      <c r="E25" s="64">
        <v>8.2499998171505023E-2</v>
      </c>
      <c r="F25" s="64">
        <v>0.21874988337594209</v>
      </c>
      <c r="G25" s="64" t="s">
        <v>339</v>
      </c>
      <c r="H25" s="64" t="s">
        <v>339</v>
      </c>
      <c r="I25" s="64" t="s">
        <v>339</v>
      </c>
      <c r="J25" s="64" t="s">
        <v>339</v>
      </c>
      <c r="K25" s="64" t="s">
        <v>339</v>
      </c>
      <c r="L25" s="64" t="s">
        <v>339</v>
      </c>
      <c r="M25" s="64" t="s">
        <v>339</v>
      </c>
      <c r="N25" s="64" t="s">
        <v>339</v>
      </c>
      <c r="O25" s="64" t="s">
        <v>339</v>
      </c>
      <c r="P25" s="64" t="s">
        <v>339</v>
      </c>
      <c r="Q25" s="64" t="s">
        <v>339</v>
      </c>
      <c r="R25" s="64" t="s">
        <v>339</v>
      </c>
      <c r="S25" s="64" t="s">
        <v>339</v>
      </c>
      <c r="T25" s="64">
        <v>6.5920746876647229E-2</v>
      </c>
      <c r="U25" s="86"/>
      <c r="V25" s="64">
        <v>6.5920746876647229E-2</v>
      </c>
      <c r="W25" s="86"/>
      <c r="X25" s="58"/>
      <c r="Y25" s="58"/>
      <c r="Z25" s="58"/>
      <c r="AA25" s="58"/>
      <c r="AB25" s="58"/>
      <c r="AC25" s="58"/>
      <c r="AD25" s="58"/>
    </row>
    <row r="26" spans="2:30">
      <c r="B26" s="63" t="s">
        <v>79</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6"/>
      <c r="V26" s="64" t="s">
        <v>339</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6"/>
      <c r="V28" s="64" t="s">
        <v>339</v>
      </c>
      <c r="W28" s="86"/>
      <c r="X28" s="58"/>
      <c r="Y28" s="58"/>
      <c r="Z28" s="58"/>
      <c r="AA28" s="58"/>
      <c r="AB28" s="58"/>
      <c r="AC28" s="58"/>
      <c r="AD28" s="58"/>
    </row>
    <row r="29" spans="2:30">
      <c r="B29" s="63" t="s">
        <v>82</v>
      </c>
      <c r="C29" s="58"/>
      <c r="D29" s="64">
        <v>3.5999998284960276E-2</v>
      </c>
      <c r="E29" s="64">
        <v>8.2499997832436001E-2</v>
      </c>
      <c r="F29" s="64">
        <v>0.21875000273100381</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v>0.10308880809946021</v>
      </c>
      <c r="U29" s="86"/>
      <c r="V29" s="64">
        <v>0.10308880809946021</v>
      </c>
      <c r="W29" s="86"/>
      <c r="X29" s="58"/>
      <c r="Y29" s="58"/>
      <c r="Z29" s="58"/>
      <c r="AA29" s="58"/>
      <c r="AB29" s="58"/>
      <c r="AC29" s="58"/>
      <c r="AD29" s="58"/>
    </row>
    <row r="30" spans="2:30" s="56" customFormat="1">
      <c r="B30" s="63" t="s">
        <v>83</v>
      </c>
      <c r="C30" s="58"/>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87"/>
      <c r="V30" s="64" t="s">
        <v>339</v>
      </c>
      <c r="W30" s="124"/>
      <c r="X30" s="125"/>
      <c r="Y30" s="125"/>
      <c r="Z30" s="125"/>
      <c r="AA30" s="125"/>
      <c r="AB30" s="125"/>
      <c r="AC30" s="125"/>
      <c r="AD30" s="125"/>
    </row>
    <row r="31" spans="2:30" ht="13.5" thickBot="1">
      <c r="B31" s="310" t="s">
        <v>84</v>
      </c>
      <c r="C31" s="58"/>
      <c r="D31" s="64">
        <v>3.6000001780423362E-2</v>
      </c>
      <c r="E31" s="64">
        <v>8.2500000269159421E-2</v>
      </c>
      <c r="F31" s="64" t="s">
        <v>339</v>
      </c>
      <c r="G31" s="64" t="s">
        <v>339</v>
      </c>
      <c r="H31" s="64" t="s">
        <v>339</v>
      </c>
      <c r="I31" s="64" t="s">
        <v>339</v>
      </c>
      <c r="J31" s="64" t="s">
        <v>339</v>
      </c>
      <c r="K31" s="64" t="s">
        <v>339</v>
      </c>
      <c r="L31" s="64" t="s">
        <v>339</v>
      </c>
      <c r="M31" s="64" t="s">
        <v>339</v>
      </c>
      <c r="N31" s="64" t="s">
        <v>339</v>
      </c>
      <c r="O31" s="64" t="s">
        <v>339</v>
      </c>
      <c r="P31" s="64" t="s">
        <v>339</v>
      </c>
      <c r="Q31" s="64" t="s">
        <v>339</v>
      </c>
      <c r="R31" s="64" t="s">
        <v>339</v>
      </c>
      <c r="S31" s="64" t="s">
        <v>339</v>
      </c>
      <c r="T31" s="64">
        <v>7.8781166552614704E-2</v>
      </c>
      <c r="U31" s="86"/>
      <c r="V31" s="64">
        <v>7.8781166552614704E-2</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3" s="56" customFormat="1" ht="14.25" thickBot="1">
      <c r="B33" s="67" t="s">
        <v>85</v>
      </c>
      <c r="C33" s="101"/>
      <c r="D33" s="69">
        <v>3.5999999503938812E-2</v>
      </c>
      <c r="E33" s="69">
        <v>8.2500000218996616E-2</v>
      </c>
      <c r="F33" s="69">
        <v>0.21875000014493504</v>
      </c>
      <c r="G33" s="69">
        <v>1.2243613307521501</v>
      </c>
      <c r="H33" s="69" t="s">
        <v>339</v>
      </c>
      <c r="I33" s="69">
        <v>9.0000000190303027</v>
      </c>
      <c r="J33" s="69" t="s">
        <v>339</v>
      </c>
      <c r="K33" s="69" t="s">
        <v>339</v>
      </c>
      <c r="L33" s="69" t="s">
        <v>339</v>
      </c>
      <c r="M33" s="69" t="s">
        <v>339</v>
      </c>
      <c r="N33" s="69" t="s">
        <v>339</v>
      </c>
      <c r="O33" s="69" t="s">
        <v>339</v>
      </c>
      <c r="P33" s="69" t="s">
        <v>339</v>
      </c>
      <c r="Q33" s="69" t="s">
        <v>339</v>
      </c>
      <c r="R33" s="69" t="s">
        <v>339</v>
      </c>
      <c r="S33" s="69" t="s">
        <v>339</v>
      </c>
      <c r="T33" s="69">
        <v>0.16997053784012009</v>
      </c>
      <c r="U33" s="89"/>
      <c r="V33" s="69">
        <v>0.16997053784012009</v>
      </c>
      <c r="W33" s="126"/>
    </row>
    <row r="34" spans="2:23">
      <c r="B34" s="101"/>
      <c r="C34" s="101"/>
      <c r="D34" s="101"/>
      <c r="E34" s="101"/>
      <c r="F34" s="101"/>
      <c r="G34" s="101"/>
      <c r="H34" s="101"/>
      <c r="I34" s="101"/>
      <c r="J34" s="101"/>
      <c r="K34" s="101"/>
      <c r="L34" s="101"/>
      <c r="M34" s="101"/>
      <c r="N34" s="101"/>
      <c r="O34" s="101"/>
      <c r="P34" s="101"/>
      <c r="Q34" s="101"/>
      <c r="R34" s="101"/>
      <c r="S34" s="101"/>
      <c r="T34" s="101"/>
    </row>
    <row r="36" spans="2:23" ht="14.25">
      <c r="B36" s="72" t="s">
        <v>42</v>
      </c>
      <c r="C36" s="90"/>
      <c r="D36" s="101"/>
      <c r="E36" s="101"/>
      <c r="F36" s="101"/>
      <c r="G36" s="101"/>
      <c r="H36" s="101"/>
      <c r="I36" s="101"/>
      <c r="J36" s="101"/>
      <c r="K36" s="101"/>
      <c r="L36" s="101"/>
      <c r="M36" s="101"/>
      <c r="N36" s="101"/>
      <c r="O36" s="101"/>
      <c r="P36" s="101"/>
      <c r="Q36" s="101"/>
      <c r="R36" s="101"/>
      <c r="S36" s="101"/>
      <c r="T36" s="101"/>
    </row>
    <row r="37" spans="2:23">
      <c r="B37" s="101"/>
      <c r="C37" s="101"/>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sheetData>
  <sortState xmlns:xlrd2="http://schemas.microsoft.com/office/spreadsheetml/2017/richdata2" ref="B15:V31">
    <sortCondition ref="B15:B31"/>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31">
    <cfRule type="cellIs" dxfId="8" priority="1" stopIfTrue="1" operator="equal">
      <formula>"División"</formula>
    </cfRule>
  </conditionalFormatting>
  <hyperlinks>
    <hyperlink ref="B1" location="Indice!D3" tooltip="VOLVER AL ÍNDICE" display="Volver al Índice" xr:uid="{9E759713-2418-4ED6-912D-45D927D5AB35}"/>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F1082-7EE8-477A-8505-0A0CEEE6C781}">
  <sheetPr codeName="Hoja40">
    <tabColor indexed="44"/>
    <pageSetUpPr fitToPage="1"/>
  </sheetPr>
  <dimension ref="B1:O36"/>
  <sheetViews>
    <sheetView showGridLines="0" zoomScale="80" workbookViewId="0"/>
  </sheetViews>
  <sheetFormatPr baseColWidth="10" defaultColWidth="11.5703125" defaultRowHeight="12.75"/>
  <cols>
    <col min="1" max="1" width="6.140625" style="14" customWidth="1"/>
    <col min="2" max="2" width="38.5703125" style="14" customWidth="1"/>
    <col min="3" max="3" width="1.5703125" style="14" customWidth="1"/>
    <col min="4" max="4" width="17.42578125" style="14" customWidth="1"/>
    <col min="5" max="5" width="19.85546875" style="14" customWidth="1"/>
    <col min="6" max="6" width="17.140625" style="14" customWidth="1"/>
    <col min="7" max="7" width="22.140625" style="14" customWidth="1"/>
    <col min="8" max="8" width="2" style="14" customWidth="1"/>
    <col min="9" max="9" width="13.42578125" style="14" customWidth="1"/>
    <col min="10" max="10" width="17" style="14" customWidth="1"/>
    <col min="11" max="11" width="13.5703125" style="14" customWidth="1"/>
    <col min="12" max="12" width="17.7109375" style="14" customWidth="1"/>
    <col min="13" max="13" width="16.140625" style="14" customWidth="1"/>
    <col min="14" max="14" width="17.7109375" style="14" customWidth="1"/>
    <col min="15" max="15" width="1.5703125" style="14" customWidth="1"/>
    <col min="16" max="16384" width="11.5703125" style="14"/>
  </cols>
  <sheetData>
    <row r="1" spans="2:15">
      <c r="B1" s="30" t="s">
        <v>43</v>
      </c>
    </row>
    <row r="2" spans="2:15" s="74" customFormat="1" ht="15.75">
      <c r="B2" s="209" t="s">
        <v>101</v>
      </c>
      <c r="C2" s="209"/>
      <c r="D2" s="209"/>
      <c r="E2" s="209"/>
      <c r="F2" s="209"/>
      <c r="G2" s="209"/>
      <c r="H2" s="209"/>
      <c r="I2" s="209"/>
      <c r="J2" s="209"/>
      <c r="K2" s="209"/>
      <c r="L2" s="209"/>
      <c r="M2" s="209"/>
      <c r="N2" s="209"/>
      <c r="O2" s="73"/>
    </row>
    <row r="3" spans="2:15" ht="13.5" thickBot="1"/>
    <row r="4" spans="2:15" ht="16.5" thickBot="1">
      <c r="B4" s="226" t="s">
        <v>102</v>
      </c>
      <c r="C4" s="227"/>
      <c r="D4" s="227"/>
      <c r="E4" s="227"/>
      <c r="F4" s="227"/>
      <c r="G4" s="227"/>
      <c r="H4" s="227"/>
      <c r="I4" s="227"/>
      <c r="J4" s="227"/>
      <c r="K4" s="227"/>
      <c r="L4" s="227"/>
      <c r="M4" s="227"/>
      <c r="N4" s="228"/>
      <c r="O4" s="75"/>
    </row>
    <row r="5" spans="2:15" ht="9.6" customHeight="1"/>
    <row r="6" spans="2:15" ht="4.9000000000000004" customHeight="1" thickBot="1">
      <c r="B6" s="76"/>
      <c r="C6" s="76"/>
      <c r="D6" s="76"/>
      <c r="E6" s="76"/>
      <c r="F6" s="76"/>
      <c r="G6" s="76"/>
      <c r="H6" s="76"/>
      <c r="I6" s="77"/>
      <c r="J6" s="77"/>
      <c r="K6" s="77"/>
      <c r="L6" s="77"/>
      <c r="M6" s="77"/>
      <c r="N6" s="77"/>
      <c r="O6" s="76"/>
    </row>
    <row r="7" spans="2:15" ht="21.6" customHeight="1" thickBot="1">
      <c r="B7" s="226" t="s">
        <v>372</v>
      </c>
      <c r="C7" s="227"/>
      <c r="D7" s="227"/>
      <c r="E7" s="227"/>
      <c r="F7" s="227"/>
      <c r="G7" s="227"/>
      <c r="H7" s="227"/>
      <c r="I7" s="227"/>
      <c r="J7" s="227"/>
      <c r="K7" s="227"/>
      <c r="L7" s="227"/>
      <c r="M7" s="227"/>
      <c r="N7" s="228"/>
      <c r="O7" s="75"/>
    </row>
    <row r="8" spans="2:15" ht="16.5" thickBot="1">
      <c r="B8" s="78"/>
      <c r="C8" s="78"/>
      <c r="D8" s="78"/>
      <c r="E8" s="78"/>
      <c r="F8" s="78"/>
      <c r="G8" s="78"/>
      <c r="H8" s="78"/>
      <c r="I8" s="78"/>
      <c r="J8" s="78"/>
      <c r="K8" s="78"/>
      <c r="L8" s="78"/>
      <c r="M8" s="78"/>
      <c r="N8" s="78"/>
      <c r="O8" s="78"/>
    </row>
    <row r="9" spans="2:15" ht="17.25" thickBot="1">
      <c r="B9" s="229" t="s">
        <v>51</v>
      </c>
      <c r="C9" s="79"/>
      <c r="D9" s="232" t="s">
        <v>66</v>
      </c>
      <c r="E9" s="233"/>
      <c r="F9" s="233"/>
      <c r="G9" s="234"/>
      <c r="H9" s="79"/>
      <c r="I9" s="235" t="s">
        <v>66</v>
      </c>
      <c r="J9" s="236"/>
      <c r="K9" s="236"/>
      <c r="L9" s="236"/>
      <c r="M9" s="236"/>
      <c r="N9" s="237"/>
      <c r="O9" s="80"/>
    </row>
    <row r="10" spans="2:15" ht="13.5" thickBot="1">
      <c r="B10" s="230"/>
      <c r="C10" s="81"/>
      <c r="D10" s="224" t="s">
        <v>103</v>
      </c>
      <c r="E10" s="225"/>
      <c r="F10" s="224" t="s">
        <v>104</v>
      </c>
      <c r="G10" s="225"/>
      <c r="H10" s="81"/>
      <c r="I10" s="238" t="s">
        <v>105</v>
      </c>
      <c r="J10" s="239"/>
      <c r="K10" s="238" t="s">
        <v>106</v>
      </c>
      <c r="L10" s="239"/>
      <c r="M10" s="224" t="s">
        <v>107</v>
      </c>
      <c r="N10" s="225"/>
      <c r="O10" s="56"/>
    </row>
    <row r="11" spans="2:15" ht="13.15" customHeight="1">
      <c r="B11" s="230"/>
      <c r="C11" s="81"/>
      <c r="D11" s="82" t="s">
        <v>67</v>
      </c>
      <c r="E11" s="82" t="s">
        <v>108</v>
      </c>
      <c r="F11" s="82" t="s">
        <v>67</v>
      </c>
      <c r="G11" s="82" t="s">
        <v>108</v>
      </c>
      <c r="H11" s="81"/>
      <c r="I11" s="82" t="s">
        <v>67</v>
      </c>
      <c r="J11" s="82" t="s">
        <v>108</v>
      </c>
      <c r="K11" s="82" t="s">
        <v>67</v>
      </c>
      <c r="L11" s="82" t="s">
        <v>108</v>
      </c>
      <c r="M11" s="82" t="s">
        <v>67</v>
      </c>
      <c r="N11" s="82" t="s">
        <v>108</v>
      </c>
      <c r="O11" s="83"/>
    </row>
    <row r="12" spans="2:15">
      <c r="B12" s="230"/>
      <c r="C12" s="81"/>
      <c r="D12" s="84" t="s">
        <v>65</v>
      </c>
      <c r="E12" s="84" t="s">
        <v>66</v>
      </c>
      <c r="F12" s="84" t="s">
        <v>65</v>
      </c>
      <c r="G12" s="84" t="s">
        <v>66</v>
      </c>
      <c r="H12" s="81"/>
      <c r="I12" s="84" t="s">
        <v>65</v>
      </c>
      <c r="J12" s="84" t="s">
        <v>66</v>
      </c>
      <c r="K12" s="84" t="s">
        <v>65</v>
      </c>
      <c r="L12" s="84" t="s">
        <v>66</v>
      </c>
      <c r="M12" s="84" t="s">
        <v>65</v>
      </c>
      <c r="N12" s="84" t="s">
        <v>66</v>
      </c>
      <c r="O12" s="83"/>
    </row>
    <row r="13" spans="2:15" ht="13.5" thickBot="1">
      <c r="B13" s="231"/>
      <c r="C13" s="81"/>
      <c r="D13" s="85" t="s">
        <v>61</v>
      </c>
      <c r="E13" s="85" t="s">
        <v>61</v>
      </c>
      <c r="F13" s="85" t="s">
        <v>61</v>
      </c>
      <c r="G13" s="85" t="s">
        <v>61</v>
      </c>
      <c r="H13" s="81"/>
      <c r="I13" s="85" t="s">
        <v>61</v>
      </c>
      <c r="J13" s="85" t="s">
        <v>61</v>
      </c>
      <c r="K13" s="85" t="s">
        <v>61</v>
      </c>
      <c r="L13" s="85" t="s">
        <v>61</v>
      </c>
      <c r="M13" s="85" t="s">
        <v>61</v>
      </c>
      <c r="N13" s="85" t="s">
        <v>61</v>
      </c>
      <c r="O13" s="83"/>
    </row>
    <row r="14" spans="2:15" ht="13.5" thickBot="1">
      <c r="B14" s="56"/>
      <c r="C14" s="56"/>
      <c r="D14" s="56"/>
      <c r="E14" s="56"/>
      <c r="F14" s="56"/>
      <c r="G14" s="56"/>
      <c r="H14" s="56"/>
      <c r="I14" s="56"/>
      <c r="J14" s="56"/>
      <c r="K14" s="56"/>
      <c r="L14" s="56"/>
      <c r="M14" s="56"/>
      <c r="N14" s="56"/>
      <c r="O14" s="56"/>
    </row>
    <row r="15" spans="2:15">
      <c r="B15" s="59" t="s">
        <v>68</v>
      </c>
      <c r="C15" s="58"/>
      <c r="D15" s="61">
        <v>1.428465826592054</v>
      </c>
      <c r="E15" s="61">
        <v>67.054713574284392</v>
      </c>
      <c r="F15" s="61">
        <v>0.89034369563523819</v>
      </c>
      <c r="G15" s="61">
        <v>32.945286425715608</v>
      </c>
      <c r="H15" s="58"/>
      <c r="I15" s="61">
        <v>0.7268702168287029</v>
      </c>
      <c r="J15" s="61">
        <v>94.426478138862336</v>
      </c>
      <c r="K15" s="61">
        <v>3.9537572512324828</v>
      </c>
      <c r="L15" s="61">
        <v>3.5148523117458046</v>
      </c>
      <c r="M15" s="61">
        <v>20.685849014308584</v>
      </c>
      <c r="N15" s="61">
        <v>2.0586695493918641</v>
      </c>
      <c r="O15" s="86"/>
    </row>
    <row r="16" spans="2:15">
      <c r="B16" s="63" t="s">
        <v>69</v>
      </c>
      <c r="C16" s="58"/>
      <c r="D16" s="64">
        <v>1.2875874550546635</v>
      </c>
      <c r="E16" s="64">
        <v>100</v>
      </c>
      <c r="F16" s="64" t="s">
        <v>339</v>
      </c>
      <c r="G16" s="64">
        <v>0</v>
      </c>
      <c r="H16" s="58"/>
      <c r="I16" s="64">
        <v>0.9192229612294982</v>
      </c>
      <c r="J16" s="64">
        <v>96.596923301728381</v>
      </c>
      <c r="K16" s="64">
        <v>4.7645153926503516</v>
      </c>
      <c r="L16" s="64">
        <v>0.46965474219417347</v>
      </c>
      <c r="M16" s="64">
        <v>12.861074519407307</v>
      </c>
      <c r="N16" s="64">
        <v>2.9334219560774395</v>
      </c>
      <c r="O16" s="86"/>
    </row>
    <row r="17" spans="2:15">
      <c r="B17" s="63" t="s">
        <v>70</v>
      </c>
      <c r="C17" s="58"/>
      <c r="D17" s="64">
        <v>2.6366801707639551</v>
      </c>
      <c r="E17" s="64">
        <v>59.428402524867266</v>
      </c>
      <c r="F17" s="64">
        <v>0.6850308087572633</v>
      </c>
      <c r="G17" s="64">
        <v>40.571597475132734</v>
      </c>
      <c r="H17" s="58"/>
      <c r="I17" s="64">
        <v>0.7202433042609161</v>
      </c>
      <c r="J17" s="64">
        <v>82.588420033670332</v>
      </c>
      <c r="K17" s="64">
        <v>0.60262100933673302</v>
      </c>
      <c r="L17" s="64">
        <v>12.674818084871752</v>
      </c>
      <c r="M17" s="64">
        <v>24.777394236700136</v>
      </c>
      <c r="N17" s="64">
        <v>4.7367618814579195</v>
      </c>
      <c r="O17" s="86"/>
    </row>
    <row r="18" spans="2:15">
      <c r="B18" s="63" t="s">
        <v>71</v>
      </c>
      <c r="C18" s="58"/>
      <c r="D18" s="64">
        <v>1.6099079002574217</v>
      </c>
      <c r="E18" s="64">
        <v>40.328928268916982</v>
      </c>
      <c r="F18" s="64">
        <v>2.385130386867762</v>
      </c>
      <c r="G18" s="64">
        <v>59.671071731083018</v>
      </c>
      <c r="H18" s="58"/>
      <c r="I18" s="64">
        <v>1.2201384874531693</v>
      </c>
      <c r="J18" s="64">
        <v>96.111482614407066</v>
      </c>
      <c r="K18" s="64">
        <v>2.1372424445900182</v>
      </c>
      <c r="L18" s="64">
        <v>0.61191594009968098</v>
      </c>
      <c r="M18" s="64">
        <v>27.062191225622595</v>
      </c>
      <c r="N18" s="64">
        <v>3.2766014454932559</v>
      </c>
      <c r="O18" s="86"/>
    </row>
    <row r="19" spans="2:15">
      <c r="B19" s="63" t="s">
        <v>72</v>
      </c>
      <c r="C19" s="58"/>
      <c r="D19" s="64">
        <v>1.3963385086816387</v>
      </c>
      <c r="E19" s="64">
        <v>46.239734589969757</v>
      </c>
      <c r="F19" s="64">
        <v>2.4584496817530153</v>
      </c>
      <c r="G19" s="64">
        <v>53.760265410030236</v>
      </c>
      <c r="H19" s="58"/>
      <c r="I19" s="64">
        <v>0.74256202235125057</v>
      </c>
      <c r="J19" s="64">
        <v>91.684904252723328</v>
      </c>
      <c r="K19" s="64">
        <v>1.556537305205755</v>
      </c>
      <c r="L19" s="64">
        <v>2.9739229942452119</v>
      </c>
      <c r="M19" s="64">
        <v>23.22008389500493</v>
      </c>
      <c r="N19" s="64">
        <v>5.3411727530314517</v>
      </c>
      <c r="O19" s="86"/>
    </row>
    <row r="20" spans="2:15">
      <c r="B20" s="63" t="s">
        <v>73</v>
      </c>
      <c r="C20" s="58"/>
      <c r="D20" s="64">
        <v>3.164150527928991</v>
      </c>
      <c r="E20" s="64">
        <v>32.667201258911099</v>
      </c>
      <c r="F20" s="64">
        <v>3.4245965704143817</v>
      </c>
      <c r="G20" s="64">
        <v>67.332798741088908</v>
      </c>
      <c r="H20" s="58"/>
      <c r="I20" s="64">
        <v>1.2048304504599465</v>
      </c>
      <c r="J20" s="64">
        <v>88.064430296622149</v>
      </c>
      <c r="K20" s="64">
        <v>4.5259729375352542</v>
      </c>
      <c r="L20" s="64">
        <v>2.5521618370850745</v>
      </c>
      <c r="M20" s="64">
        <v>23.051101924369551</v>
      </c>
      <c r="N20" s="64">
        <v>9.3834078662927798</v>
      </c>
      <c r="O20" s="86"/>
    </row>
    <row r="21" spans="2:15">
      <c r="B21" s="63" t="s">
        <v>74</v>
      </c>
      <c r="C21" s="58"/>
      <c r="D21" s="64" t="s">
        <v>339</v>
      </c>
      <c r="E21" s="64">
        <v>0</v>
      </c>
      <c r="F21" s="64">
        <v>4.6074088007507994</v>
      </c>
      <c r="G21" s="64">
        <v>100</v>
      </c>
      <c r="H21" s="58"/>
      <c r="I21" s="64">
        <v>2.5686787921327747</v>
      </c>
      <c r="J21" s="64">
        <v>93.148298641954909</v>
      </c>
      <c r="K21" s="64" t="s">
        <v>339</v>
      </c>
      <c r="L21" s="64">
        <v>0</v>
      </c>
      <c r="M21" s="64">
        <v>32.323770295416132</v>
      </c>
      <c r="N21" s="64">
        <v>6.8517013580450898</v>
      </c>
      <c r="O21" s="86"/>
    </row>
    <row r="22" spans="2:15">
      <c r="B22" s="63" t="s">
        <v>75</v>
      </c>
      <c r="C22" s="58"/>
      <c r="D22" s="64">
        <v>1.5738985765594471</v>
      </c>
      <c r="E22" s="64">
        <v>88.113411446074764</v>
      </c>
      <c r="F22" s="64">
        <v>2.4512279964134462</v>
      </c>
      <c r="G22" s="64">
        <v>11.886588553925234</v>
      </c>
      <c r="H22" s="58"/>
      <c r="I22" s="64">
        <v>0.9220980750104989</v>
      </c>
      <c r="J22" s="64">
        <v>84.845614928523858</v>
      </c>
      <c r="K22" s="64">
        <v>1.2475602710000899</v>
      </c>
      <c r="L22" s="64">
        <v>8.6686697420335452</v>
      </c>
      <c r="M22" s="64">
        <v>12.144789174938564</v>
      </c>
      <c r="N22" s="64">
        <v>6.4857153294425984</v>
      </c>
      <c r="O22" s="86"/>
    </row>
    <row r="23" spans="2:15">
      <c r="B23" s="65" t="s">
        <v>109</v>
      </c>
      <c r="C23" s="58"/>
      <c r="D23" s="64">
        <v>2.5467484819444732</v>
      </c>
      <c r="E23" s="64">
        <v>42.974795564844726</v>
      </c>
      <c r="F23" s="64">
        <v>2.724978183846452</v>
      </c>
      <c r="G23" s="64">
        <v>57.025204435155274</v>
      </c>
      <c r="H23" s="58"/>
      <c r="I23" s="64">
        <v>0.93808596499333796</v>
      </c>
      <c r="J23" s="64">
        <v>90.34320510504611</v>
      </c>
      <c r="K23" s="64">
        <v>3.0628729477743102</v>
      </c>
      <c r="L23" s="64">
        <v>2.5725397650837629</v>
      </c>
      <c r="M23" s="64">
        <v>24.308748771710935</v>
      </c>
      <c r="N23" s="64">
        <v>7.0842551298701313</v>
      </c>
      <c r="O23" s="86"/>
    </row>
    <row r="24" spans="2:15">
      <c r="B24" s="63" t="s">
        <v>77</v>
      </c>
      <c r="C24" s="58"/>
      <c r="D24" s="64" t="s">
        <v>339</v>
      </c>
      <c r="E24" s="64">
        <v>0</v>
      </c>
      <c r="F24" s="64">
        <v>7.8875327206543018</v>
      </c>
      <c r="G24" s="64">
        <v>100</v>
      </c>
      <c r="H24" s="58"/>
      <c r="I24" s="64">
        <v>5.2127087242023089</v>
      </c>
      <c r="J24" s="64">
        <v>90.73224387338486</v>
      </c>
      <c r="K24" s="64" t="s">
        <v>339</v>
      </c>
      <c r="L24" s="64">
        <v>0</v>
      </c>
      <c r="M24" s="64">
        <v>34.074322688886078</v>
      </c>
      <c r="N24" s="64">
        <v>9.2677561266151436</v>
      </c>
      <c r="O24" s="86"/>
    </row>
    <row r="25" spans="2:15">
      <c r="B25" s="63" t="s">
        <v>78</v>
      </c>
      <c r="C25" s="58"/>
      <c r="D25" s="64">
        <v>3.2928886825750832</v>
      </c>
      <c r="E25" s="64">
        <v>31.460140879603298</v>
      </c>
      <c r="F25" s="64">
        <v>2.9661657246430537</v>
      </c>
      <c r="G25" s="64">
        <v>68.539859120396713</v>
      </c>
      <c r="H25" s="58"/>
      <c r="I25" s="64">
        <v>1.1866286941573754</v>
      </c>
      <c r="J25" s="64">
        <v>90.947955549509416</v>
      </c>
      <c r="K25" s="64">
        <v>3.386533499981434</v>
      </c>
      <c r="L25" s="64">
        <v>2.8116574450047946</v>
      </c>
      <c r="M25" s="64">
        <v>30.359030092993617</v>
      </c>
      <c r="N25" s="64">
        <v>6.2403870054857897</v>
      </c>
      <c r="O25" s="86"/>
    </row>
    <row r="26" spans="2:15">
      <c r="B26" s="63" t="s">
        <v>79</v>
      </c>
      <c r="C26" s="58"/>
      <c r="D26" s="64">
        <v>2.9590957520947092</v>
      </c>
      <c r="E26" s="64">
        <v>69.764719534327455</v>
      </c>
      <c r="F26" s="64">
        <v>2.0740391221600989</v>
      </c>
      <c r="G26" s="64">
        <v>30.235280465672538</v>
      </c>
      <c r="H26" s="58"/>
      <c r="I26" s="64">
        <v>1.0131043366755561</v>
      </c>
      <c r="J26" s="64">
        <v>83.472989390585681</v>
      </c>
      <c r="K26" s="64">
        <v>2.4997827068941776</v>
      </c>
      <c r="L26" s="64">
        <v>10.332436687182875</v>
      </c>
      <c r="M26" s="64">
        <v>25.627903980300594</v>
      </c>
      <c r="N26" s="64">
        <v>6.1945739222314371</v>
      </c>
      <c r="O26" s="86"/>
    </row>
    <row r="27" spans="2:15">
      <c r="B27" s="63" t="s">
        <v>81</v>
      </c>
      <c r="C27" s="58"/>
      <c r="D27" s="64">
        <v>0.21875000596127667</v>
      </c>
      <c r="E27" s="64">
        <v>100</v>
      </c>
      <c r="F27" s="64" t="s">
        <v>339</v>
      </c>
      <c r="G27" s="64">
        <v>0</v>
      </c>
      <c r="H27" s="58"/>
      <c r="I27" s="64">
        <v>0.21875000596127667</v>
      </c>
      <c r="J27" s="64">
        <v>100</v>
      </c>
      <c r="K27" s="64" t="s">
        <v>339</v>
      </c>
      <c r="L27" s="64">
        <v>0</v>
      </c>
      <c r="M27" s="64" t="s">
        <v>339</v>
      </c>
      <c r="N27" s="64">
        <v>0</v>
      </c>
      <c r="O27" s="86"/>
    </row>
    <row r="28" spans="2:15">
      <c r="B28" s="63" t="s">
        <v>80</v>
      </c>
      <c r="C28" s="58"/>
      <c r="D28" s="64">
        <v>6.7662132552502143</v>
      </c>
      <c r="E28" s="64">
        <v>100</v>
      </c>
      <c r="F28" s="64" t="s">
        <v>339</v>
      </c>
      <c r="G28" s="64">
        <v>0</v>
      </c>
      <c r="H28" s="58"/>
      <c r="I28" s="64">
        <v>1.1504482549639445</v>
      </c>
      <c r="J28" s="64">
        <v>89.586769804300573</v>
      </c>
      <c r="K28" s="64" t="s">
        <v>339</v>
      </c>
      <c r="L28" s="64">
        <v>0</v>
      </c>
      <c r="M28" s="64">
        <v>55.079583544852461</v>
      </c>
      <c r="N28" s="64">
        <v>10.413230195699434</v>
      </c>
      <c r="O28" s="86"/>
    </row>
    <row r="29" spans="2:15">
      <c r="B29" s="63" t="s">
        <v>82</v>
      </c>
      <c r="C29" s="58"/>
      <c r="D29" s="64">
        <v>3.5568721603868125</v>
      </c>
      <c r="E29" s="64">
        <v>99.9752998236834</v>
      </c>
      <c r="F29" s="64">
        <v>2.3157733980179849</v>
      </c>
      <c r="G29" s="64">
        <v>2.4700176316602821E-2</v>
      </c>
      <c r="H29" s="58"/>
      <c r="I29" s="64">
        <v>3.0328351790193673</v>
      </c>
      <c r="J29" s="64">
        <v>95.169503167196737</v>
      </c>
      <c r="K29" s="64">
        <v>13.874999989651124</v>
      </c>
      <c r="L29" s="64">
        <v>4.8304968328032629</v>
      </c>
      <c r="M29" s="64" t="s">
        <v>339</v>
      </c>
      <c r="N29" s="64">
        <v>0</v>
      </c>
      <c r="O29" s="86"/>
    </row>
    <row r="30" spans="2:15">
      <c r="B30" s="63" t="s">
        <v>83</v>
      </c>
      <c r="C30" s="58"/>
      <c r="D30" s="64">
        <v>5.350285236207316E-2</v>
      </c>
      <c r="E30" s="64">
        <v>100</v>
      </c>
      <c r="F30" s="64" t="s">
        <v>339</v>
      </c>
      <c r="G30" s="64">
        <v>0</v>
      </c>
      <c r="H30" s="58"/>
      <c r="I30" s="64">
        <v>5.350285236207316E-2</v>
      </c>
      <c r="J30" s="64">
        <v>100</v>
      </c>
      <c r="K30" s="64" t="s">
        <v>339</v>
      </c>
      <c r="L30" s="64">
        <v>0</v>
      </c>
      <c r="M30" s="64" t="s">
        <v>339</v>
      </c>
      <c r="N30" s="64">
        <v>0</v>
      </c>
      <c r="O30" s="87"/>
    </row>
    <row r="31" spans="2:15" ht="13.5" thickBot="1">
      <c r="B31" s="310" t="s">
        <v>84</v>
      </c>
      <c r="C31" s="58"/>
      <c r="D31" s="64">
        <v>2.2070576993450155</v>
      </c>
      <c r="E31" s="64">
        <v>42.445225581571776</v>
      </c>
      <c r="F31" s="64">
        <v>1.6454775758570281</v>
      </c>
      <c r="G31" s="64">
        <v>57.55477441842821</v>
      </c>
      <c r="H31" s="58"/>
      <c r="I31" s="64">
        <v>0.83625828733681129</v>
      </c>
      <c r="J31" s="64">
        <v>92.794786413155776</v>
      </c>
      <c r="K31" s="64">
        <v>4.9421732586623452</v>
      </c>
      <c r="L31" s="64">
        <v>2.587129868671433</v>
      </c>
      <c r="M31" s="64">
        <v>21.220425045643438</v>
      </c>
      <c r="N31" s="64">
        <v>4.6180837181727821</v>
      </c>
      <c r="O31" s="86"/>
    </row>
    <row r="32" spans="2:15" ht="13.5" thickBot="1">
      <c r="B32" s="57"/>
      <c r="C32" s="57"/>
      <c r="D32" s="66"/>
      <c r="E32" s="66"/>
      <c r="F32" s="66"/>
      <c r="G32" s="66"/>
      <c r="H32" s="57"/>
      <c r="I32" s="66"/>
      <c r="J32" s="66"/>
      <c r="K32" s="66"/>
      <c r="L32" s="66"/>
      <c r="M32" s="66"/>
      <c r="N32" s="66"/>
      <c r="O32" s="88"/>
    </row>
    <row r="33" spans="2:15" ht="14.25" thickBot="1">
      <c r="B33" s="67" t="s">
        <v>85</v>
      </c>
      <c r="C33" s="57"/>
      <c r="D33" s="69">
        <v>2.2508770935167641</v>
      </c>
      <c r="E33" s="69">
        <v>42.653544971615965</v>
      </c>
      <c r="F33" s="69">
        <v>2.6042168930313756</v>
      </c>
      <c r="G33" s="69">
        <v>57.346455028384035</v>
      </c>
      <c r="H33" s="57"/>
      <c r="I33" s="69">
        <v>1.0349187090875649</v>
      </c>
      <c r="J33" s="69">
        <v>91.354449523599186</v>
      </c>
      <c r="K33" s="69">
        <v>2.9902551450122856</v>
      </c>
      <c r="L33" s="69">
        <v>2.8996584382723367</v>
      </c>
      <c r="M33" s="69">
        <v>24.736863449036303</v>
      </c>
      <c r="N33" s="69">
        <v>5.7458920381284662</v>
      </c>
      <c r="O33" s="89"/>
    </row>
    <row r="36" spans="2:15" ht="14.25">
      <c r="B36" s="72" t="s">
        <v>42</v>
      </c>
      <c r="D36" s="90"/>
      <c r="E36" s="90"/>
      <c r="F36" s="90"/>
      <c r="G36" s="90"/>
    </row>
  </sheetData>
  <sortState xmlns:xlrd2="http://schemas.microsoft.com/office/spreadsheetml/2017/richdata2" ref="B15:N31">
    <sortCondition ref="B15:B31"/>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B31">
    <cfRule type="cellIs" dxfId="34" priority="14" stopIfTrue="1" operator="equal">
      <formula>"División"</formula>
    </cfRule>
  </conditionalFormatting>
  <hyperlinks>
    <hyperlink ref="B1" location="Indice!D3" tooltip="VOLVER AL ÍNDICE" display="Volver al Índice" xr:uid="{FE7E918B-C622-4CCA-A99E-38140C5492D2}"/>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90ACD-C418-49EF-85A0-3EB365738F48}">
  <sheetPr codeName="Hoja37">
    <tabColor indexed="15"/>
    <pageSetUpPr fitToPage="1"/>
  </sheetPr>
  <dimension ref="B1:AD46"/>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4" width="16.42578125" style="57" customWidth="1"/>
    <col min="5" max="5" width="18.85546875" style="57" customWidth="1"/>
    <col min="6" max="6" width="14" style="57" customWidth="1"/>
    <col min="7" max="7" width="20" style="57" customWidth="1"/>
    <col min="8" max="8" width="1.28515625" style="57" customWidth="1"/>
    <col min="9" max="9" width="14.28515625" style="57" customWidth="1"/>
    <col min="10" max="10" width="22.85546875" style="57" customWidth="1"/>
    <col min="11" max="11" width="14.28515625" style="57" customWidth="1"/>
    <col min="12" max="12" width="20" style="57" customWidth="1"/>
    <col min="13" max="13" width="14.28515625" style="57" customWidth="1"/>
    <col min="14" max="14" width="20.42578125" style="57" customWidth="1"/>
    <col min="15" max="15" width="1.7109375" style="57" customWidth="1"/>
    <col min="16" max="16" width="25.85546875" style="57" customWidth="1"/>
    <col min="17" max="17" width="2.42578125" style="57" customWidth="1"/>
    <col min="18" max="21" width="11.42578125" style="57" customWidth="1"/>
    <col min="22" max="22" width="9.140625" style="57" customWidth="1"/>
    <col min="23" max="23" width="13.28515625" style="57" customWidth="1"/>
    <col min="24" max="30" width="11.42578125" style="57" customWidth="1"/>
    <col min="31" max="16384" width="11.42578125" style="57"/>
  </cols>
  <sheetData>
    <row r="1" spans="2:30">
      <c r="B1" s="30" t="s">
        <v>43</v>
      </c>
    </row>
    <row r="2" spans="2:30" s="100" customFormat="1" ht="15.75">
      <c r="B2" s="209" t="s">
        <v>263</v>
      </c>
      <c r="C2" s="209"/>
      <c r="D2" s="209"/>
      <c r="E2" s="209"/>
      <c r="F2" s="209"/>
      <c r="G2" s="209"/>
      <c r="H2" s="209"/>
      <c r="I2" s="209"/>
      <c r="J2" s="209"/>
      <c r="K2" s="209"/>
      <c r="L2" s="209"/>
      <c r="M2" s="209"/>
      <c r="N2" s="209"/>
      <c r="O2" s="209"/>
      <c r="P2" s="209"/>
      <c r="Q2" s="73"/>
    </row>
    <row r="3" spans="2:30" s="56" customFormat="1" ht="13.5" thickBot="1">
      <c r="B3" s="76"/>
      <c r="C3" s="76"/>
      <c r="D3" s="77"/>
      <c r="E3" s="77"/>
      <c r="F3" s="77"/>
      <c r="G3" s="77"/>
      <c r="H3" s="76"/>
      <c r="I3" s="76"/>
      <c r="J3" s="76"/>
      <c r="K3" s="76"/>
      <c r="L3" s="76"/>
      <c r="M3" s="76"/>
      <c r="N3" s="76"/>
      <c r="O3" s="76"/>
    </row>
    <row r="4" spans="2:30" s="56" customFormat="1" ht="15.75">
      <c r="B4" s="275" t="s">
        <v>264</v>
      </c>
      <c r="C4" s="276"/>
      <c r="D4" s="276"/>
      <c r="E4" s="276"/>
      <c r="F4" s="276"/>
      <c r="G4" s="276"/>
      <c r="H4" s="276"/>
      <c r="I4" s="276"/>
      <c r="J4" s="276"/>
      <c r="K4" s="276"/>
      <c r="L4" s="276"/>
      <c r="M4" s="276"/>
      <c r="N4" s="276"/>
      <c r="O4" s="276"/>
      <c r="P4" s="277"/>
      <c r="Q4" s="18"/>
      <c r="R4" s="18"/>
      <c r="S4" s="18"/>
    </row>
    <row r="5" spans="2:30" s="56" customFormat="1" ht="16.5" thickBot="1">
      <c r="B5" s="278"/>
      <c r="C5" s="279"/>
      <c r="D5" s="279"/>
      <c r="E5" s="279"/>
      <c r="F5" s="279"/>
      <c r="G5" s="279"/>
      <c r="H5" s="279"/>
      <c r="I5" s="279"/>
      <c r="J5" s="279"/>
      <c r="K5" s="279"/>
      <c r="L5" s="279"/>
      <c r="M5" s="279"/>
      <c r="N5" s="279"/>
      <c r="O5" s="279"/>
      <c r="P5" s="280"/>
      <c r="Q5" s="18"/>
      <c r="R5" s="18"/>
      <c r="S5" s="18"/>
    </row>
    <row r="6" spans="2:30" s="56" customFormat="1" ht="13.5" thickBot="1">
      <c r="B6" s="76"/>
      <c r="C6" s="76"/>
      <c r="D6" s="77"/>
      <c r="E6" s="77"/>
      <c r="F6" s="77"/>
      <c r="G6" s="77"/>
      <c r="H6" s="76"/>
      <c r="I6" s="76"/>
      <c r="J6" s="76"/>
      <c r="K6" s="76"/>
      <c r="L6" s="76"/>
      <c r="M6" s="76"/>
      <c r="N6" s="76"/>
      <c r="O6" s="76"/>
    </row>
    <row r="7" spans="2:30" s="56" customFormat="1" ht="16.5" thickBot="1">
      <c r="B7" s="226" t="s">
        <v>348</v>
      </c>
      <c r="C7" s="227"/>
      <c r="D7" s="227"/>
      <c r="E7" s="227"/>
      <c r="F7" s="227"/>
      <c r="G7" s="227"/>
      <c r="H7" s="227"/>
      <c r="I7" s="227"/>
      <c r="J7" s="227"/>
      <c r="K7" s="227"/>
      <c r="L7" s="227"/>
      <c r="M7" s="227"/>
      <c r="N7" s="227"/>
      <c r="O7" s="227"/>
      <c r="P7" s="228"/>
      <c r="Q7" s="109"/>
    </row>
    <row r="8" spans="2:30" s="56" customFormat="1" ht="17.25" thickBot="1">
      <c r="B8" s="92"/>
      <c r="C8" s="92"/>
      <c r="D8" s="80"/>
      <c r="E8" s="80"/>
      <c r="F8" s="80"/>
      <c r="G8" s="80"/>
      <c r="H8" s="80"/>
      <c r="I8" s="80"/>
      <c r="J8" s="80"/>
      <c r="K8" s="80"/>
      <c r="L8" s="80"/>
      <c r="M8" s="80"/>
      <c r="N8" s="80"/>
      <c r="O8" s="80"/>
    </row>
    <row r="9" spans="2:30" s="56" customFormat="1">
      <c r="B9" s="93"/>
      <c r="C9" s="81"/>
      <c r="D9" s="243" t="s">
        <v>265</v>
      </c>
      <c r="E9" s="244"/>
      <c r="F9" s="243" t="s">
        <v>265</v>
      </c>
      <c r="G9" s="244"/>
      <c r="H9" s="94"/>
      <c r="I9" s="243" t="s">
        <v>265</v>
      </c>
      <c r="J9" s="244"/>
      <c r="K9" s="243" t="s">
        <v>265</v>
      </c>
      <c r="L9" s="244"/>
      <c r="M9" s="243" t="s">
        <v>265</v>
      </c>
      <c r="N9" s="244"/>
      <c r="O9" s="94"/>
      <c r="P9" s="82"/>
      <c r="Q9" s="143"/>
    </row>
    <row r="10" spans="2:30" s="56" customFormat="1" ht="13.5" thickBot="1">
      <c r="B10" s="95"/>
      <c r="C10" s="81"/>
      <c r="D10" s="224" t="s">
        <v>266</v>
      </c>
      <c r="E10" s="225"/>
      <c r="F10" s="224" t="s">
        <v>267</v>
      </c>
      <c r="G10" s="225"/>
      <c r="H10" s="94"/>
      <c r="I10" s="238" t="s">
        <v>105</v>
      </c>
      <c r="J10" s="239"/>
      <c r="K10" s="238" t="s">
        <v>106</v>
      </c>
      <c r="L10" s="239"/>
      <c r="M10" s="224" t="s">
        <v>107</v>
      </c>
      <c r="N10" s="225"/>
      <c r="O10" s="94"/>
      <c r="P10" s="84" t="s">
        <v>176</v>
      </c>
      <c r="Q10" s="144"/>
    </row>
    <row r="11" spans="2:30" s="56" customFormat="1">
      <c r="B11" s="95" t="s">
        <v>51</v>
      </c>
      <c r="C11" s="81"/>
      <c r="D11" s="82" t="s">
        <v>67</v>
      </c>
      <c r="E11" s="82" t="s">
        <v>108</v>
      </c>
      <c r="F11" s="82" t="s">
        <v>67</v>
      </c>
      <c r="G11" s="82" t="s">
        <v>108</v>
      </c>
      <c r="H11" s="94"/>
      <c r="I11" s="82" t="s">
        <v>67</v>
      </c>
      <c r="J11" s="82" t="s">
        <v>108</v>
      </c>
      <c r="K11" s="82" t="s">
        <v>67</v>
      </c>
      <c r="L11" s="82" t="s">
        <v>108</v>
      </c>
      <c r="M11" s="82" t="s">
        <v>67</v>
      </c>
      <c r="N11" s="82" t="s">
        <v>108</v>
      </c>
      <c r="O11" s="94"/>
      <c r="P11" s="95" t="s">
        <v>268</v>
      </c>
      <c r="Q11" s="143"/>
    </row>
    <row r="12" spans="2:30" s="56" customFormat="1">
      <c r="B12" s="95"/>
      <c r="C12" s="81"/>
      <c r="D12" s="84" t="s">
        <v>65</v>
      </c>
      <c r="E12" s="84" t="s">
        <v>269</v>
      </c>
      <c r="F12" s="84" t="s">
        <v>65</v>
      </c>
      <c r="G12" s="84" t="s">
        <v>269</v>
      </c>
      <c r="H12" s="94"/>
      <c r="I12" s="84" t="s">
        <v>65</v>
      </c>
      <c r="J12" s="84" t="s">
        <v>270</v>
      </c>
      <c r="K12" s="84" t="s">
        <v>65</v>
      </c>
      <c r="L12" s="84" t="s">
        <v>270</v>
      </c>
      <c r="M12" s="84" t="s">
        <v>65</v>
      </c>
      <c r="N12" s="84" t="s">
        <v>270</v>
      </c>
      <c r="O12" s="94"/>
      <c r="P12" s="84" t="s">
        <v>271</v>
      </c>
      <c r="Q12" s="145"/>
    </row>
    <row r="13" spans="2:30" s="56" customFormat="1" ht="13.5" thickBot="1">
      <c r="B13" s="97" t="s">
        <v>114</v>
      </c>
      <c r="C13" s="81"/>
      <c r="D13" s="85" t="s">
        <v>61</v>
      </c>
      <c r="E13" s="85" t="s">
        <v>61</v>
      </c>
      <c r="F13" s="85" t="s">
        <v>61</v>
      </c>
      <c r="G13" s="85" t="s">
        <v>61</v>
      </c>
      <c r="H13" s="94"/>
      <c r="I13" s="85" t="s">
        <v>61</v>
      </c>
      <c r="J13" s="85" t="s">
        <v>61</v>
      </c>
      <c r="K13" s="85" t="s">
        <v>61</v>
      </c>
      <c r="L13" s="85" t="s">
        <v>61</v>
      </c>
      <c r="M13" s="85" t="s">
        <v>61</v>
      </c>
      <c r="N13" s="85" t="s">
        <v>61</v>
      </c>
      <c r="O13" s="94"/>
      <c r="P13" s="85" t="s">
        <v>61</v>
      </c>
      <c r="Q13" s="145"/>
    </row>
    <row r="14" spans="2:30" s="56" customFormat="1" ht="13.5" thickBot="1"/>
    <row r="15" spans="2:30">
      <c r="B15" s="59" t="s">
        <v>68</v>
      </c>
      <c r="C15" s="58"/>
      <c r="D15" s="61">
        <v>1.9791839466252785</v>
      </c>
      <c r="E15" s="61">
        <v>83.802277445091661</v>
      </c>
      <c r="F15" s="61">
        <v>2.2439370964665697</v>
      </c>
      <c r="G15" s="61">
        <v>16.197722554908346</v>
      </c>
      <c r="H15" s="86"/>
      <c r="I15" s="61">
        <v>1.5853976510657797</v>
      </c>
      <c r="J15" s="61">
        <v>97.831230928208413</v>
      </c>
      <c r="K15" s="61">
        <v>14.653235092403808</v>
      </c>
      <c r="L15" s="61">
        <v>1.8119702769249106</v>
      </c>
      <c r="M15" s="61">
        <v>57.607152440607145</v>
      </c>
      <c r="N15" s="61">
        <v>0.35679879486670135</v>
      </c>
      <c r="O15" s="86"/>
      <c r="P15" s="61">
        <v>2.0220679272919519</v>
      </c>
      <c r="Q15" s="58"/>
      <c r="R15" s="58"/>
      <c r="S15" s="58"/>
      <c r="T15" s="58"/>
      <c r="U15" s="58"/>
      <c r="V15" s="58"/>
      <c r="W15" s="58"/>
      <c r="X15" s="58"/>
      <c r="Y15" s="58"/>
      <c r="Z15" s="58"/>
      <c r="AA15" s="58"/>
      <c r="AB15" s="58"/>
      <c r="AC15" s="58"/>
      <c r="AD15" s="58"/>
    </row>
    <row r="16" spans="2:30">
      <c r="B16" s="63" t="s">
        <v>69</v>
      </c>
      <c r="C16" s="58"/>
      <c r="D16" s="64">
        <v>1.7990968833604213</v>
      </c>
      <c r="E16" s="64">
        <v>100</v>
      </c>
      <c r="F16" s="64" t="s">
        <v>339</v>
      </c>
      <c r="G16" s="64">
        <v>0</v>
      </c>
      <c r="H16" s="86"/>
      <c r="I16" s="64">
        <v>1.5542177834174342</v>
      </c>
      <c r="J16" s="64">
        <v>99.421373879881443</v>
      </c>
      <c r="K16" s="64">
        <v>43.874999965323639</v>
      </c>
      <c r="L16" s="64">
        <v>0.5786261201185513</v>
      </c>
      <c r="M16" s="64" t="s">
        <v>339</v>
      </c>
      <c r="N16" s="64">
        <v>0</v>
      </c>
      <c r="O16" s="86"/>
      <c r="P16" s="64">
        <v>1.7990968833604213</v>
      </c>
      <c r="Q16" s="58"/>
      <c r="R16" s="58"/>
      <c r="S16" s="58"/>
      <c r="T16" s="58"/>
      <c r="U16" s="58"/>
      <c r="V16" s="58"/>
      <c r="W16" s="58"/>
      <c r="X16" s="58"/>
      <c r="Y16" s="58"/>
      <c r="Z16" s="58"/>
      <c r="AA16" s="58"/>
      <c r="AB16" s="58"/>
      <c r="AC16" s="58"/>
      <c r="AD16" s="58"/>
    </row>
    <row r="17" spans="2:30">
      <c r="B17" s="63" t="s">
        <v>70</v>
      </c>
      <c r="C17" s="58"/>
      <c r="D17" s="64">
        <v>2.5484295684259659</v>
      </c>
      <c r="E17" s="64">
        <v>74.954941615010071</v>
      </c>
      <c r="F17" s="64">
        <v>3.0183749487826272</v>
      </c>
      <c r="G17" s="64">
        <v>25.045058384989922</v>
      </c>
      <c r="H17" s="86"/>
      <c r="I17" s="64">
        <v>2.4008563913189427</v>
      </c>
      <c r="J17" s="64">
        <v>98.187846295313008</v>
      </c>
      <c r="K17" s="64">
        <v>11.036329798683262</v>
      </c>
      <c r="L17" s="64">
        <v>1.5400026666109921</v>
      </c>
      <c r="M17" s="64">
        <v>51.007965216704079</v>
      </c>
      <c r="N17" s="64">
        <v>0.27215103807600388</v>
      </c>
      <c r="O17" s="86"/>
      <c r="P17" s="64">
        <v>2.6661276633138544</v>
      </c>
      <c r="Q17" s="58"/>
      <c r="R17" s="58"/>
      <c r="S17" s="58"/>
      <c r="T17" s="58"/>
      <c r="U17" s="58"/>
      <c r="V17" s="58"/>
      <c r="W17" s="58"/>
      <c r="X17" s="58"/>
      <c r="Y17" s="58"/>
      <c r="Z17" s="58"/>
      <c r="AA17" s="58"/>
      <c r="AB17" s="58"/>
      <c r="AC17" s="58"/>
      <c r="AD17" s="58"/>
    </row>
    <row r="18" spans="2:30">
      <c r="B18" s="63" t="s">
        <v>71</v>
      </c>
      <c r="C18" s="58"/>
      <c r="D18" s="64">
        <v>2.4803333483587626</v>
      </c>
      <c r="E18" s="64">
        <v>69.506355078874236</v>
      </c>
      <c r="F18" s="64">
        <v>3.649064358001715</v>
      </c>
      <c r="G18" s="64">
        <v>30.493644921125757</v>
      </c>
      <c r="H18" s="86"/>
      <c r="I18" s="64">
        <v>2.2242675322946539</v>
      </c>
      <c r="J18" s="64">
        <v>98.48135837113567</v>
      </c>
      <c r="K18" s="64">
        <v>15.606095882841558</v>
      </c>
      <c r="L18" s="64">
        <v>0.57363063964109928</v>
      </c>
      <c r="M18" s="64">
        <v>58.910617085237462</v>
      </c>
      <c r="N18" s="64">
        <v>0.94501098922322946</v>
      </c>
      <c r="O18" s="86"/>
      <c r="P18" s="64">
        <v>2.8367220325223723</v>
      </c>
      <c r="Q18" s="58"/>
      <c r="R18" s="58"/>
      <c r="S18" s="58"/>
      <c r="T18" s="58"/>
      <c r="U18" s="58"/>
      <c r="V18" s="58"/>
      <c r="W18" s="58"/>
      <c r="X18" s="58"/>
      <c r="Y18" s="58"/>
      <c r="Z18" s="58"/>
      <c r="AA18" s="58"/>
      <c r="AB18" s="58"/>
      <c r="AC18" s="58"/>
      <c r="AD18" s="58"/>
    </row>
    <row r="19" spans="2:30">
      <c r="B19" s="63" t="s">
        <v>72</v>
      </c>
      <c r="C19" s="58"/>
      <c r="D19" s="64">
        <v>1.2246255435947746</v>
      </c>
      <c r="E19" s="64">
        <v>79.512416723710416</v>
      </c>
      <c r="F19" s="64">
        <v>3.4343477802143823</v>
      </c>
      <c r="G19" s="64">
        <v>20.487583276289577</v>
      </c>
      <c r="H19" s="86"/>
      <c r="I19" s="64">
        <v>1.1412875235431033</v>
      </c>
      <c r="J19" s="64">
        <v>97.800409546672952</v>
      </c>
      <c r="K19" s="64">
        <v>14.339237775951183</v>
      </c>
      <c r="L19" s="64">
        <v>1.6188693850141471</v>
      </c>
      <c r="M19" s="64">
        <v>56.658324007995006</v>
      </c>
      <c r="N19" s="64">
        <v>0.5807210683128976</v>
      </c>
      <c r="O19" s="86"/>
      <c r="P19" s="64">
        <v>1.6773442269969054</v>
      </c>
      <c r="Q19" s="58"/>
      <c r="R19" s="58"/>
      <c r="S19" s="58"/>
      <c r="T19" s="58"/>
      <c r="U19" s="58"/>
      <c r="V19" s="58"/>
      <c r="W19" s="58"/>
      <c r="X19" s="58"/>
      <c r="Y19" s="58"/>
      <c r="Z19" s="58"/>
      <c r="AA19" s="58"/>
      <c r="AB19" s="58"/>
      <c r="AC19" s="58"/>
      <c r="AD19" s="58"/>
    </row>
    <row r="20" spans="2:30">
      <c r="B20" s="63" t="s">
        <v>73</v>
      </c>
      <c r="C20" s="58"/>
      <c r="D20" s="64">
        <v>2.2839587139044193</v>
      </c>
      <c r="E20" s="64">
        <v>66.000500263207059</v>
      </c>
      <c r="F20" s="64">
        <v>7.5649675771646478</v>
      </c>
      <c r="G20" s="64">
        <v>33.999499736792934</v>
      </c>
      <c r="H20" s="86"/>
      <c r="I20" s="64">
        <v>2.2684332448145303</v>
      </c>
      <c r="J20" s="64">
        <v>95.193235932319482</v>
      </c>
      <c r="K20" s="64">
        <v>14.500246147589891</v>
      </c>
      <c r="L20" s="64">
        <v>1.575745440983177</v>
      </c>
      <c r="M20" s="64">
        <v>52.35479969647335</v>
      </c>
      <c r="N20" s="64">
        <v>3.2310186266973475</v>
      </c>
      <c r="O20" s="86"/>
      <c r="P20" s="64">
        <v>4.0794753084685924</v>
      </c>
      <c r="Q20" s="58"/>
      <c r="R20" s="58"/>
      <c r="S20" s="58"/>
      <c r="T20" s="58"/>
      <c r="U20" s="58"/>
      <c r="V20" s="58"/>
      <c r="W20" s="58"/>
      <c r="X20" s="58"/>
      <c r="Y20" s="58"/>
      <c r="Z20" s="58"/>
      <c r="AA20" s="58"/>
      <c r="AB20" s="58"/>
      <c r="AC20" s="58"/>
      <c r="AD20" s="58"/>
    </row>
    <row r="21" spans="2:30">
      <c r="B21" s="63" t="s">
        <v>74</v>
      </c>
      <c r="C21" s="58"/>
      <c r="D21" s="64">
        <v>8.2499999917500011E-2</v>
      </c>
      <c r="E21" s="64">
        <v>0.64287369536101879</v>
      </c>
      <c r="F21" s="64">
        <v>1.8397671006902241</v>
      </c>
      <c r="G21" s="64">
        <v>99.357126304638982</v>
      </c>
      <c r="H21" s="86"/>
      <c r="I21" s="64">
        <v>1.1503933237411386</v>
      </c>
      <c r="J21" s="64">
        <v>98.736449280982768</v>
      </c>
      <c r="K21" s="64" t="s">
        <v>339</v>
      </c>
      <c r="L21" s="64">
        <v>0</v>
      </c>
      <c r="M21" s="64">
        <v>54.814782002051018</v>
      </c>
      <c r="N21" s="64">
        <v>1.2635507190172277</v>
      </c>
      <c r="O21" s="86"/>
      <c r="P21" s="64">
        <v>1.8284700927421227</v>
      </c>
      <c r="Q21" s="58"/>
      <c r="R21" s="58"/>
      <c r="S21" s="58"/>
      <c r="T21" s="58"/>
      <c r="U21" s="58"/>
      <c r="V21" s="58"/>
      <c r="W21" s="58"/>
      <c r="X21" s="58"/>
      <c r="Y21" s="58"/>
      <c r="Z21" s="58"/>
      <c r="AA21" s="58"/>
      <c r="AB21" s="58"/>
      <c r="AC21" s="58"/>
      <c r="AD21" s="58"/>
    </row>
    <row r="22" spans="2:30">
      <c r="B22" s="63" t="s">
        <v>75</v>
      </c>
      <c r="C22" s="58"/>
      <c r="D22" s="64">
        <v>1.7259879186874221</v>
      </c>
      <c r="E22" s="64">
        <v>90.204857811155847</v>
      </c>
      <c r="F22" s="64">
        <v>3.0349060703999076</v>
      </c>
      <c r="G22" s="64">
        <v>9.7951421888441477</v>
      </c>
      <c r="H22" s="86"/>
      <c r="I22" s="64">
        <v>1.678384598579489</v>
      </c>
      <c r="J22" s="64">
        <v>98.233786282830522</v>
      </c>
      <c r="K22" s="64">
        <v>5.9084149019560179</v>
      </c>
      <c r="L22" s="64">
        <v>1.3052653809613795</v>
      </c>
      <c r="M22" s="64">
        <v>27.841965975553222</v>
      </c>
      <c r="N22" s="64">
        <v>0.46094833620809877</v>
      </c>
      <c r="O22" s="86"/>
      <c r="P22" s="64">
        <v>1.8541983127832506</v>
      </c>
      <c r="Q22" s="58"/>
      <c r="R22" s="58"/>
      <c r="S22" s="58"/>
      <c r="T22" s="58"/>
      <c r="U22" s="58"/>
      <c r="V22" s="58"/>
      <c r="W22" s="58"/>
      <c r="X22" s="58"/>
      <c r="Y22" s="58"/>
      <c r="Z22" s="58"/>
      <c r="AA22" s="58"/>
      <c r="AB22" s="58"/>
      <c r="AC22" s="58"/>
      <c r="AD22" s="58"/>
    </row>
    <row r="23" spans="2:30">
      <c r="B23" s="65" t="s">
        <v>109</v>
      </c>
      <c r="C23" s="58"/>
      <c r="D23" s="64">
        <v>1.0078444921443928</v>
      </c>
      <c r="E23" s="64">
        <v>74.736018080580209</v>
      </c>
      <c r="F23" s="64">
        <v>2.9934848312250741</v>
      </c>
      <c r="G23" s="64">
        <v>25.263981919419798</v>
      </c>
      <c r="H23" s="86"/>
      <c r="I23" s="64">
        <v>0.74841046576154757</v>
      </c>
      <c r="J23" s="64">
        <v>97.974969746573919</v>
      </c>
      <c r="K23" s="64">
        <v>20.379166362667913</v>
      </c>
      <c r="L23" s="64">
        <v>1.0766010716657859</v>
      </c>
      <c r="M23" s="64">
        <v>58.711717040785338</v>
      </c>
      <c r="N23" s="64">
        <v>0.94842918176028901</v>
      </c>
      <c r="O23" s="86"/>
      <c r="P23" s="64">
        <v>1.5094963083944419</v>
      </c>
      <c r="Q23" s="58"/>
      <c r="R23" s="58"/>
      <c r="S23" s="58"/>
      <c r="T23" s="58"/>
      <c r="U23" s="58"/>
      <c r="V23" s="58"/>
      <c r="W23" s="58"/>
      <c r="X23" s="58"/>
      <c r="Y23" s="58"/>
      <c r="Z23" s="58"/>
      <c r="AA23" s="58"/>
      <c r="AB23" s="58"/>
      <c r="AC23" s="58"/>
      <c r="AD23" s="58"/>
    </row>
    <row r="24" spans="2:30">
      <c r="B24" s="63" t="s">
        <v>77</v>
      </c>
      <c r="C24" s="58"/>
      <c r="D24" s="64" t="s">
        <v>339</v>
      </c>
      <c r="E24" s="64">
        <v>0</v>
      </c>
      <c r="F24" s="64">
        <v>7.275552658810347</v>
      </c>
      <c r="G24" s="64">
        <v>100</v>
      </c>
      <c r="H24" s="86"/>
      <c r="I24" s="64">
        <v>7.275552658810347</v>
      </c>
      <c r="J24" s="64">
        <v>100</v>
      </c>
      <c r="K24" s="64" t="s">
        <v>339</v>
      </c>
      <c r="L24" s="64">
        <v>0</v>
      </c>
      <c r="M24" s="64" t="s">
        <v>339</v>
      </c>
      <c r="N24" s="64">
        <v>0</v>
      </c>
      <c r="O24" s="86"/>
      <c r="P24" s="64">
        <v>7.275552658810347</v>
      </c>
      <c r="Q24" s="58"/>
      <c r="R24" s="58"/>
      <c r="S24" s="58"/>
      <c r="T24" s="58"/>
      <c r="U24" s="58"/>
      <c r="V24" s="58"/>
      <c r="W24" s="58"/>
      <c r="X24" s="58"/>
      <c r="Y24" s="58"/>
      <c r="Z24" s="58"/>
      <c r="AA24" s="58"/>
      <c r="AB24" s="58"/>
      <c r="AC24" s="58"/>
      <c r="AD24" s="58"/>
    </row>
    <row r="25" spans="2:30">
      <c r="B25" s="63" t="s">
        <v>78</v>
      </c>
      <c r="C25" s="58"/>
      <c r="D25" s="64">
        <v>1.3449917007833427</v>
      </c>
      <c r="E25" s="64">
        <v>67.897697456318056</v>
      </c>
      <c r="F25" s="64">
        <v>3.8899670474841788</v>
      </c>
      <c r="G25" s="64">
        <v>32.10230254368193</v>
      </c>
      <c r="H25" s="86"/>
      <c r="I25" s="64">
        <v>1.5752972650831414</v>
      </c>
      <c r="J25" s="64">
        <v>95.596838814365242</v>
      </c>
      <c r="K25" s="64">
        <v>4.9671863842022868</v>
      </c>
      <c r="L25" s="64">
        <v>3.526871674699477</v>
      </c>
      <c r="M25" s="64">
        <v>54.875324111493725</v>
      </c>
      <c r="N25" s="64">
        <v>0.87628951093529983</v>
      </c>
      <c r="O25" s="86"/>
      <c r="P25" s="64">
        <v>2.161987386243363</v>
      </c>
      <c r="Q25" s="58"/>
      <c r="R25" s="58"/>
      <c r="S25" s="58"/>
      <c r="T25" s="58"/>
      <c r="U25" s="58"/>
      <c r="V25" s="58"/>
      <c r="W25" s="58"/>
      <c r="X25" s="58"/>
      <c r="Y25" s="58"/>
      <c r="Z25" s="58"/>
      <c r="AA25" s="58"/>
      <c r="AB25" s="58"/>
      <c r="AC25" s="58"/>
      <c r="AD25" s="58"/>
    </row>
    <row r="26" spans="2:30">
      <c r="B26" s="63" t="s">
        <v>79</v>
      </c>
      <c r="C26" s="58"/>
      <c r="D26" s="64">
        <v>2.3198998275550808</v>
      </c>
      <c r="E26" s="64">
        <v>82.068990586536259</v>
      </c>
      <c r="F26" s="64">
        <v>3.0466986186944398</v>
      </c>
      <c r="G26" s="64">
        <v>17.931009413463734</v>
      </c>
      <c r="H26" s="86"/>
      <c r="I26" s="64">
        <v>2.3153074636430313</v>
      </c>
      <c r="J26" s="64">
        <v>98.802123788401076</v>
      </c>
      <c r="K26" s="64">
        <v>9.1594755280845348</v>
      </c>
      <c r="L26" s="64">
        <v>0.997118749070949</v>
      </c>
      <c r="M26" s="64">
        <v>35.524653577203651</v>
      </c>
      <c r="N26" s="64">
        <v>0.20075746252797166</v>
      </c>
      <c r="O26" s="86"/>
      <c r="P26" s="64">
        <v>2.4502221872112191</v>
      </c>
      <c r="Q26" s="58"/>
      <c r="R26" s="58"/>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86"/>
      <c r="I27" s="64" t="s">
        <v>339</v>
      </c>
      <c r="J27" s="64" t="s">
        <v>339</v>
      </c>
      <c r="K27" s="64" t="s">
        <v>339</v>
      </c>
      <c r="L27" s="64" t="s">
        <v>339</v>
      </c>
      <c r="M27" s="64" t="s">
        <v>339</v>
      </c>
      <c r="N27" s="64" t="s">
        <v>339</v>
      </c>
      <c r="O27" s="86"/>
      <c r="P27" s="64" t="s">
        <v>339</v>
      </c>
      <c r="Q27" s="58"/>
      <c r="R27" s="58"/>
      <c r="S27" s="58"/>
      <c r="T27" s="58"/>
      <c r="U27" s="58"/>
      <c r="V27" s="58"/>
      <c r="W27" s="58"/>
      <c r="X27" s="58"/>
      <c r="Y27" s="58"/>
      <c r="Z27" s="58"/>
      <c r="AA27" s="58"/>
      <c r="AB27" s="58"/>
      <c r="AC27" s="58"/>
      <c r="AD27" s="58"/>
    </row>
    <row r="28" spans="2:30">
      <c r="B28" s="63" t="s">
        <v>80</v>
      </c>
      <c r="C28" s="58"/>
      <c r="D28" s="64">
        <v>1.2981927772340116</v>
      </c>
      <c r="E28" s="64">
        <v>100</v>
      </c>
      <c r="F28" s="64" t="s">
        <v>339</v>
      </c>
      <c r="G28" s="64">
        <v>0</v>
      </c>
      <c r="H28" s="86"/>
      <c r="I28" s="64">
        <v>1.2981927772340116</v>
      </c>
      <c r="J28" s="64">
        <v>100</v>
      </c>
      <c r="K28" s="64" t="s">
        <v>339</v>
      </c>
      <c r="L28" s="64">
        <v>0</v>
      </c>
      <c r="M28" s="64" t="s">
        <v>339</v>
      </c>
      <c r="N28" s="64">
        <v>0</v>
      </c>
      <c r="O28" s="86"/>
      <c r="P28" s="64">
        <v>1.2981927772340116</v>
      </c>
      <c r="Q28" s="58"/>
      <c r="R28" s="58"/>
      <c r="S28" s="58"/>
      <c r="T28" s="58"/>
      <c r="U28" s="58"/>
      <c r="V28" s="58"/>
      <c r="W28" s="58"/>
      <c r="X28" s="58"/>
      <c r="Y28" s="58"/>
      <c r="Z28" s="58"/>
      <c r="AA28" s="58"/>
      <c r="AB28" s="58"/>
      <c r="AC28" s="58"/>
      <c r="AD28" s="58"/>
    </row>
    <row r="29" spans="2:30">
      <c r="B29" s="63" t="s">
        <v>82</v>
      </c>
      <c r="C29" s="58"/>
      <c r="D29" s="64">
        <v>8.8837530958193653</v>
      </c>
      <c r="E29" s="64">
        <v>100</v>
      </c>
      <c r="F29" s="64" t="s">
        <v>339</v>
      </c>
      <c r="G29" s="64">
        <v>0</v>
      </c>
      <c r="H29" s="86"/>
      <c r="I29" s="64">
        <v>3.8193096098617172</v>
      </c>
      <c r="J29" s="64">
        <v>49.430579390920634</v>
      </c>
      <c r="K29" s="64">
        <v>13.834143525218789</v>
      </c>
      <c r="L29" s="64">
        <v>50.569420609079366</v>
      </c>
      <c r="M29" s="64" t="s">
        <v>339</v>
      </c>
      <c r="N29" s="64">
        <v>0</v>
      </c>
      <c r="O29" s="86"/>
      <c r="P29" s="64">
        <v>8.8837530958193653</v>
      </c>
      <c r="Q29" s="58"/>
      <c r="R29" s="58"/>
      <c r="S29" s="58"/>
      <c r="T29" s="58"/>
      <c r="U29" s="58"/>
      <c r="V29" s="58"/>
      <c r="W29" s="58"/>
      <c r="X29" s="58"/>
      <c r="Y29" s="58"/>
      <c r="Z29" s="58"/>
      <c r="AA29" s="58"/>
      <c r="AB29" s="58"/>
      <c r="AC29" s="58"/>
      <c r="AD29" s="58"/>
    </row>
    <row r="30" spans="2:30">
      <c r="B30" s="63" t="s">
        <v>83</v>
      </c>
      <c r="C30" s="58"/>
      <c r="D30" s="64">
        <v>1.338172357960409</v>
      </c>
      <c r="E30" s="64">
        <v>100</v>
      </c>
      <c r="F30" s="64" t="s">
        <v>339</v>
      </c>
      <c r="G30" s="64">
        <v>0</v>
      </c>
      <c r="H30" s="87"/>
      <c r="I30" s="64">
        <v>1.338172357960409</v>
      </c>
      <c r="J30" s="64">
        <v>100</v>
      </c>
      <c r="K30" s="64" t="s">
        <v>339</v>
      </c>
      <c r="L30" s="64">
        <v>0</v>
      </c>
      <c r="M30" s="64" t="s">
        <v>339</v>
      </c>
      <c r="N30" s="64">
        <v>0</v>
      </c>
      <c r="O30" s="87"/>
      <c r="P30" s="64">
        <v>1.338172357960409</v>
      </c>
      <c r="Q30" s="58"/>
      <c r="R30" s="58"/>
      <c r="S30" s="58"/>
      <c r="T30" s="58"/>
      <c r="U30" s="58"/>
      <c r="V30" s="58"/>
      <c r="W30" s="58"/>
      <c r="X30" s="58"/>
      <c r="Y30" s="58"/>
      <c r="Z30" s="58"/>
      <c r="AA30" s="58"/>
      <c r="AB30" s="58"/>
      <c r="AC30" s="58"/>
      <c r="AD30" s="58"/>
    </row>
    <row r="31" spans="2:30" ht="13.5" thickBot="1">
      <c r="B31" s="310" t="s">
        <v>84</v>
      </c>
      <c r="C31" s="58"/>
      <c r="D31" s="64">
        <v>1.2276131451953907</v>
      </c>
      <c r="E31" s="64">
        <v>74.492771862767043</v>
      </c>
      <c r="F31" s="64">
        <v>6.0554251272800741</v>
      </c>
      <c r="G31" s="64">
        <v>25.50722813723295</v>
      </c>
      <c r="H31" s="86"/>
      <c r="I31" s="64">
        <v>1.1224352944437512</v>
      </c>
      <c r="J31" s="64">
        <v>96.757093584828993</v>
      </c>
      <c r="K31" s="64">
        <v>24.31238847028402</v>
      </c>
      <c r="L31" s="64">
        <v>1.3161383177991388</v>
      </c>
      <c r="M31" s="64">
        <v>54.652852828270561</v>
      </c>
      <c r="N31" s="64">
        <v>1.926768097371875</v>
      </c>
      <c r="O31" s="86"/>
      <c r="P31" s="64">
        <v>2.4590541615023991</v>
      </c>
      <c r="Q31" s="58"/>
      <c r="R31" s="58"/>
      <c r="S31" s="58"/>
      <c r="T31" s="58"/>
      <c r="U31" s="58"/>
      <c r="V31" s="58"/>
      <c r="W31" s="58"/>
      <c r="X31" s="58"/>
      <c r="Y31" s="58"/>
      <c r="Z31" s="58"/>
      <c r="AA31" s="58"/>
      <c r="AB31" s="58"/>
      <c r="AC31" s="58"/>
      <c r="AD31" s="58"/>
    </row>
    <row r="32" spans="2:30" ht="13.5" thickBot="1">
      <c r="D32" s="66"/>
      <c r="E32" s="66"/>
      <c r="F32" s="66"/>
      <c r="G32" s="66"/>
      <c r="H32" s="88"/>
      <c r="I32" s="66"/>
      <c r="J32" s="66"/>
      <c r="K32" s="66"/>
      <c r="L32" s="66"/>
      <c r="M32" s="66"/>
      <c r="N32" s="66"/>
      <c r="O32" s="88"/>
      <c r="P32" s="66"/>
    </row>
    <row r="33" spans="2:16" ht="14.25" thickBot="1">
      <c r="B33" s="67" t="s">
        <v>85</v>
      </c>
      <c r="D33" s="69">
        <v>1.7005100733699985</v>
      </c>
      <c r="E33" s="69">
        <v>73.33771817864951</v>
      </c>
      <c r="F33" s="69">
        <v>4.459260939473193</v>
      </c>
      <c r="G33" s="69">
        <v>26.662281821350479</v>
      </c>
      <c r="H33" s="89"/>
      <c r="I33" s="69">
        <v>1.5972958636657117</v>
      </c>
      <c r="J33" s="69">
        <v>97.005437879894146</v>
      </c>
      <c r="K33" s="69">
        <v>12.485919915712355</v>
      </c>
      <c r="L33" s="69">
        <v>1.7833582098916925</v>
      </c>
      <c r="M33" s="69">
        <v>54.815169746131467</v>
      </c>
      <c r="N33" s="69">
        <v>1.2112039102141359</v>
      </c>
      <c r="O33" s="89"/>
      <c r="P33" s="69">
        <v>2.4360560040393788</v>
      </c>
    </row>
    <row r="35" spans="2:16" ht="14.25">
      <c r="B35" s="71" t="s">
        <v>86</v>
      </c>
    </row>
    <row r="36" spans="2:16" ht="14.25">
      <c r="B36" s="71" t="s">
        <v>272</v>
      </c>
    </row>
    <row r="37" spans="2:16" ht="14.25">
      <c r="B37" s="71" t="s">
        <v>273</v>
      </c>
    </row>
    <row r="38" spans="2:16" ht="14.25">
      <c r="B38" s="71" t="s">
        <v>98</v>
      </c>
    </row>
    <row r="39" spans="2:16" ht="14.25">
      <c r="B39" s="71" t="s">
        <v>274</v>
      </c>
    </row>
    <row r="40" spans="2:16" ht="14.25">
      <c r="B40" s="71" t="s">
        <v>275</v>
      </c>
    </row>
    <row r="41" spans="2:16">
      <c r="B41" s="101"/>
    </row>
    <row r="42" spans="2:16" ht="14.25">
      <c r="B42" s="72" t="s">
        <v>42</v>
      </c>
    </row>
    <row r="45" spans="2:16">
      <c r="B45" s="101"/>
    </row>
    <row r="46" spans="2:16">
      <c r="B46" s="101"/>
    </row>
  </sheetData>
  <sortState xmlns:xlrd2="http://schemas.microsoft.com/office/spreadsheetml/2017/richdata2" ref="B15:P31">
    <sortCondition ref="B15:B31"/>
  </sortState>
  <mergeCells count="13">
    <mergeCell ref="B2:P2"/>
    <mergeCell ref="B4:P5"/>
    <mergeCell ref="B7:P7"/>
    <mergeCell ref="D9:E9"/>
    <mergeCell ref="F9:G9"/>
    <mergeCell ref="I9:J9"/>
    <mergeCell ref="K9:L9"/>
    <mergeCell ref="M9:N9"/>
    <mergeCell ref="D10:E10"/>
    <mergeCell ref="F10:G10"/>
    <mergeCell ref="I10:J10"/>
    <mergeCell ref="K10:L10"/>
    <mergeCell ref="M10:N10"/>
  </mergeCells>
  <conditionalFormatting sqref="B15:B31">
    <cfRule type="cellIs" dxfId="7" priority="5" stopIfTrue="1" operator="equal">
      <formula>"División"</formula>
    </cfRule>
  </conditionalFormatting>
  <hyperlinks>
    <hyperlink ref="B1" location="Indice!D3" tooltip="VOLVER AL ÍNDICE" display="Volver al Índice" xr:uid="{ADB5B4E0-C871-4EE4-BC73-AF6BCA353089}"/>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9A431-F4E0-4DB3-ABC3-426ABB78AA18}">
  <sheetPr codeName="Hoja30">
    <tabColor indexed="15"/>
    <pageSetUpPr fitToPage="1"/>
  </sheetPr>
  <dimension ref="A1:AD36"/>
  <sheetViews>
    <sheetView showGridLines="0" zoomScale="80" zoomScaleNormal="100" workbookViewId="0"/>
  </sheetViews>
  <sheetFormatPr baseColWidth="10" defaultColWidth="11.5703125" defaultRowHeight="12.75"/>
  <cols>
    <col min="1" max="1" width="3.42578125" style="57" customWidth="1"/>
    <col min="2" max="2" width="38.5703125" style="57" customWidth="1"/>
    <col min="3" max="3" width="1.5703125" style="57" customWidth="1"/>
    <col min="4" max="4" width="14" style="57" customWidth="1"/>
    <col min="5" max="5" width="28" style="57" customWidth="1"/>
    <col min="6" max="6" width="13.85546875" style="57" customWidth="1"/>
    <col min="7" max="7" width="28.28515625" style="57" customWidth="1"/>
    <col min="8" max="8" width="14" style="57" customWidth="1"/>
    <col min="9" max="9" width="31.140625" style="57" customWidth="1"/>
    <col min="10" max="10" width="1.42578125" style="57" customWidth="1"/>
    <col min="11" max="11" width="15.140625" style="57" customWidth="1"/>
    <col min="12" max="12" width="20.85546875" style="57" customWidth="1"/>
    <col min="13" max="13" width="11.42578125" style="57" customWidth="1"/>
    <col min="14" max="14" width="9.140625" style="57" customWidth="1"/>
    <col min="15" max="15" width="13.28515625" style="57" customWidth="1"/>
    <col min="16" max="30" width="11.42578125" style="57" customWidth="1"/>
    <col min="31" max="16384" width="11.5703125" style="14"/>
  </cols>
  <sheetData>
    <row r="1" spans="2:30">
      <c r="B1" s="30" t="s">
        <v>43</v>
      </c>
    </row>
    <row r="2" spans="2:30" s="100" customFormat="1" ht="15.75">
      <c r="B2" s="209" t="s">
        <v>276</v>
      </c>
      <c r="C2" s="209"/>
      <c r="D2" s="209"/>
      <c r="E2" s="209"/>
      <c r="F2" s="209"/>
      <c r="G2" s="209"/>
      <c r="H2" s="209"/>
      <c r="I2" s="209"/>
      <c r="J2" s="209"/>
      <c r="K2" s="209"/>
      <c r="L2" s="209"/>
    </row>
    <row r="3" spans="2:30" s="56" customFormat="1" ht="16.5" thickBot="1">
      <c r="B3" s="102"/>
      <c r="C3" s="102"/>
      <c r="D3" s="102"/>
      <c r="E3" s="102"/>
      <c r="F3" s="102"/>
      <c r="G3" s="102"/>
      <c r="H3" s="102"/>
      <c r="I3" s="102"/>
      <c r="J3" s="75"/>
    </row>
    <row r="4" spans="2:30" s="56" customFormat="1" ht="16.5" thickBot="1">
      <c r="B4" s="226" t="s">
        <v>264</v>
      </c>
      <c r="C4" s="227"/>
      <c r="D4" s="227"/>
      <c r="E4" s="227"/>
      <c r="F4" s="227"/>
      <c r="G4" s="227"/>
      <c r="H4" s="227"/>
      <c r="I4" s="227"/>
      <c r="J4" s="227"/>
      <c r="K4" s="227"/>
      <c r="L4" s="228"/>
    </row>
    <row r="5" spans="2:30" s="56" customFormat="1" ht="16.5" thickBot="1">
      <c r="B5" s="102"/>
      <c r="C5" s="102"/>
      <c r="D5" s="102"/>
      <c r="E5" s="102"/>
      <c r="F5" s="102"/>
      <c r="G5" s="102"/>
      <c r="H5" s="102"/>
      <c r="I5" s="102"/>
      <c r="J5" s="75"/>
    </row>
    <row r="6" spans="2:30" s="56" customFormat="1" ht="15.75">
      <c r="B6" s="281" t="s">
        <v>277</v>
      </c>
      <c r="C6" s="282"/>
      <c r="D6" s="282"/>
      <c r="E6" s="282"/>
      <c r="F6" s="282"/>
      <c r="G6" s="282"/>
      <c r="H6" s="282"/>
      <c r="I6" s="282"/>
      <c r="J6" s="282"/>
      <c r="K6" s="282"/>
      <c r="L6" s="283"/>
      <c r="M6" s="129"/>
      <c r="N6" s="129"/>
      <c r="O6" s="129"/>
      <c r="P6" s="129"/>
    </row>
    <row r="7" spans="2:30" s="56" customFormat="1" ht="21" customHeight="1" thickBot="1">
      <c r="B7" s="278" t="s">
        <v>347</v>
      </c>
      <c r="C7" s="279"/>
      <c r="D7" s="279"/>
      <c r="E7" s="279"/>
      <c r="F7" s="279"/>
      <c r="G7" s="279"/>
      <c r="H7" s="279"/>
      <c r="I7" s="279"/>
      <c r="J7" s="279"/>
      <c r="K7" s="279"/>
      <c r="L7" s="280"/>
    </row>
    <row r="8" spans="2:30" s="56" customFormat="1" ht="12" customHeight="1" thickBot="1">
      <c r="B8" s="92"/>
      <c r="C8" s="92"/>
      <c r="D8" s="80"/>
      <c r="E8" s="80"/>
      <c r="F8" s="80"/>
      <c r="G8" s="80"/>
      <c r="H8" s="80"/>
      <c r="I8" s="80"/>
    </row>
    <row r="9" spans="2:30" s="56" customFormat="1">
      <c r="B9" s="93"/>
      <c r="C9" s="81"/>
      <c r="D9" s="284" t="s">
        <v>105</v>
      </c>
      <c r="E9" s="285"/>
      <c r="F9" s="284" t="s">
        <v>106</v>
      </c>
      <c r="G9" s="285"/>
      <c r="H9" s="284" t="s">
        <v>107</v>
      </c>
      <c r="I9" s="285"/>
      <c r="J9" s="146"/>
      <c r="K9" s="243" t="s">
        <v>265</v>
      </c>
      <c r="L9" s="244"/>
    </row>
    <row r="10" spans="2:30" s="56" customFormat="1" ht="13.5" thickBot="1">
      <c r="B10" s="95"/>
      <c r="C10" s="81"/>
      <c r="D10" s="286"/>
      <c r="E10" s="287"/>
      <c r="F10" s="286"/>
      <c r="G10" s="287"/>
      <c r="H10" s="286" t="s">
        <v>104</v>
      </c>
      <c r="I10" s="287"/>
      <c r="J10" s="36"/>
      <c r="K10" s="224" t="s">
        <v>103</v>
      </c>
      <c r="L10" s="225"/>
    </row>
    <row r="11" spans="2:30" s="56" customFormat="1">
      <c r="B11" s="95" t="s">
        <v>51</v>
      </c>
      <c r="C11" s="81"/>
      <c r="D11" s="82" t="s">
        <v>67</v>
      </c>
      <c r="E11" s="82" t="s">
        <v>108</v>
      </c>
      <c r="F11" s="82" t="s">
        <v>67</v>
      </c>
      <c r="G11" s="82" t="s">
        <v>108</v>
      </c>
      <c r="H11" s="82" t="s">
        <v>67</v>
      </c>
      <c r="I11" s="82" t="s">
        <v>108</v>
      </c>
      <c r="J11" s="146"/>
      <c r="K11" s="82" t="s">
        <v>67</v>
      </c>
      <c r="L11" s="82" t="s">
        <v>108</v>
      </c>
    </row>
    <row r="12" spans="2:30" s="56" customFormat="1">
      <c r="B12" s="95"/>
      <c r="C12" s="81"/>
      <c r="D12" s="84" t="s">
        <v>65</v>
      </c>
      <c r="E12" s="84" t="s">
        <v>278</v>
      </c>
      <c r="F12" s="84" t="s">
        <v>65</v>
      </c>
      <c r="G12" s="84" t="s">
        <v>278</v>
      </c>
      <c r="H12" s="84" t="s">
        <v>65</v>
      </c>
      <c r="I12" s="84" t="s">
        <v>278</v>
      </c>
      <c r="J12" s="147"/>
      <c r="K12" s="84" t="s">
        <v>65</v>
      </c>
      <c r="L12" s="84" t="s">
        <v>269</v>
      </c>
    </row>
    <row r="13" spans="2:30" s="56" customFormat="1" ht="13.5" thickBot="1">
      <c r="B13" s="97" t="s">
        <v>114</v>
      </c>
      <c r="C13" s="81"/>
      <c r="D13" s="85" t="s">
        <v>61</v>
      </c>
      <c r="E13" s="85" t="s">
        <v>61</v>
      </c>
      <c r="F13" s="85" t="s">
        <v>61</v>
      </c>
      <c r="G13" s="85" t="s">
        <v>61</v>
      </c>
      <c r="H13" s="85" t="s">
        <v>61</v>
      </c>
      <c r="I13" s="85" t="s">
        <v>61</v>
      </c>
      <c r="J13" s="147"/>
      <c r="K13" s="85" t="s">
        <v>61</v>
      </c>
      <c r="L13" s="85" t="s">
        <v>61</v>
      </c>
    </row>
    <row r="14" spans="2:30" s="56" customFormat="1" ht="13.5" thickBot="1"/>
    <row r="15" spans="2:30">
      <c r="B15" s="59" t="s">
        <v>68</v>
      </c>
      <c r="C15" s="58"/>
      <c r="D15" s="61">
        <v>1.5357687633906316</v>
      </c>
      <c r="E15" s="61">
        <v>97.630164652043433</v>
      </c>
      <c r="F15" s="61">
        <v>14.653235092403808</v>
      </c>
      <c r="G15" s="61">
        <v>2.1621969380392283</v>
      </c>
      <c r="H15" s="61">
        <v>78.491534309856164</v>
      </c>
      <c r="I15" s="61">
        <v>0.20763840991734009</v>
      </c>
      <c r="J15" s="86"/>
      <c r="K15" s="61">
        <v>1.9791839466252785</v>
      </c>
      <c r="L15" s="61">
        <v>83.802277445091661</v>
      </c>
      <c r="M15" s="58"/>
      <c r="N15" s="58"/>
      <c r="O15" s="58"/>
      <c r="P15" s="58"/>
      <c r="Q15" s="58"/>
      <c r="R15" s="58"/>
      <c r="S15" s="58"/>
      <c r="T15" s="58"/>
      <c r="U15" s="58"/>
      <c r="V15" s="58"/>
      <c r="W15" s="58"/>
      <c r="X15" s="58"/>
      <c r="Y15" s="58"/>
      <c r="Z15" s="58"/>
      <c r="AA15" s="58"/>
      <c r="AB15" s="58"/>
      <c r="AC15" s="58"/>
      <c r="AD15" s="58"/>
    </row>
    <row r="16" spans="2:30">
      <c r="B16" s="63" t="s">
        <v>69</v>
      </c>
      <c r="C16" s="58"/>
      <c r="D16" s="64">
        <v>1.5542177834174342</v>
      </c>
      <c r="E16" s="64">
        <v>99.421373879881443</v>
      </c>
      <c r="F16" s="64">
        <v>43.874999965323639</v>
      </c>
      <c r="G16" s="64">
        <v>0.5786261201185513</v>
      </c>
      <c r="H16" s="64" t="s">
        <v>339</v>
      </c>
      <c r="I16" s="64">
        <v>0</v>
      </c>
      <c r="J16" s="86"/>
      <c r="K16" s="64">
        <v>1.7990968833604213</v>
      </c>
      <c r="L16" s="64">
        <v>100</v>
      </c>
      <c r="M16" s="58"/>
      <c r="N16" s="58"/>
      <c r="O16" s="58"/>
      <c r="P16" s="58"/>
      <c r="Q16" s="58"/>
      <c r="R16" s="58"/>
      <c r="S16" s="58"/>
      <c r="T16" s="58"/>
      <c r="U16" s="58"/>
      <c r="V16" s="58"/>
      <c r="W16" s="58"/>
      <c r="X16" s="58"/>
      <c r="Y16" s="58"/>
      <c r="Z16" s="58"/>
      <c r="AA16" s="58"/>
      <c r="AB16" s="58"/>
      <c r="AC16" s="58"/>
      <c r="AD16" s="58"/>
    </row>
    <row r="17" spans="2:30">
      <c r="B17" s="63" t="s">
        <v>70</v>
      </c>
      <c r="C17" s="58"/>
      <c r="D17" s="64">
        <v>2.2860291160367052</v>
      </c>
      <c r="E17" s="64">
        <v>97.760912713316728</v>
      </c>
      <c r="F17" s="64">
        <v>11.036329798683262</v>
      </c>
      <c r="G17" s="64">
        <v>2.0545712309681785</v>
      </c>
      <c r="H17" s="64">
        <v>47.062236595760737</v>
      </c>
      <c r="I17" s="64">
        <v>0.18451605571509128</v>
      </c>
      <c r="J17" s="86"/>
      <c r="K17" s="64">
        <v>2.5484295684259659</v>
      </c>
      <c r="L17" s="64">
        <v>74.954941615010071</v>
      </c>
      <c r="M17" s="58"/>
      <c r="N17" s="58"/>
      <c r="O17" s="58"/>
      <c r="P17" s="58"/>
      <c r="Q17" s="58"/>
      <c r="R17" s="58"/>
      <c r="S17" s="58"/>
      <c r="T17" s="58"/>
      <c r="U17" s="58"/>
      <c r="V17" s="58"/>
      <c r="W17" s="58"/>
      <c r="X17" s="58"/>
      <c r="Y17" s="58"/>
      <c r="Z17" s="58"/>
      <c r="AA17" s="58"/>
      <c r="AB17" s="58"/>
      <c r="AC17" s="58"/>
      <c r="AD17" s="58"/>
    </row>
    <row r="18" spans="2:30">
      <c r="B18" s="63" t="s">
        <v>71</v>
      </c>
      <c r="C18" s="58"/>
      <c r="D18" s="64">
        <v>1.7602457765976904</v>
      </c>
      <c r="E18" s="64">
        <v>98.139124243552772</v>
      </c>
      <c r="F18" s="64">
        <v>15.606095882841558</v>
      </c>
      <c r="G18" s="64">
        <v>0.82529236210150303</v>
      </c>
      <c r="H18" s="64">
        <v>60.260491307182981</v>
      </c>
      <c r="I18" s="64">
        <v>1.0355833943457249</v>
      </c>
      <c r="J18" s="86"/>
      <c r="K18" s="64">
        <v>2.4803333483587626</v>
      </c>
      <c r="L18" s="64">
        <v>69.506355078874236</v>
      </c>
      <c r="M18" s="58"/>
      <c r="N18" s="58"/>
      <c r="O18" s="58"/>
      <c r="P18" s="58"/>
      <c r="Q18" s="58"/>
      <c r="R18" s="58"/>
      <c r="S18" s="58"/>
      <c r="T18" s="58"/>
      <c r="U18" s="58"/>
      <c r="V18" s="58"/>
      <c r="W18" s="58"/>
      <c r="X18" s="58"/>
      <c r="Y18" s="58"/>
      <c r="Z18" s="58"/>
      <c r="AA18" s="58"/>
      <c r="AB18" s="58"/>
      <c r="AC18" s="58"/>
      <c r="AD18" s="58"/>
    </row>
    <row r="19" spans="2:30">
      <c r="B19" s="63" t="s">
        <v>72</v>
      </c>
      <c r="C19" s="58"/>
      <c r="D19" s="64">
        <v>0.76532213262644821</v>
      </c>
      <c r="E19" s="64">
        <v>97.656260900368423</v>
      </c>
      <c r="F19" s="64">
        <v>14.339237775951183</v>
      </c>
      <c r="G19" s="64">
        <v>2.0359956994382289</v>
      </c>
      <c r="H19" s="64">
        <v>60.210649671714208</v>
      </c>
      <c r="I19" s="64">
        <v>0.30774340019334878</v>
      </c>
      <c r="J19" s="86"/>
      <c r="K19" s="64">
        <v>1.2246255435947746</v>
      </c>
      <c r="L19" s="64">
        <v>79.512416723710416</v>
      </c>
      <c r="M19" s="58"/>
      <c r="N19" s="58"/>
      <c r="O19" s="58"/>
      <c r="P19" s="58"/>
      <c r="Q19" s="58"/>
      <c r="R19" s="58"/>
      <c r="S19" s="58"/>
      <c r="T19" s="58"/>
      <c r="U19" s="58"/>
      <c r="V19" s="58"/>
      <c r="W19" s="58"/>
      <c r="X19" s="58"/>
      <c r="Y19" s="58"/>
      <c r="Z19" s="58"/>
      <c r="AA19" s="58"/>
      <c r="AB19" s="58"/>
      <c r="AC19" s="58"/>
      <c r="AD19" s="58"/>
    </row>
    <row r="20" spans="2:30">
      <c r="B20" s="63" t="s">
        <v>73</v>
      </c>
      <c r="C20" s="58"/>
      <c r="D20" s="64">
        <v>1.7740979312202916</v>
      </c>
      <c r="E20" s="64">
        <v>97.367976001783902</v>
      </c>
      <c r="F20" s="64">
        <v>14.500246147589891</v>
      </c>
      <c r="G20" s="64">
        <v>2.3874749959457495</v>
      </c>
      <c r="H20" s="64">
        <v>86.021906819658369</v>
      </c>
      <c r="I20" s="64">
        <v>0.24454900227035148</v>
      </c>
      <c r="J20" s="86"/>
      <c r="K20" s="64">
        <v>2.2839587139044193</v>
      </c>
      <c r="L20" s="64">
        <v>66.000500263207059</v>
      </c>
      <c r="M20" s="58"/>
      <c r="N20" s="58"/>
      <c r="O20" s="58"/>
      <c r="P20" s="58"/>
      <c r="Q20" s="58"/>
      <c r="R20" s="58"/>
      <c r="S20" s="58"/>
      <c r="T20" s="58"/>
      <c r="U20" s="58"/>
      <c r="V20" s="58"/>
      <c r="W20" s="58"/>
      <c r="X20" s="58"/>
      <c r="Y20" s="58"/>
      <c r="Z20" s="58"/>
      <c r="AA20" s="58"/>
      <c r="AB20" s="58"/>
      <c r="AC20" s="58"/>
      <c r="AD20" s="58"/>
    </row>
    <row r="21" spans="2:30">
      <c r="B21" s="63" t="s">
        <v>74</v>
      </c>
      <c r="C21" s="58"/>
      <c r="D21" s="64">
        <v>8.2499999917500011E-2</v>
      </c>
      <c r="E21" s="64">
        <v>100</v>
      </c>
      <c r="F21" s="64" t="s">
        <v>339</v>
      </c>
      <c r="G21" s="64">
        <v>0</v>
      </c>
      <c r="H21" s="64" t="s">
        <v>339</v>
      </c>
      <c r="I21" s="64">
        <v>0</v>
      </c>
      <c r="J21" s="86"/>
      <c r="K21" s="64">
        <v>8.2499999917500011E-2</v>
      </c>
      <c r="L21" s="64">
        <v>0.64287369536101879</v>
      </c>
      <c r="M21" s="58"/>
      <c r="N21" s="58"/>
      <c r="O21" s="58"/>
      <c r="P21" s="58"/>
      <c r="Q21" s="58"/>
      <c r="R21" s="58"/>
      <c r="S21" s="58"/>
      <c r="T21" s="58"/>
      <c r="U21" s="58"/>
      <c r="V21" s="58"/>
      <c r="W21" s="58"/>
      <c r="X21" s="58"/>
      <c r="Y21" s="58"/>
      <c r="Z21" s="58"/>
      <c r="AA21" s="58"/>
      <c r="AB21" s="58"/>
      <c r="AC21" s="58"/>
      <c r="AD21" s="58"/>
    </row>
    <row r="22" spans="2:30">
      <c r="B22" s="63" t="s">
        <v>75</v>
      </c>
      <c r="C22" s="58"/>
      <c r="D22" s="64">
        <v>1.5816236937605495</v>
      </c>
      <c r="E22" s="64">
        <v>98.138209861908692</v>
      </c>
      <c r="F22" s="64">
        <v>5.9084149019560179</v>
      </c>
      <c r="G22" s="64">
        <v>1.4470012066245439</v>
      </c>
      <c r="H22" s="64">
        <v>21.291769682241789</v>
      </c>
      <c r="I22" s="64">
        <v>0.41478893146675899</v>
      </c>
      <c r="J22" s="86"/>
      <c r="K22" s="64">
        <v>1.7259879186874221</v>
      </c>
      <c r="L22" s="64">
        <v>90.204857811155847</v>
      </c>
      <c r="M22" s="58"/>
      <c r="N22" s="58"/>
      <c r="O22" s="58"/>
      <c r="P22" s="58"/>
      <c r="Q22" s="58"/>
      <c r="R22" s="58"/>
      <c r="S22" s="58"/>
      <c r="T22" s="58"/>
      <c r="U22" s="58"/>
      <c r="V22" s="58"/>
      <c r="W22" s="58"/>
      <c r="X22" s="58"/>
      <c r="Y22" s="58"/>
      <c r="Z22" s="58"/>
      <c r="AA22" s="58"/>
      <c r="AB22" s="58"/>
      <c r="AC22" s="58"/>
      <c r="AD22" s="58"/>
    </row>
    <row r="23" spans="2:30">
      <c r="B23" s="65" t="s">
        <v>109</v>
      </c>
      <c r="C23" s="58"/>
      <c r="D23" s="64">
        <v>0.64143537216084856</v>
      </c>
      <c r="E23" s="64">
        <v>98.403141795515381</v>
      </c>
      <c r="F23" s="64">
        <v>20.379166362667913</v>
      </c>
      <c r="G23" s="64">
        <v>1.4405384435989046</v>
      </c>
      <c r="H23" s="64">
        <v>53.148883378792341</v>
      </c>
      <c r="I23" s="64">
        <v>0.15631976088571017</v>
      </c>
      <c r="J23" s="86"/>
      <c r="K23" s="64">
        <v>1.0078444921443928</v>
      </c>
      <c r="L23" s="64">
        <v>74.736018080580209</v>
      </c>
      <c r="M23" s="58"/>
      <c r="N23" s="58"/>
      <c r="O23" s="58"/>
      <c r="P23" s="58"/>
      <c r="Q23" s="58"/>
      <c r="R23" s="58"/>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6"/>
      <c r="K24" s="64" t="s">
        <v>339</v>
      </c>
      <c r="L24" s="64">
        <v>0</v>
      </c>
      <c r="M24" s="58"/>
      <c r="N24" s="58"/>
      <c r="O24" s="58"/>
      <c r="P24" s="58"/>
      <c r="Q24" s="58"/>
      <c r="R24" s="58"/>
      <c r="S24" s="58"/>
      <c r="T24" s="58"/>
      <c r="U24" s="58"/>
      <c r="V24" s="58"/>
      <c r="W24" s="58"/>
      <c r="X24" s="58"/>
      <c r="Y24" s="58"/>
      <c r="Z24" s="58"/>
      <c r="AA24" s="58"/>
      <c r="AB24" s="58"/>
      <c r="AC24" s="58"/>
      <c r="AD24" s="58"/>
    </row>
    <row r="25" spans="2:30">
      <c r="B25" s="63" t="s">
        <v>78</v>
      </c>
      <c r="C25" s="58"/>
      <c r="D25" s="64">
        <v>0.86094136550111111</v>
      </c>
      <c r="E25" s="64">
        <v>94.287989669471784</v>
      </c>
      <c r="F25" s="64">
        <v>4.9671863842022868</v>
      </c>
      <c r="G25" s="64">
        <v>5.194390688975111</v>
      </c>
      <c r="H25" s="64">
        <v>53.168834001089728</v>
      </c>
      <c r="I25" s="64">
        <v>0.51761964155309814</v>
      </c>
      <c r="J25" s="86"/>
      <c r="K25" s="64">
        <v>1.3449917007833425</v>
      </c>
      <c r="L25" s="64">
        <v>67.897697456318056</v>
      </c>
      <c r="M25" s="58"/>
      <c r="N25" s="58"/>
      <c r="O25" s="58"/>
      <c r="P25" s="58"/>
      <c r="Q25" s="58"/>
      <c r="R25" s="58"/>
      <c r="S25" s="58"/>
      <c r="T25" s="58"/>
      <c r="U25" s="58"/>
      <c r="V25" s="58"/>
      <c r="W25" s="58"/>
      <c r="X25" s="58"/>
      <c r="Y25" s="58"/>
      <c r="Z25" s="58"/>
      <c r="AA25" s="58"/>
      <c r="AB25" s="58"/>
      <c r="AC25" s="58"/>
      <c r="AD25" s="58"/>
    </row>
    <row r="26" spans="2:30">
      <c r="B26" s="63" t="s">
        <v>79</v>
      </c>
      <c r="C26" s="58"/>
      <c r="D26" s="64">
        <v>2.1945796854844111</v>
      </c>
      <c r="E26" s="64">
        <v>98.636714122899221</v>
      </c>
      <c r="F26" s="64">
        <v>9.1594755280845348</v>
      </c>
      <c r="G26" s="64">
        <v>1.2149762558850457</v>
      </c>
      <c r="H26" s="64">
        <v>29.636030214680886</v>
      </c>
      <c r="I26" s="64">
        <v>0.14830962121573144</v>
      </c>
      <c r="J26" s="86"/>
      <c r="K26" s="64">
        <v>2.3198998275550804</v>
      </c>
      <c r="L26" s="64">
        <v>82.068990586536259</v>
      </c>
      <c r="M26" s="58"/>
      <c r="N26" s="58"/>
      <c r="O26" s="58"/>
      <c r="P26" s="58"/>
      <c r="Q26" s="58"/>
      <c r="R26" s="58"/>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86"/>
      <c r="K27" s="64" t="s">
        <v>339</v>
      </c>
      <c r="L27" s="64" t="s">
        <v>339</v>
      </c>
      <c r="M27" s="58"/>
      <c r="N27" s="58"/>
      <c r="O27" s="58"/>
      <c r="P27" s="58"/>
      <c r="Q27" s="58"/>
      <c r="R27" s="58"/>
      <c r="S27" s="58"/>
      <c r="T27" s="58"/>
      <c r="U27" s="58"/>
      <c r="V27" s="58"/>
      <c r="W27" s="58"/>
      <c r="X27" s="58"/>
      <c r="Y27" s="58"/>
      <c r="Z27" s="58"/>
      <c r="AA27" s="58"/>
      <c r="AB27" s="58"/>
      <c r="AC27" s="58"/>
      <c r="AD27" s="58"/>
    </row>
    <row r="28" spans="2:30">
      <c r="B28" s="63" t="s">
        <v>80</v>
      </c>
      <c r="C28" s="58"/>
      <c r="D28" s="64">
        <v>1.2981927772340116</v>
      </c>
      <c r="E28" s="64">
        <v>100</v>
      </c>
      <c r="F28" s="64" t="s">
        <v>339</v>
      </c>
      <c r="G28" s="64">
        <v>0</v>
      </c>
      <c r="H28" s="64" t="s">
        <v>339</v>
      </c>
      <c r="I28" s="64">
        <v>0</v>
      </c>
      <c r="J28" s="86"/>
      <c r="K28" s="64">
        <v>1.2981927772340116</v>
      </c>
      <c r="L28" s="64">
        <v>100</v>
      </c>
      <c r="M28" s="58"/>
      <c r="N28" s="58"/>
      <c r="O28" s="58"/>
      <c r="P28" s="58"/>
      <c r="Q28" s="58"/>
      <c r="R28" s="58"/>
      <c r="S28" s="58"/>
      <c r="T28" s="58"/>
      <c r="U28" s="58"/>
      <c r="V28" s="58"/>
      <c r="W28" s="58"/>
      <c r="X28" s="58"/>
      <c r="Y28" s="58"/>
      <c r="Z28" s="58"/>
      <c r="AA28" s="58"/>
      <c r="AB28" s="58"/>
      <c r="AC28" s="58"/>
      <c r="AD28" s="58"/>
    </row>
    <row r="29" spans="2:30">
      <c r="B29" s="63" t="s">
        <v>82</v>
      </c>
      <c r="C29" s="58"/>
      <c r="D29" s="64">
        <v>3.8193096098617172</v>
      </c>
      <c r="E29" s="64">
        <v>49.430579390920634</v>
      </c>
      <c r="F29" s="64">
        <v>13.834143525218789</v>
      </c>
      <c r="G29" s="64">
        <v>50.569420609079366</v>
      </c>
      <c r="H29" s="64" t="s">
        <v>339</v>
      </c>
      <c r="I29" s="64">
        <v>0</v>
      </c>
      <c r="J29" s="86"/>
      <c r="K29" s="64">
        <v>8.8837530958193653</v>
      </c>
      <c r="L29" s="64">
        <v>100</v>
      </c>
      <c r="M29" s="58"/>
      <c r="N29" s="58"/>
      <c r="O29" s="58"/>
      <c r="P29" s="58"/>
      <c r="Q29" s="58"/>
      <c r="R29" s="58"/>
      <c r="S29" s="58"/>
      <c r="T29" s="58"/>
      <c r="U29" s="58"/>
      <c r="V29" s="58"/>
      <c r="W29" s="58"/>
      <c r="X29" s="58"/>
      <c r="Y29" s="58"/>
      <c r="Z29" s="58"/>
      <c r="AA29" s="58"/>
      <c r="AB29" s="58"/>
      <c r="AC29" s="58"/>
      <c r="AD29" s="58"/>
    </row>
    <row r="30" spans="2:30">
      <c r="B30" s="63" t="s">
        <v>83</v>
      </c>
      <c r="C30" s="58"/>
      <c r="D30" s="64">
        <v>1.338172357960409</v>
      </c>
      <c r="E30" s="64">
        <v>100</v>
      </c>
      <c r="F30" s="64" t="s">
        <v>339</v>
      </c>
      <c r="G30" s="64">
        <v>0</v>
      </c>
      <c r="H30" s="64" t="s">
        <v>339</v>
      </c>
      <c r="I30" s="64">
        <v>0</v>
      </c>
      <c r="J30" s="87"/>
      <c r="K30" s="64">
        <v>1.338172357960409</v>
      </c>
      <c r="L30" s="64">
        <v>100</v>
      </c>
      <c r="M30" s="58"/>
      <c r="N30" s="58"/>
      <c r="O30" s="58"/>
      <c r="P30" s="58"/>
      <c r="Q30" s="58"/>
      <c r="R30" s="58"/>
      <c r="S30" s="58"/>
      <c r="T30" s="58"/>
      <c r="U30" s="58"/>
      <c r="V30" s="58"/>
      <c r="W30" s="58"/>
      <c r="X30" s="58"/>
      <c r="Y30" s="58"/>
      <c r="Z30" s="58"/>
      <c r="AA30" s="58"/>
      <c r="AB30" s="58"/>
      <c r="AC30" s="58"/>
      <c r="AD30" s="58"/>
    </row>
    <row r="31" spans="2:30" ht="13.5" thickBot="1">
      <c r="B31" s="310" t="s">
        <v>84</v>
      </c>
      <c r="C31" s="58"/>
      <c r="D31" s="64">
        <v>0.54863694418333675</v>
      </c>
      <c r="E31" s="64">
        <v>97.775076571323524</v>
      </c>
      <c r="F31" s="64">
        <v>24.31238847028402</v>
      </c>
      <c r="G31" s="64">
        <v>1.7668000329263764</v>
      </c>
      <c r="H31" s="64">
        <v>57.109431181749962</v>
      </c>
      <c r="I31" s="64">
        <v>0.45812339575009586</v>
      </c>
      <c r="J31" s="86"/>
      <c r="K31" s="64">
        <v>1.2276131451953904</v>
      </c>
      <c r="L31" s="64">
        <v>74.492771862767043</v>
      </c>
      <c r="M31" s="58"/>
      <c r="N31" s="58"/>
      <c r="O31" s="58"/>
      <c r="P31" s="58"/>
      <c r="Q31" s="58"/>
      <c r="R31" s="58"/>
      <c r="S31" s="58"/>
      <c r="T31" s="58"/>
      <c r="U31" s="58"/>
      <c r="V31" s="58"/>
      <c r="W31" s="58"/>
      <c r="X31" s="58"/>
      <c r="Y31" s="58"/>
      <c r="Z31" s="58"/>
      <c r="AA31" s="58"/>
      <c r="AB31" s="58"/>
      <c r="AC31" s="58"/>
      <c r="AD31" s="58"/>
    </row>
    <row r="32" spans="2:30" ht="13.5" thickBot="1">
      <c r="D32" s="66"/>
      <c r="E32" s="66"/>
      <c r="F32" s="66"/>
      <c r="G32" s="66"/>
      <c r="H32" s="66"/>
      <c r="I32" s="66"/>
      <c r="J32" s="88"/>
      <c r="K32" s="66"/>
      <c r="L32" s="66"/>
    </row>
    <row r="33" spans="2:12" ht="14.25" thickBot="1">
      <c r="B33" s="67" t="s">
        <v>85</v>
      </c>
      <c r="D33" s="69">
        <v>1.1710262578903128</v>
      </c>
      <c r="E33" s="69">
        <v>97.136243487588487</v>
      </c>
      <c r="F33" s="69">
        <v>12.485919915712355</v>
      </c>
      <c r="G33" s="69">
        <v>2.4317067045193044</v>
      </c>
      <c r="H33" s="69">
        <v>60.038958414603513</v>
      </c>
      <c r="I33" s="69">
        <v>0.43204980789221326</v>
      </c>
      <c r="J33" s="89"/>
      <c r="K33" s="69">
        <v>1.7005100733699985</v>
      </c>
      <c r="L33" s="69">
        <v>73.33771817864951</v>
      </c>
    </row>
    <row r="36" spans="2:12" ht="14.25">
      <c r="B36" s="72" t="s">
        <v>42</v>
      </c>
    </row>
  </sheetData>
  <sortState xmlns:xlrd2="http://schemas.microsoft.com/office/spreadsheetml/2017/richdata2" ref="B15:L31">
    <sortCondition ref="B15:B31"/>
  </sortState>
  <mergeCells count="9">
    <mergeCell ref="B2:L2"/>
    <mergeCell ref="B4:L4"/>
    <mergeCell ref="B6:L6"/>
    <mergeCell ref="B7:L7"/>
    <mergeCell ref="D9:E10"/>
    <mergeCell ref="F9:G10"/>
    <mergeCell ref="H9:I10"/>
    <mergeCell ref="K9:L9"/>
    <mergeCell ref="K10:L10"/>
  </mergeCells>
  <conditionalFormatting sqref="B15:B31">
    <cfRule type="cellIs" dxfId="6" priority="5" stopIfTrue="1" operator="equal">
      <formula>"División"</formula>
    </cfRule>
  </conditionalFormatting>
  <hyperlinks>
    <hyperlink ref="B1" location="Indice!D3" tooltip="VOLVER AL ÍNDICE" display="Volver al Índice" xr:uid="{91351B9B-D781-456E-BA7D-FAE569830A3F}"/>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7DA96-96D1-4B00-A84D-AF116BA23D54}">
  <sheetPr codeName="Hoja31">
    <tabColor indexed="15"/>
    <pageSetUpPr fitToPage="1"/>
  </sheetPr>
  <dimension ref="B1:AD41"/>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 style="57" customWidth="1"/>
    <col min="4" max="19" width="8.42578125" style="57" customWidth="1"/>
    <col min="20" max="20" width="9.140625" style="57" customWidth="1"/>
    <col min="21" max="21" width="1.140625" style="57" customWidth="1"/>
    <col min="22" max="22" width="31" style="57" customWidth="1"/>
    <col min="23" max="23" width="2.7109375" style="57" customWidth="1"/>
    <col min="24" max="30" width="11.42578125" style="57" customWidth="1"/>
    <col min="31" max="16384" width="11.42578125" style="57"/>
  </cols>
  <sheetData>
    <row r="1" spans="2:30">
      <c r="B1" s="30" t="s">
        <v>43</v>
      </c>
    </row>
    <row r="2" spans="2:30" s="100" customFormat="1" ht="15.75">
      <c r="B2" s="209" t="s">
        <v>279</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4"/>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264</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4"/>
      <c r="C5" s="102"/>
      <c r="D5" s="102"/>
      <c r="E5" s="102"/>
      <c r="F5" s="102"/>
      <c r="G5" s="102"/>
      <c r="H5" s="102"/>
      <c r="I5" s="102"/>
      <c r="J5" s="102"/>
      <c r="K5" s="102"/>
      <c r="L5" s="102"/>
      <c r="M5" s="102"/>
      <c r="N5" s="102"/>
      <c r="O5" s="102"/>
      <c r="P5" s="102"/>
      <c r="Q5" s="102"/>
      <c r="R5" s="102"/>
      <c r="S5" s="102"/>
      <c r="T5" s="102"/>
      <c r="U5" s="102"/>
      <c r="V5" s="102"/>
      <c r="W5" s="75"/>
    </row>
    <row r="6" spans="2:30" s="56" customFormat="1" ht="32.25" customHeight="1" thickBot="1">
      <c r="B6" s="226" t="s">
        <v>346</v>
      </c>
      <c r="C6" s="227"/>
      <c r="D6" s="227"/>
      <c r="E6" s="227"/>
      <c r="F6" s="227"/>
      <c r="G6" s="227"/>
      <c r="H6" s="227"/>
      <c r="I6" s="227"/>
      <c r="J6" s="227"/>
      <c r="K6" s="227"/>
      <c r="L6" s="227"/>
      <c r="M6" s="227"/>
      <c r="N6" s="227"/>
      <c r="O6" s="227"/>
      <c r="P6" s="227"/>
      <c r="Q6" s="227"/>
      <c r="R6" s="227"/>
      <c r="S6" s="227"/>
      <c r="T6" s="227"/>
      <c r="U6" s="227"/>
      <c r="V6" s="228"/>
      <c r="W6" s="75"/>
    </row>
    <row r="7" spans="2:30" s="56" customFormat="1" ht="12" customHeight="1"/>
    <row r="8" spans="2:30" s="56" customFormat="1" ht="12" customHeight="1"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280</v>
      </c>
      <c r="W9" s="83"/>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84" t="s">
        <v>281</v>
      </c>
      <c r="W10" s="8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282</v>
      </c>
      <c r="W11" s="83"/>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85" t="s">
        <v>128</v>
      </c>
      <c r="W12" s="83"/>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12"/>
      <c r="W13" s="83"/>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v>0</v>
      </c>
      <c r="E15" s="61">
        <v>9.0059065493426704</v>
      </c>
      <c r="F15" s="61">
        <v>20.735194819252541</v>
      </c>
      <c r="G15" s="61">
        <v>39.062416207864871</v>
      </c>
      <c r="H15" s="61">
        <v>20.117979990981866</v>
      </c>
      <c r="I15" s="61">
        <v>8.7086670846015046</v>
      </c>
      <c r="J15" s="61">
        <v>1.4388040322185458</v>
      </c>
      <c r="K15" s="61">
        <v>0.61433886902599522</v>
      </c>
      <c r="L15" s="61">
        <v>6.5382382312955062E-4</v>
      </c>
      <c r="M15" s="61">
        <v>0.10840021297155744</v>
      </c>
      <c r="N15" s="61">
        <v>2.5955044210143217E-4</v>
      </c>
      <c r="O15" s="61">
        <v>2.6088014842528862E-2</v>
      </c>
      <c r="P15" s="61">
        <v>0</v>
      </c>
      <c r="Q15" s="61">
        <v>5.5943586120204983E-3</v>
      </c>
      <c r="R15" s="61">
        <v>0</v>
      </c>
      <c r="S15" s="61">
        <v>0.17569648602068932</v>
      </c>
      <c r="T15" s="61">
        <v>100</v>
      </c>
      <c r="U15" s="86"/>
      <c r="V15" s="61">
        <v>1.9791839466252785</v>
      </c>
      <c r="W15" s="86"/>
      <c r="X15" s="58"/>
      <c r="Y15" s="58"/>
      <c r="Z15" s="58"/>
      <c r="AA15" s="58"/>
      <c r="AB15" s="58"/>
      <c r="AC15" s="58"/>
      <c r="AD15" s="58"/>
    </row>
    <row r="16" spans="2:30">
      <c r="B16" s="63" t="s">
        <v>69</v>
      </c>
      <c r="C16" s="107"/>
      <c r="D16" s="64">
        <v>0</v>
      </c>
      <c r="E16" s="64">
        <v>31.434617123451353</v>
      </c>
      <c r="F16" s="64">
        <v>0.93873995488155548</v>
      </c>
      <c r="G16" s="64">
        <v>7.0866102653403624</v>
      </c>
      <c r="H16" s="64">
        <v>53.301364752910999</v>
      </c>
      <c r="I16" s="64">
        <v>6.6600417832971823</v>
      </c>
      <c r="J16" s="64">
        <v>0</v>
      </c>
      <c r="K16" s="64">
        <v>0</v>
      </c>
      <c r="L16" s="64">
        <v>0</v>
      </c>
      <c r="M16" s="64">
        <v>0.5786261201185513</v>
      </c>
      <c r="N16" s="64">
        <v>0</v>
      </c>
      <c r="O16" s="64">
        <v>0</v>
      </c>
      <c r="P16" s="64">
        <v>0</v>
      </c>
      <c r="Q16" s="64">
        <v>0</v>
      </c>
      <c r="R16" s="64">
        <v>0</v>
      </c>
      <c r="S16" s="64">
        <v>0</v>
      </c>
      <c r="T16" s="64">
        <v>100</v>
      </c>
      <c r="U16" s="86"/>
      <c r="V16" s="64">
        <v>1.7990968833604213</v>
      </c>
      <c r="W16" s="86"/>
      <c r="X16" s="58"/>
      <c r="Y16" s="58"/>
      <c r="Z16" s="58"/>
      <c r="AA16" s="58"/>
      <c r="AB16" s="58"/>
      <c r="AC16" s="58"/>
      <c r="AD16" s="58"/>
    </row>
    <row r="17" spans="2:30">
      <c r="B17" s="63" t="s">
        <v>70</v>
      </c>
      <c r="C17" s="58"/>
      <c r="D17" s="64">
        <v>0</v>
      </c>
      <c r="E17" s="64">
        <v>1.8068795914616225</v>
      </c>
      <c r="F17" s="64">
        <v>5.745131550334416</v>
      </c>
      <c r="G17" s="64">
        <v>60.659914131751812</v>
      </c>
      <c r="H17" s="64">
        <v>21.978359746308236</v>
      </c>
      <c r="I17" s="64">
        <v>7.5706276934606382</v>
      </c>
      <c r="J17" s="64">
        <v>2.0477590083849457</v>
      </c>
      <c r="K17" s="64">
        <v>6.7921990581507486E-3</v>
      </c>
      <c r="L17" s="64">
        <v>0</v>
      </c>
      <c r="M17" s="64">
        <v>2.0023525081973251E-5</v>
      </c>
      <c r="N17" s="64">
        <v>4.0841970741819465E-3</v>
      </c>
      <c r="O17" s="64">
        <v>1.4636366465064995E-2</v>
      </c>
      <c r="P17" s="64">
        <v>3.9219470973701149E-3</v>
      </c>
      <c r="Q17" s="64">
        <v>8.9772729410557098E-2</v>
      </c>
      <c r="R17" s="64">
        <v>6.5953004110061692E-2</v>
      </c>
      <c r="S17" s="64">
        <v>6.1478115578554472E-3</v>
      </c>
      <c r="T17" s="64">
        <v>100</v>
      </c>
      <c r="U17" s="86"/>
      <c r="V17" s="64">
        <v>2.5484295684259659</v>
      </c>
      <c r="W17" s="86"/>
      <c r="X17" s="58"/>
      <c r="Y17" s="58"/>
      <c r="Z17" s="58"/>
      <c r="AA17" s="58"/>
      <c r="AB17" s="58"/>
      <c r="AC17" s="58"/>
      <c r="AD17" s="58"/>
    </row>
    <row r="18" spans="2:30">
      <c r="B18" s="63" t="s">
        <v>71</v>
      </c>
      <c r="C18" s="58"/>
      <c r="D18" s="64">
        <v>1.1825809447913327</v>
      </c>
      <c r="E18" s="64">
        <v>25.709110392803485</v>
      </c>
      <c r="F18" s="64">
        <v>26.79265549658431</v>
      </c>
      <c r="G18" s="64">
        <v>14.012629007634708</v>
      </c>
      <c r="H18" s="64">
        <v>17.426714629571709</v>
      </c>
      <c r="I18" s="64">
        <v>13.015433772167222</v>
      </c>
      <c r="J18" s="64">
        <v>0.23107581189951001</v>
      </c>
      <c r="K18" s="64">
        <v>0.5867672303163467</v>
      </c>
      <c r="L18" s="64">
        <v>6.9800186832697265E-3</v>
      </c>
      <c r="M18" s="64">
        <v>4.6930120237655127E-4</v>
      </c>
      <c r="N18" s="64">
        <v>1.8023523886487505E-2</v>
      </c>
      <c r="O18" s="64">
        <v>8.7378379085382863E-3</v>
      </c>
      <c r="P18" s="64">
        <v>0.42315102755315342</v>
      </c>
      <c r="Q18" s="64">
        <v>1.6740862462087811E-2</v>
      </c>
      <c r="R18" s="64">
        <v>6.8313767443170326E-3</v>
      </c>
      <c r="S18" s="64">
        <v>0.56209876579114082</v>
      </c>
      <c r="T18" s="64">
        <v>100</v>
      </c>
      <c r="U18" s="86"/>
      <c r="V18" s="64">
        <v>2.4803333483587626</v>
      </c>
      <c r="W18" s="86"/>
      <c r="X18" s="58"/>
      <c r="Y18" s="58"/>
      <c r="Z18" s="58"/>
      <c r="AA18" s="58"/>
      <c r="AB18" s="58"/>
      <c r="AC18" s="58"/>
      <c r="AD18" s="58"/>
    </row>
    <row r="19" spans="2:30">
      <c r="B19" s="63" t="s">
        <v>72</v>
      </c>
      <c r="C19" s="58"/>
      <c r="D19" s="64">
        <v>6.8280485236494384</v>
      </c>
      <c r="E19" s="64">
        <v>25.306542302258698</v>
      </c>
      <c r="F19" s="64">
        <v>27.274039176191238</v>
      </c>
      <c r="G19" s="64">
        <v>23.892342594937176</v>
      </c>
      <c r="H19" s="64">
        <v>10.108256617838364</v>
      </c>
      <c r="I19" s="64">
        <v>4.2470316854935071</v>
      </c>
      <c r="J19" s="64">
        <v>1.3039634008413168</v>
      </c>
      <c r="K19" s="64">
        <v>0.49529816264383042</v>
      </c>
      <c r="L19" s="64">
        <v>2.4280914245783393E-3</v>
      </c>
      <c r="M19" s="64">
        <v>0.23430604452850315</v>
      </c>
      <c r="N19" s="64">
        <v>9.8870779618620095E-3</v>
      </c>
      <c r="O19" s="64">
        <v>1.3978785036827994E-3</v>
      </c>
      <c r="P19" s="64">
        <v>8.0055217589889213E-5</v>
      </c>
      <c r="Q19" s="64">
        <v>4.1972720501013742E-2</v>
      </c>
      <c r="R19" s="64">
        <v>0.24326973156001672</v>
      </c>
      <c r="S19" s="64">
        <v>1.1135936449183653E-2</v>
      </c>
      <c r="T19" s="64">
        <v>100</v>
      </c>
      <c r="U19" s="86"/>
      <c r="V19" s="64">
        <v>1.2246255435947746</v>
      </c>
      <c r="W19" s="86"/>
      <c r="X19" s="58"/>
      <c r="Y19" s="58"/>
      <c r="Z19" s="58"/>
      <c r="AA19" s="58"/>
      <c r="AB19" s="58"/>
      <c r="AC19" s="58"/>
      <c r="AD19" s="58"/>
    </row>
    <row r="20" spans="2:30">
      <c r="B20" s="63" t="s">
        <v>73</v>
      </c>
      <c r="C20" s="58"/>
      <c r="D20" s="64">
        <v>3.2877386997873419</v>
      </c>
      <c r="E20" s="64">
        <v>18.431322323136094</v>
      </c>
      <c r="F20" s="64">
        <v>24.157520452929464</v>
      </c>
      <c r="G20" s="64">
        <v>8.3731429909010924</v>
      </c>
      <c r="H20" s="64">
        <v>20.495368511282763</v>
      </c>
      <c r="I20" s="64">
        <v>22.622883023747146</v>
      </c>
      <c r="J20" s="64">
        <v>1.7146276187904124</v>
      </c>
      <c r="K20" s="64">
        <v>0.29635054906628566</v>
      </c>
      <c r="L20" s="64">
        <v>0.16304312802350787</v>
      </c>
      <c r="M20" s="64">
        <v>0.21345370006554329</v>
      </c>
      <c r="N20" s="64">
        <v>0</v>
      </c>
      <c r="O20" s="64">
        <v>1.0141352727174485E-2</v>
      </c>
      <c r="P20" s="64">
        <v>0</v>
      </c>
      <c r="Q20" s="64">
        <v>1.6686239311631561E-4</v>
      </c>
      <c r="R20" s="64">
        <v>6.1274963824871484E-3</v>
      </c>
      <c r="S20" s="64">
        <v>0.22811329076757353</v>
      </c>
      <c r="T20" s="64">
        <v>100</v>
      </c>
      <c r="U20" s="86"/>
      <c r="V20" s="64">
        <v>2.2839587139044193</v>
      </c>
      <c r="W20" s="86"/>
      <c r="X20" s="58"/>
      <c r="Y20" s="58"/>
      <c r="Z20" s="58"/>
      <c r="AA20" s="58"/>
      <c r="AB20" s="58"/>
      <c r="AC20" s="58"/>
      <c r="AD20" s="58"/>
    </row>
    <row r="21" spans="2:30">
      <c r="B21" s="63" t="s">
        <v>74</v>
      </c>
      <c r="C21" s="58"/>
      <c r="D21" s="64">
        <v>0</v>
      </c>
      <c r="E21" s="64">
        <v>100</v>
      </c>
      <c r="F21" s="64">
        <v>0</v>
      </c>
      <c r="G21" s="64">
        <v>0</v>
      </c>
      <c r="H21" s="64">
        <v>0</v>
      </c>
      <c r="I21" s="64">
        <v>0</v>
      </c>
      <c r="J21" s="64">
        <v>0</v>
      </c>
      <c r="K21" s="64">
        <v>0</v>
      </c>
      <c r="L21" s="64">
        <v>0</v>
      </c>
      <c r="M21" s="64">
        <v>0</v>
      </c>
      <c r="N21" s="64">
        <v>0</v>
      </c>
      <c r="O21" s="64">
        <v>0</v>
      </c>
      <c r="P21" s="64">
        <v>0</v>
      </c>
      <c r="Q21" s="64">
        <v>0</v>
      </c>
      <c r="R21" s="64">
        <v>0</v>
      </c>
      <c r="S21" s="64">
        <v>0</v>
      </c>
      <c r="T21" s="64">
        <v>100</v>
      </c>
      <c r="U21" s="86"/>
      <c r="V21" s="64">
        <v>8.2499999917500011E-2</v>
      </c>
      <c r="W21" s="86"/>
      <c r="X21" s="58"/>
      <c r="Y21" s="58"/>
      <c r="Z21" s="58"/>
      <c r="AA21" s="58"/>
      <c r="AB21" s="58"/>
      <c r="AC21" s="58"/>
      <c r="AD21" s="58"/>
    </row>
    <row r="22" spans="2:30">
      <c r="B22" s="63" t="s">
        <v>75</v>
      </c>
      <c r="C22" s="58"/>
      <c r="D22" s="64">
        <v>9.1645453313803013E-2</v>
      </c>
      <c r="E22" s="64">
        <v>1.285714363283327</v>
      </c>
      <c r="F22" s="64">
        <v>4.3235834318737218</v>
      </c>
      <c r="G22" s="64">
        <v>57.215885813217838</v>
      </c>
      <c r="H22" s="64">
        <v>25.369880661181753</v>
      </c>
      <c r="I22" s="64">
        <v>9.8515001390382526</v>
      </c>
      <c r="J22" s="64">
        <v>1.1838727337241441</v>
      </c>
      <c r="K22" s="64">
        <v>0.24765852182179571</v>
      </c>
      <c r="L22" s="64">
        <v>7.6349665851709464E-3</v>
      </c>
      <c r="M22" s="64">
        <v>7.8349844934331586E-3</v>
      </c>
      <c r="N22" s="64">
        <v>0.27547699843195406</v>
      </c>
      <c r="O22" s="64">
        <v>1.2077999646178622E-2</v>
      </c>
      <c r="P22" s="64">
        <v>1.8978300776941581E-2</v>
      </c>
      <c r="Q22" s="64">
        <v>3.4102152882644246E-2</v>
      </c>
      <c r="R22" s="64">
        <v>1.4100009203609914E-2</v>
      </c>
      <c r="S22" s="64">
        <v>6.0053470525430613E-2</v>
      </c>
      <c r="T22" s="64">
        <v>100</v>
      </c>
      <c r="U22" s="86"/>
      <c r="V22" s="64">
        <v>1.7259879186874221</v>
      </c>
      <c r="W22" s="86"/>
      <c r="X22" s="58"/>
      <c r="Y22" s="58"/>
      <c r="Z22" s="58"/>
      <c r="AA22" s="58"/>
      <c r="AB22" s="58"/>
      <c r="AC22" s="58"/>
      <c r="AD22" s="58"/>
    </row>
    <row r="23" spans="2:30">
      <c r="B23" s="65" t="s">
        <v>109</v>
      </c>
      <c r="C23" s="58"/>
      <c r="D23" s="64">
        <v>1.0443832001997049</v>
      </c>
      <c r="E23" s="64">
        <v>28.458952725850565</v>
      </c>
      <c r="F23" s="64">
        <v>41.526347821539545</v>
      </c>
      <c r="G23" s="64">
        <v>18.080607533581482</v>
      </c>
      <c r="H23" s="64">
        <v>5.3544873229333119</v>
      </c>
      <c r="I23" s="64">
        <v>3.9383631914107791</v>
      </c>
      <c r="J23" s="64">
        <v>0.68098375069902239</v>
      </c>
      <c r="K23" s="64">
        <v>0.14321378257759043</v>
      </c>
      <c r="L23" s="64">
        <v>0.12317738705607999</v>
      </c>
      <c r="M23" s="64">
        <v>0.49316352326621166</v>
      </c>
      <c r="N23" s="64">
        <v>3.9607580977273201E-3</v>
      </c>
      <c r="O23" s="64">
        <v>1.1074844352211018E-2</v>
      </c>
      <c r="P23" s="64">
        <v>1.0063054438916518E-3</v>
      </c>
      <c r="Q23" s="64">
        <v>4.0371717851700697E-2</v>
      </c>
      <c r="R23" s="64">
        <v>9.768110964717594E-2</v>
      </c>
      <c r="S23" s="64">
        <v>2.2250254930035432E-3</v>
      </c>
      <c r="T23" s="64">
        <v>100</v>
      </c>
      <c r="U23" s="86"/>
      <c r="V23" s="64">
        <v>1.0078444921443928</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0.40434477594477108</v>
      </c>
      <c r="E25" s="64">
        <v>33.892868548652402</v>
      </c>
      <c r="F25" s="64">
        <v>21.564977151271432</v>
      </c>
      <c r="G25" s="64">
        <v>25.252094466244557</v>
      </c>
      <c r="H25" s="64">
        <v>9.3969154789432761</v>
      </c>
      <c r="I25" s="64">
        <v>3.7767892484153678</v>
      </c>
      <c r="J25" s="64">
        <v>4.8060201141460377</v>
      </c>
      <c r="K25" s="64">
        <v>0.20884188008266397</v>
      </c>
      <c r="L25" s="64">
        <v>0.15059684778150126</v>
      </c>
      <c r="M25" s="64">
        <v>2.8931846964908692E-2</v>
      </c>
      <c r="N25" s="64">
        <v>2.7414152652071564E-2</v>
      </c>
      <c r="O25" s="64">
        <v>0.1329995643661207</v>
      </c>
      <c r="P25" s="64">
        <v>3.0009367287147828E-2</v>
      </c>
      <c r="Q25" s="64">
        <v>1.7100997280834623E-2</v>
      </c>
      <c r="R25" s="64">
        <v>0.12825862642264413</v>
      </c>
      <c r="S25" s="64">
        <v>0.18183693354427938</v>
      </c>
      <c r="T25" s="64">
        <v>100</v>
      </c>
      <c r="U25" s="86"/>
      <c r="V25" s="64">
        <v>1.3449917007833425</v>
      </c>
      <c r="W25" s="86"/>
      <c r="X25" s="58"/>
      <c r="Y25" s="58"/>
      <c r="Z25" s="58"/>
      <c r="AA25" s="58"/>
      <c r="AB25" s="58"/>
      <c r="AC25" s="58"/>
      <c r="AD25" s="58"/>
    </row>
    <row r="26" spans="2:30">
      <c r="B26" s="63" t="s">
        <v>79</v>
      </c>
      <c r="C26" s="58"/>
      <c r="D26" s="64">
        <v>0</v>
      </c>
      <c r="E26" s="64">
        <v>10.644383047206645</v>
      </c>
      <c r="F26" s="64">
        <v>23.356130648972535</v>
      </c>
      <c r="G26" s="64">
        <v>22.081779868873241</v>
      </c>
      <c r="H26" s="64">
        <v>34.943670432175153</v>
      </c>
      <c r="I26" s="64">
        <v>7.6107501256716485</v>
      </c>
      <c r="J26" s="64">
        <v>1.0490130718273776</v>
      </c>
      <c r="K26" s="64">
        <v>0.14089102718946017</v>
      </c>
      <c r="L26" s="64">
        <v>2.0453949923482106E-2</v>
      </c>
      <c r="M26" s="64">
        <v>4.6182069447258901E-3</v>
      </c>
      <c r="N26" s="64">
        <v>1.5971347903353864E-3</v>
      </c>
      <c r="O26" s="64">
        <v>2.9478912700500537E-3</v>
      </c>
      <c r="P26" s="64">
        <v>0.12852969240727913</v>
      </c>
      <c r="Q26" s="64">
        <v>4.4349665068031136E-3</v>
      </c>
      <c r="R26" s="64">
        <v>0</v>
      </c>
      <c r="S26" s="64">
        <v>1.0799936241263774E-2</v>
      </c>
      <c r="T26" s="64">
        <v>100</v>
      </c>
      <c r="U26" s="86"/>
      <c r="V26" s="64">
        <v>2.3198998275550804</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v>0</v>
      </c>
      <c r="E28" s="64">
        <v>0</v>
      </c>
      <c r="F28" s="64">
        <v>29.505777675720026</v>
      </c>
      <c r="G28" s="64">
        <v>70.494222324279974</v>
      </c>
      <c r="H28" s="64">
        <v>0</v>
      </c>
      <c r="I28" s="64">
        <v>0</v>
      </c>
      <c r="J28" s="64">
        <v>0</v>
      </c>
      <c r="K28" s="64">
        <v>0</v>
      </c>
      <c r="L28" s="64">
        <v>0</v>
      </c>
      <c r="M28" s="64">
        <v>0</v>
      </c>
      <c r="N28" s="64">
        <v>0</v>
      </c>
      <c r="O28" s="64">
        <v>0</v>
      </c>
      <c r="P28" s="64">
        <v>0</v>
      </c>
      <c r="Q28" s="64">
        <v>0</v>
      </c>
      <c r="R28" s="64">
        <v>0</v>
      </c>
      <c r="S28" s="64">
        <v>0</v>
      </c>
      <c r="T28" s="64">
        <v>100</v>
      </c>
      <c r="U28" s="86"/>
      <c r="V28" s="64">
        <v>1.2981927772340116</v>
      </c>
      <c r="W28" s="86"/>
      <c r="X28" s="58"/>
      <c r="Y28" s="58"/>
      <c r="Z28" s="58"/>
      <c r="AA28" s="58"/>
      <c r="AB28" s="58"/>
      <c r="AC28" s="58"/>
      <c r="AD28" s="58"/>
    </row>
    <row r="29" spans="2:30">
      <c r="B29" s="63" t="s">
        <v>82</v>
      </c>
      <c r="C29" s="58"/>
      <c r="D29" s="64">
        <v>0</v>
      </c>
      <c r="E29" s="64">
        <v>0</v>
      </c>
      <c r="F29" s="64">
        <v>6.7752888445838728</v>
      </c>
      <c r="G29" s="64">
        <v>10.13282686201722</v>
      </c>
      <c r="H29" s="64">
        <v>23.070247781157274</v>
      </c>
      <c r="I29" s="64">
        <v>9.4522159031622603</v>
      </c>
      <c r="J29" s="64">
        <v>50.565907668660472</v>
      </c>
      <c r="K29" s="64">
        <v>3.5129404189008766E-3</v>
      </c>
      <c r="L29" s="64">
        <v>0</v>
      </c>
      <c r="M29" s="64">
        <v>0</v>
      </c>
      <c r="N29" s="64">
        <v>0</v>
      </c>
      <c r="O29" s="64">
        <v>0</v>
      </c>
      <c r="P29" s="64">
        <v>0</v>
      </c>
      <c r="Q29" s="64">
        <v>0</v>
      </c>
      <c r="R29" s="64">
        <v>0</v>
      </c>
      <c r="S29" s="64">
        <v>0</v>
      </c>
      <c r="T29" s="64">
        <v>100</v>
      </c>
      <c r="U29" s="86"/>
      <c r="V29" s="64">
        <v>8.8837530958193653</v>
      </c>
      <c r="W29" s="86"/>
      <c r="X29" s="58"/>
      <c r="Y29" s="58"/>
      <c r="Z29" s="58"/>
      <c r="AA29" s="58"/>
      <c r="AB29" s="58"/>
      <c r="AC29" s="58"/>
      <c r="AD29" s="58"/>
    </row>
    <row r="30" spans="2:30" s="56" customFormat="1">
      <c r="B30" s="63" t="s">
        <v>83</v>
      </c>
      <c r="C30" s="58"/>
      <c r="D30" s="64">
        <v>0</v>
      </c>
      <c r="E30" s="64">
        <v>0</v>
      </c>
      <c r="F30" s="64">
        <v>0</v>
      </c>
      <c r="G30" s="64">
        <v>31.217354417876543</v>
      </c>
      <c r="H30" s="64">
        <v>62.060161330614982</v>
      </c>
      <c r="I30" s="64">
        <v>6.7224842515084688</v>
      </c>
      <c r="J30" s="64">
        <v>0</v>
      </c>
      <c r="K30" s="64">
        <v>0</v>
      </c>
      <c r="L30" s="64">
        <v>0</v>
      </c>
      <c r="M30" s="64">
        <v>0</v>
      </c>
      <c r="N30" s="64">
        <v>0</v>
      </c>
      <c r="O30" s="64">
        <v>0</v>
      </c>
      <c r="P30" s="64">
        <v>0</v>
      </c>
      <c r="Q30" s="64">
        <v>0</v>
      </c>
      <c r="R30" s="64">
        <v>0</v>
      </c>
      <c r="S30" s="64">
        <v>0</v>
      </c>
      <c r="T30" s="64">
        <v>100</v>
      </c>
      <c r="U30" s="87"/>
      <c r="V30" s="64">
        <v>1.338172357960409</v>
      </c>
      <c r="W30" s="124"/>
      <c r="X30" s="125"/>
      <c r="Y30" s="125"/>
      <c r="Z30" s="125"/>
      <c r="AA30" s="125"/>
      <c r="AB30" s="125"/>
      <c r="AC30" s="125"/>
      <c r="AD30" s="125"/>
    </row>
    <row r="31" spans="2:30" ht="13.5" thickBot="1">
      <c r="B31" s="310" t="s">
        <v>84</v>
      </c>
      <c r="C31" s="58"/>
      <c r="D31" s="64">
        <v>10.142006122751262</v>
      </c>
      <c r="E31" s="64">
        <v>57.623876212506367</v>
      </c>
      <c r="F31" s="64">
        <v>6.9886191961810216</v>
      </c>
      <c r="G31" s="64">
        <v>14.451254298103002</v>
      </c>
      <c r="H31" s="64">
        <v>6.1064934277244864</v>
      </c>
      <c r="I31" s="64">
        <v>2.4628273140573786</v>
      </c>
      <c r="J31" s="64">
        <v>0.1757290060407446</v>
      </c>
      <c r="K31" s="64">
        <v>0.49340760165326952</v>
      </c>
      <c r="L31" s="64">
        <v>0.88667005897991058</v>
      </c>
      <c r="M31" s="64">
        <v>0.21099336625245166</v>
      </c>
      <c r="N31" s="64">
        <v>0.13605668683891259</v>
      </c>
      <c r="O31" s="64">
        <v>3.2933733722722527E-2</v>
      </c>
      <c r="P31" s="64">
        <v>1.8032299958650614E-3</v>
      </c>
      <c r="Q31" s="64">
        <v>9.860154452518261E-4</v>
      </c>
      <c r="R31" s="64">
        <v>1.1749648541319819E-2</v>
      </c>
      <c r="S31" s="64">
        <v>0.27459408120602402</v>
      </c>
      <c r="T31" s="64">
        <v>100</v>
      </c>
      <c r="U31" s="86"/>
      <c r="V31" s="64">
        <v>1.2276131451953904</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30" ht="14.25" thickBot="1">
      <c r="B33" s="67" t="s">
        <v>85</v>
      </c>
      <c r="C33" s="101"/>
      <c r="D33" s="69">
        <v>3.3024878054685671</v>
      </c>
      <c r="E33" s="69">
        <v>27.103581122877042</v>
      </c>
      <c r="F33" s="69">
        <v>24.875952139913689</v>
      </c>
      <c r="G33" s="69">
        <v>19.739976283630252</v>
      </c>
      <c r="H33" s="69">
        <v>13.763121060905025</v>
      </c>
      <c r="I33" s="69">
        <v>8.3511250747939041</v>
      </c>
      <c r="J33" s="69">
        <v>1.7440965566048783</v>
      </c>
      <c r="K33" s="69">
        <v>0.37615767967457164</v>
      </c>
      <c r="L33" s="69">
        <v>0.13469619002228414</v>
      </c>
      <c r="M33" s="69">
        <v>0.17675627821756981</v>
      </c>
      <c r="N33" s="69">
        <v>2.3170925643078519E-2</v>
      </c>
      <c r="O33" s="69">
        <v>2.7581893036098003E-2</v>
      </c>
      <c r="P33" s="69">
        <v>8.1864186647530993E-2</v>
      </c>
      <c r="Q33" s="69">
        <v>2.1622608257858261E-2</v>
      </c>
      <c r="R33" s="69">
        <v>9.1870674677082445E-2</v>
      </c>
      <c r="S33" s="69">
        <v>0.18593951963056507</v>
      </c>
      <c r="T33" s="69">
        <v>100</v>
      </c>
      <c r="U33" s="89"/>
      <c r="V33" s="69">
        <v>1.7005100733699985</v>
      </c>
      <c r="W33" s="126"/>
      <c r="X33" s="56"/>
      <c r="Y33" s="56"/>
      <c r="Z33" s="56"/>
      <c r="AA33" s="56"/>
      <c r="AB33" s="56"/>
      <c r="AC33" s="56"/>
      <c r="AD33" s="56"/>
    </row>
    <row r="34" spans="2:30">
      <c r="B34" s="101"/>
      <c r="C34" s="101"/>
      <c r="D34" s="101"/>
      <c r="E34" s="101"/>
      <c r="F34" s="101"/>
      <c r="G34" s="101"/>
      <c r="H34" s="101"/>
      <c r="I34" s="101"/>
      <c r="J34" s="101"/>
      <c r="K34" s="101"/>
      <c r="L34" s="101"/>
      <c r="M34" s="101"/>
      <c r="N34" s="101"/>
      <c r="O34" s="101"/>
      <c r="P34" s="101"/>
      <c r="Q34" s="101"/>
      <c r="R34" s="101"/>
      <c r="S34" s="101"/>
      <c r="T34" s="101"/>
      <c r="U34" s="101"/>
      <c r="V34" s="101"/>
      <c r="W34" s="101"/>
    </row>
    <row r="36" spans="2:30" ht="14.25">
      <c r="B36" s="72" t="s">
        <v>42</v>
      </c>
      <c r="C36" s="101"/>
      <c r="D36" s="101"/>
      <c r="E36" s="101"/>
      <c r="F36" s="101"/>
      <c r="G36" s="101"/>
      <c r="H36" s="101"/>
      <c r="I36" s="101"/>
      <c r="J36" s="101"/>
      <c r="K36" s="101"/>
      <c r="L36" s="101"/>
      <c r="M36" s="101"/>
      <c r="N36" s="101"/>
      <c r="O36" s="101"/>
      <c r="P36" s="101"/>
      <c r="Q36" s="101"/>
      <c r="R36" s="101"/>
      <c r="S36" s="101"/>
      <c r="T36" s="101"/>
      <c r="U36" s="101"/>
      <c r="V36" s="101"/>
      <c r="W36" s="101"/>
    </row>
    <row r="37" spans="2:30">
      <c r="D37" s="101"/>
      <c r="E37" s="101"/>
      <c r="F37" s="101"/>
      <c r="G37" s="101"/>
      <c r="H37" s="101"/>
      <c r="I37" s="101"/>
      <c r="J37" s="101"/>
      <c r="K37" s="101"/>
      <c r="L37" s="101"/>
      <c r="M37" s="101"/>
      <c r="N37" s="101"/>
      <c r="O37" s="101"/>
      <c r="P37" s="101"/>
      <c r="Q37" s="101"/>
      <c r="R37" s="101"/>
      <c r="S37" s="101"/>
      <c r="T37" s="101"/>
      <c r="U37" s="101"/>
      <c r="V37" s="101"/>
      <c r="W37" s="101"/>
    </row>
    <row r="38" spans="2:30">
      <c r="B38" s="101"/>
      <c r="C38" s="101"/>
      <c r="D38" s="101"/>
      <c r="E38" s="101"/>
      <c r="F38" s="101"/>
      <c r="G38" s="101"/>
      <c r="H38" s="101"/>
      <c r="I38" s="101"/>
      <c r="J38" s="101"/>
      <c r="K38" s="101"/>
      <c r="L38" s="101"/>
      <c r="M38" s="101"/>
      <c r="N38" s="101"/>
      <c r="O38" s="101"/>
      <c r="P38" s="101"/>
      <c r="Q38" s="101"/>
      <c r="R38" s="101"/>
      <c r="S38" s="101"/>
      <c r="T38" s="101"/>
      <c r="U38" s="101"/>
      <c r="V38" s="101"/>
      <c r="W38" s="101"/>
    </row>
    <row r="39" spans="2:30">
      <c r="B39" s="101"/>
      <c r="C39" s="101"/>
      <c r="D39" s="101"/>
      <c r="E39" s="101"/>
      <c r="F39" s="101"/>
      <c r="G39" s="101"/>
      <c r="H39" s="101"/>
      <c r="I39" s="101"/>
      <c r="J39" s="101"/>
      <c r="K39" s="101"/>
      <c r="L39" s="101"/>
      <c r="M39" s="101"/>
      <c r="N39" s="101"/>
      <c r="O39" s="101"/>
      <c r="P39" s="101"/>
      <c r="Q39" s="101"/>
      <c r="R39" s="101"/>
      <c r="S39" s="101"/>
      <c r="T39" s="101"/>
      <c r="U39" s="101"/>
      <c r="V39" s="101"/>
      <c r="W39" s="101"/>
    </row>
    <row r="40" spans="2:30">
      <c r="B40" s="101"/>
      <c r="C40" s="101"/>
      <c r="D40" s="101"/>
      <c r="E40" s="101"/>
      <c r="F40" s="101"/>
      <c r="G40" s="101"/>
      <c r="H40" s="101"/>
      <c r="I40" s="101"/>
      <c r="J40" s="101"/>
      <c r="K40" s="101"/>
      <c r="L40" s="101"/>
      <c r="M40" s="101"/>
      <c r="N40" s="101"/>
      <c r="O40" s="101"/>
      <c r="P40" s="101"/>
      <c r="Q40" s="101"/>
      <c r="R40" s="101"/>
      <c r="S40" s="101"/>
      <c r="T40" s="101"/>
      <c r="U40" s="101"/>
      <c r="V40" s="101"/>
      <c r="W40" s="101"/>
    </row>
    <row r="41" spans="2:30">
      <c r="B41" s="101"/>
      <c r="C41" s="101"/>
      <c r="D41" s="101"/>
      <c r="E41" s="101"/>
      <c r="F41" s="101"/>
      <c r="G41" s="101"/>
      <c r="H41" s="101"/>
      <c r="I41" s="101"/>
      <c r="J41" s="101"/>
      <c r="K41" s="101"/>
      <c r="L41" s="101"/>
      <c r="M41" s="101"/>
      <c r="N41" s="101"/>
      <c r="O41" s="101"/>
      <c r="P41" s="101"/>
      <c r="Q41" s="101"/>
      <c r="R41" s="101"/>
      <c r="S41" s="101"/>
      <c r="T41" s="101"/>
      <c r="U41" s="101"/>
      <c r="V41" s="101"/>
      <c r="W41"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5" priority="1" stopIfTrue="1" operator="equal">
      <formula>"División"</formula>
    </cfRule>
  </conditionalFormatting>
  <hyperlinks>
    <hyperlink ref="B1" location="Indice!D3" tooltip="VOLVER AL ÍNDICE" display="Volver al Índice" xr:uid="{818D9DAA-87B3-451F-9F92-2AC61C8E3050}"/>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3B0E0-31AE-4DB7-A1C9-C699BDE7DA8B}">
  <sheetPr codeName="Hoja32">
    <tabColor indexed="15"/>
    <pageSetUpPr fitToPage="1"/>
  </sheetPr>
  <dimension ref="B1:AD41"/>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 style="57" customWidth="1"/>
    <col min="4" max="19" width="8.42578125" style="57" customWidth="1"/>
    <col min="20" max="20" width="9.140625" style="57" customWidth="1"/>
    <col min="21" max="21" width="1.28515625" style="57" customWidth="1"/>
    <col min="22" max="22" width="31.140625" style="57" customWidth="1"/>
    <col min="23" max="23" width="2.7109375" style="57" customWidth="1"/>
    <col min="24" max="30" width="11.42578125" style="57" customWidth="1"/>
    <col min="31" max="16384" width="11.42578125" style="57"/>
  </cols>
  <sheetData>
    <row r="1" spans="2:30">
      <c r="B1" s="30" t="s">
        <v>43</v>
      </c>
    </row>
    <row r="2" spans="2:30" s="100" customFormat="1" ht="15.75">
      <c r="B2" s="209" t="s">
        <v>283</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4"/>
      <c r="C3" s="102"/>
      <c r="D3" s="102"/>
      <c r="E3" s="102"/>
      <c r="F3" s="102"/>
      <c r="G3" s="102"/>
      <c r="H3" s="102"/>
      <c r="I3" s="102"/>
      <c r="J3" s="102"/>
      <c r="K3" s="102"/>
      <c r="L3" s="102"/>
      <c r="M3" s="102"/>
      <c r="N3" s="102"/>
      <c r="O3" s="102"/>
      <c r="P3" s="102"/>
      <c r="Q3" s="102"/>
      <c r="R3" s="102"/>
      <c r="S3" s="102"/>
      <c r="T3" s="102"/>
      <c r="U3" s="102"/>
      <c r="V3" s="102"/>
      <c r="W3" s="75"/>
    </row>
    <row r="4" spans="2:30" s="56" customFormat="1" ht="18.600000000000001" customHeight="1" thickBot="1">
      <c r="B4" s="226" t="s">
        <v>264</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4"/>
      <c r="C5" s="102"/>
      <c r="D5" s="102"/>
      <c r="E5" s="102"/>
      <c r="F5" s="102"/>
      <c r="G5" s="102"/>
      <c r="H5" s="102"/>
      <c r="I5" s="102"/>
      <c r="J5" s="102"/>
      <c r="K5" s="102"/>
      <c r="L5" s="102"/>
      <c r="M5" s="102"/>
      <c r="N5" s="102"/>
      <c r="O5" s="102"/>
      <c r="P5" s="102"/>
      <c r="Q5" s="102"/>
      <c r="R5" s="102"/>
      <c r="S5" s="102"/>
      <c r="T5" s="102"/>
      <c r="U5" s="102"/>
      <c r="V5" s="102"/>
      <c r="W5" s="75"/>
    </row>
    <row r="6" spans="2:30" s="56" customFormat="1" ht="32.25" customHeight="1" thickBot="1">
      <c r="B6" s="226" t="s">
        <v>345</v>
      </c>
      <c r="C6" s="227"/>
      <c r="D6" s="227"/>
      <c r="E6" s="227"/>
      <c r="F6" s="227"/>
      <c r="G6" s="227"/>
      <c r="H6" s="227"/>
      <c r="I6" s="227"/>
      <c r="J6" s="227"/>
      <c r="K6" s="227"/>
      <c r="L6" s="227"/>
      <c r="M6" s="227"/>
      <c r="N6" s="227"/>
      <c r="O6" s="227"/>
      <c r="P6" s="227"/>
      <c r="Q6" s="227"/>
      <c r="R6" s="227"/>
      <c r="S6" s="227"/>
      <c r="T6" s="227"/>
      <c r="U6" s="227"/>
      <c r="V6" s="228"/>
      <c r="W6" s="75"/>
    </row>
    <row r="7" spans="2:30" s="56" customFormat="1" ht="12" customHeight="1"/>
    <row r="8" spans="2:30" s="56" customFormat="1" ht="12" customHeight="1" thickBot="1"/>
    <row r="9" spans="2:30" s="56" customFormat="1">
      <c r="B9" s="229" t="s">
        <v>51</v>
      </c>
      <c r="C9" s="148"/>
      <c r="D9" s="250" t="s">
        <v>105</v>
      </c>
      <c r="E9" s="251"/>
      <c r="F9" s="251"/>
      <c r="G9" s="251"/>
      <c r="H9" s="251"/>
      <c r="I9" s="252"/>
      <c r="J9" s="256" t="s">
        <v>106</v>
      </c>
      <c r="K9" s="257"/>
      <c r="L9" s="257"/>
      <c r="M9" s="258"/>
      <c r="N9" s="256" t="s">
        <v>107</v>
      </c>
      <c r="O9" s="257"/>
      <c r="P9" s="257"/>
      <c r="Q9" s="257"/>
      <c r="R9" s="257"/>
      <c r="S9" s="258"/>
      <c r="T9" s="229" t="s">
        <v>175</v>
      </c>
      <c r="U9" s="83"/>
      <c r="V9" s="93" t="s">
        <v>280</v>
      </c>
      <c r="W9" s="83"/>
    </row>
    <row r="10" spans="2:30" s="56" customFormat="1" ht="13.5" thickBot="1">
      <c r="B10" s="247" t="s">
        <v>51</v>
      </c>
      <c r="C10" s="148"/>
      <c r="D10" s="253"/>
      <c r="E10" s="254"/>
      <c r="F10" s="254"/>
      <c r="G10" s="254"/>
      <c r="H10" s="254"/>
      <c r="I10" s="255"/>
      <c r="J10" s="259"/>
      <c r="K10" s="260"/>
      <c r="L10" s="260"/>
      <c r="M10" s="261"/>
      <c r="N10" s="259"/>
      <c r="O10" s="260"/>
      <c r="P10" s="260"/>
      <c r="Q10" s="260"/>
      <c r="R10" s="260"/>
      <c r="S10" s="261"/>
      <c r="T10" s="247"/>
      <c r="U10" s="83"/>
      <c r="V10" s="84" t="s">
        <v>281</v>
      </c>
      <c r="W10" s="83"/>
    </row>
    <row r="11" spans="2:30" s="56" customFormat="1">
      <c r="B11" s="247"/>
      <c r="C11" s="149"/>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83"/>
      <c r="V11" s="84" t="s">
        <v>282</v>
      </c>
      <c r="W11" s="83"/>
    </row>
    <row r="12" spans="2:30" s="56" customFormat="1" ht="13.5" customHeight="1" thickBot="1">
      <c r="B12" s="206" t="s">
        <v>114</v>
      </c>
      <c r="C12" s="111"/>
      <c r="D12" s="249"/>
      <c r="E12" s="249"/>
      <c r="F12" s="249"/>
      <c r="G12" s="249"/>
      <c r="H12" s="249"/>
      <c r="I12" s="249"/>
      <c r="J12" s="249"/>
      <c r="K12" s="249"/>
      <c r="L12" s="249"/>
      <c r="M12" s="249"/>
      <c r="N12" s="249"/>
      <c r="O12" s="249"/>
      <c r="P12" s="249"/>
      <c r="Q12" s="249"/>
      <c r="R12" s="249"/>
      <c r="S12" s="249"/>
      <c r="T12" s="206"/>
      <c r="U12" s="83"/>
      <c r="V12" s="85" t="s">
        <v>128</v>
      </c>
      <c r="W12" s="83"/>
    </row>
    <row r="13" spans="2:30" s="56" customFormat="1" ht="13.5" customHeight="1">
      <c r="B13" s="52"/>
      <c r="C13" s="111"/>
      <c r="D13" s="121"/>
      <c r="E13" s="121"/>
      <c r="F13" s="121"/>
      <c r="G13" s="121"/>
      <c r="H13" s="121"/>
      <c r="I13" s="121"/>
      <c r="J13" s="121"/>
      <c r="K13" s="121"/>
      <c r="L13" s="121"/>
      <c r="M13" s="121"/>
      <c r="N13" s="121"/>
      <c r="O13" s="121"/>
      <c r="P13" s="121"/>
      <c r="Q13" s="121"/>
      <c r="R13" s="121"/>
      <c r="S13" s="121"/>
      <c r="T13" s="52"/>
      <c r="U13" s="83"/>
      <c r="V13" s="112"/>
      <c r="W13" s="83"/>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t="s">
        <v>339</v>
      </c>
      <c r="E15" s="61">
        <v>8.2500044399523118E-2</v>
      </c>
      <c r="F15" s="61">
        <v>0.21383372243146012</v>
      </c>
      <c r="G15" s="61">
        <v>1.0997327759467415</v>
      </c>
      <c r="H15" s="61">
        <v>2.909653801587921</v>
      </c>
      <c r="I15" s="61">
        <v>4.9681436735113094</v>
      </c>
      <c r="J15" s="61">
        <v>12.195768274725664</v>
      </c>
      <c r="K15" s="61">
        <v>15.268120929857274</v>
      </c>
      <c r="L15" s="61">
        <v>0</v>
      </c>
      <c r="M15" s="61">
        <v>43.874999918436011</v>
      </c>
      <c r="N15" s="61">
        <v>2.0002029145768958</v>
      </c>
      <c r="O15" s="61">
        <v>10.000000078248187</v>
      </c>
      <c r="P15" s="61" t="s">
        <v>339</v>
      </c>
      <c r="Q15" s="61">
        <v>40.000000729785121</v>
      </c>
      <c r="R15" s="61" t="s">
        <v>339</v>
      </c>
      <c r="S15" s="61">
        <v>89.999999895432978</v>
      </c>
      <c r="T15" s="61">
        <v>1.9791839466252785</v>
      </c>
      <c r="U15" s="58"/>
      <c r="V15" s="61">
        <v>1.9791839466252785</v>
      </c>
      <c r="W15" s="86"/>
      <c r="X15" s="58"/>
      <c r="Y15" s="58"/>
      <c r="Z15" s="58"/>
      <c r="AA15" s="58"/>
      <c r="AB15" s="58"/>
      <c r="AC15" s="58"/>
      <c r="AD15" s="58"/>
    </row>
    <row r="16" spans="2:30">
      <c r="B16" s="63" t="s">
        <v>69</v>
      </c>
      <c r="C16" s="107"/>
      <c r="D16" s="64" t="s">
        <v>339</v>
      </c>
      <c r="E16" s="64">
        <v>8.2500000000000004E-2</v>
      </c>
      <c r="F16" s="64">
        <v>0.21874994302487039</v>
      </c>
      <c r="G16" s="64">
        <v>1.7499999992213795</v>
      </c>
      <c r="H16" s="64">
        <v>2.5929515867336805</v>
      </c>
      <c r="I16" s="64">
        <v>0.1673166442304708</v>
      </c>
      <c r="J16" s="64" t="s">
        <v>339</v>
      </c>
      <c r="K16" s="64" t="s">
        <v>339</v>
      </c>
      <c r="L16" s="64" t="s">
        <v>339</v>
      </c>
      <c r="M16" s="64">
        <v>43.874999965323639</v>
      </c>
      <c r="N16" s="64" t="s">
        <v>339</v>
      </c>
      <c r="O16" s="64" t="s">
        <v>339</v>
      </c>
      <c r="P16" s="64" t="s">
        <v>339</v>
      </c>
      <c r="Q16" s="64" t="s">
        <v>339</v>
      </c>
      <c r="R16" s="64" t="s">
        <v>339</v>
      </c>
      <c r="S16" s="64" t="s">
        <v>339</v>
      </c>
      <c r="T16" s="64">
        <v>1.7990968833604213</v>
      </c>
      <c r="U16" s="58"/>
      <c r="V16" s="64">
        <v>1.7990968833604213</v>
      </c>
      <c r="W16" s="86"/>
      <c r="X16" s="58"/>
      <c r="Y16" s="58"/>
      <c r="Z16" s="58"/>
      <c r="AA16" s="58"/>
      <c r="AB16" s="58"/>
      <c r="AC16" s="58"/>
      <c r="AD16" s="58"/>
    </row>
    <row r="17" spans="2:30">
      <c r="B17" s="63" t="s">
        <v>70</v>
      </c>
      <c r="C17" s="58"/>
      <c r="D17" s="64" t="s">
        <v>339</v>
      </c>
      <c r="E17" s="64">
        <v>8.2500119458638013E-2</v>
      </c>
      <c r="F17" s="64">
        <v>0.2187499968154849</v>
      </c>
      <c r="G17" s="64">
        <v>1.6575042762521097</v>
      </c>
      <c r="H17" s="64">
        <v>3.4110723903458617</v>
      </c>
      <c r="I17" s="64">
        <v>6.1506966504928107</v>
      </c>
      <c r="J17" s="64">
        <v>11.071871523887191</v>
      </c>
      <c r="K17" s="64">
        <v>0.22415050363829755</v>
      </c>
      <c r="L17" s="64" t="s">
        <v>339</v>
      </c>
      <c r="M17" s="64">
        <v>43.877004044637204</v>
      </c>
      <c r="N17" s="64">
        <v>1.9999918770413412</v>
      </c>
      <c r="O17" s="64">
        <v>10</v>
      </c>
      <c r="P17" s="64">
        <v>25.00001243971094</v>
      </c>
      <c r="Q17" s="64">
        <v>40</v>
      </c>
      <c r="R17" s="64">
        <v>65.000000369868587</v>
      </c>
      <c r="S17" s="64">
        <v>90.000001587162771</v>
      </c>
      <c r="T17" s="64">
        <v>2.5484295684259659</v>
      </c>
      <c r="U17" s="58"/>
      <c r="V17" s="64">
        <v>2.5484295684259659</v>
      </c>
      <c r="W17" s="86"/>
      <c r="X17" s="58"/>
      <c r="Y17" s="58"/>
      <c r="Z17" s="58"/>
      <c r="AA17" s="58"/>
      <c r="AB17" s="58"/>
      <c r="AC17" s="58"/>
      <c r="AD17" s="58"/>
    </row>
    <row r="18" spans="2:30">
      <c r="B18" s="63" t="s">
        <v>71</v>
      </c>
      <c r="C18" s="58"/>
      <c r="D18" s="64">
        <v>3.5999999123770166E-2</v>
      </c>
      <c r="E18" s="64">
        <v>8.0874664704841837E-2</v>
      </c>
      <c r="F18" s="64">
        <v>0.20883350485261065</v>
      </c>
      <c r="G18" s="64">
        <v>1.4716724153879222</v>
      </c>
      <c r="H18" s="64">
        <v>3.2237331699606506</v>
      </c>
      <c r="I18" s="64">
        <v>6.7789449197984384</v>
      </c>
      <c r="J18" s="64">
        <v>7.7201285481401873</v>
      </c>
      <c r="K18" s="64">
        <v>18.775186611797572</v>
      </c>
      <c r="L18" s="64">
        <v>9.4583896519166935</v>
      </c>
      <c r="M18" s="64">
        <v>27.642756242766758</v>
      </c>
      <c r="N18" s="64">
        <v>2.0000002951048832</v>
      </c>
      <c r="O18" s="64">
        <v>10.000001945883765</v>
      </c>
      <c r="P18" s="64">
        <v>25.000000038635999</v>
      </c>
      <c r="Q18" s="64">
        <v>40.000000312506955</v>
      </c>
      <c r="R18" s="64">
        <v>65.000002712295256</v>
      </c>
      <c r="S18" s="64">
        <v>90.000000082990312</v>
      </c>
      <c r="T18" s="64">
        <v>2.4803333483587626</v>
      </c>
      <c r="U18" s="58"/>
      <c r="V18" s="64">
        <v>2.4803333483587626</v>
      </c>
      <c r="W18" s="86"/>
      <c r="X18" s="58"/>
      <c r="Y18" s="58"/>
      <c r="Z18" s="58"/>
      <c r="AA18" s="58"/>
      <c r="AB18" s="58"/>
      <c r="AC18" s="58"/>
      <c r="AD18" s="58"/>
    </row>
    <row r="19" spans="2:30">
      <c r="B19" s="63" t="s">
        <v>72</v>
      </c>
      <c r="C19" s="58"/>
      <c r="D19" s="64">
        <v>3.5999998601909819E-2</v>
      </c>
      <c r="E19" s="64">
        <v>8.1472119453668834E-2</v>
      </c>
      <c r="F19" s="64">
        <v>0.17777903436387912</v>
      </c>
      <c r="G19" s="64">
        <v>1.2791780909917494</v>
      </c>
      <c r="H19" s="64">
        <v>2.3224512190291029</v>
      </c>
      <c r="I19" s="64">
        <v>3.1889717437063876</v>
      </c>
      <c r="J19" s="64">
        <v>7.8201102719310054</v>
      </c>
      <c r="K19" s="64">
        <v>17.590199853588224</v>
      </c>
      <c r="L19" s="64">
        <v>13.632756787828015</v>
      </c>
      <c r="M19" s="64">
        <v>43.754712485876432</v>
      </c>
      <c r="N19" s="64">
        <v>2.0000016124132038</v>
      </c>
      <c r="O19" s="64">
        <v>9.9999997763830581</v>
      </c>
      <c r="P19" s="64">
        <v>25.000009761678381</v>
      </c>
      <c r="Q19" s="64">
        <v>39.9999999255256</v>
      </c>
      <c r="R19" s="64">
        <v>65.000000244140395</v>
      </c>
      <c r="S19" s="64">
        <v>90.000001066672212</v>
      </c>
      <c r="T19" s="64">
        <v>1.2246255435947746</v>
      </c>
      <c r="U19" s="58"/>
      <c r="V19" s="64">
        <v>1.2246255435947746</v>
      </c>
      <c r="W19" s="86"/>
      <c r="X19" s="58"/>
      <c r="Y19" s="58"/>
      <c r="Z19" s="58"/>
      <c r="AA19" s="58"/>
      <c r="AB19" s="58"/>
      <c r="AC19" s="58"/>
      <c r="AD19" s="58"/>
    </row>
    <row r="20" spans="2:30">
      <c r="B20" s="63" t="s">
        <v>73</v>
      </c>
      <c r="C20" s="58"/>
      <c r="D20" s="64">
        <v>3.5999969646631186E-2</v>
      </c>
      <c r="E20" s="64">
        <v>8.2500004671487409E-2</v>
      </c>
      <c r="F20" s="64">
        <v>0.21657064571713125</v>
      </c>
      <c r="G20" s="64">
        <v>1.1180497749330636</v>
      </c>
      <c r="H20" s="64">
        <v>1.7482351016581446</v>
      </c>
      <c r="I20" s="64">
        <v>5.3343006239001438</v>
      </c>
      <c r="J20" s="64">
        <v>8.2131125432632892</v>
      </c>
      <c r="K20" s="64">
        <v>20.339305632839523</v>
      </c>
      <c r="L20" s="64">
        <v>32.15749173480279</v>
      </c>
      <c r="M20" s="64">
        <v>43.409521938105541</v>
      </c>
      <c r="N20" s="64" t="s">
        <v>339</v>
      </c>
      <c r="O20" s="64">
        <v>10.000000109691081</v>
      </c>
      <c r="P20" s="64" t="s">
        <v>339</v>
      </c>
      <c r="Q20" s="64">
        <v>40</v>
      </c>
      <c r="R20" s="64">
        <v>65.000000317703638</v>
      </c>
      <c r="S20" s="64">
        <v>90.00000011459997</v>
      </c>
      <c r="T20" s="64">
        <v>2.2839587139044193</v>
      </c>
      <c r="U20" s="58"/>
      <c r="V20" s="64">
        <v>2.2839587139044193</v>
      </c>
      <c r="W20" s="86"/>
      <c r="X20" s="58"/>
      <c r="Y20" s="58"/>
      <c r="Z20" s="58"/>
      <c r="AA20" s="58"/>
      <c r="AB20" s="58"/>
      <c r="AC20" s="58"/>
      <c r="AD20" s="58"/>
    </row>
    <row r="21" spans="2:30">
      <c r="B21" s="63" t="s">
        <v>74</v>
      </c>
      <c r="C21" s="58"/>
      <c r="D21" s="64" t="s">
        <v>339</v>
      </c>
      <c r="E21" s="64">
        <v>8.2499999917500011E-2</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v>8.2499999917500011E-2</v>
      </c>
      <c r="U21" s="58"/>
      <c r="V21" s="64">
        <v>8.2499999917500011E-2</v>
      </c>
      <c r="W21" s="86"/>
      <c r="X21" s="58"/>
      <c r="Y21" s="58"/>
      <c r="Z21" s="58"/>
      <c r="AA21" s="58"/>
      <c r="AB21" s="58"/>
      <c r="AC21" s="58"/>
      <c r="AD21" s="58"/>
    </row>
    <row r="22" spans="2:30">
      <c r="B22" s="63" t="s">
        <v>75</v>
      </c>
      <c r="C22" s="58"/>
      <c r="D22" s="64">
        <v>3.5999906559195931E-2</v>
      </c>
      <c r="E22" s="64">
        <v>8.2500004104026858E-2</v>
      </c>
      <c r="F22" s="64">
        <v>0.21875017448448661</v>
      </c>
      <c r="G22" s="64">
        <v>0.81749595094369398</v>
      </c>
      <c r="H22" s="64">
        <v>2.7847438978374224</v>
      </c>
      <c r="I22" s="64">
        <v>3.7294002763167939</v>
      </c>
      <c r="J22" s="64">
        <v>3.3698512198936972</v>
      </c>
      <c r="K22" s="64">
        <v>16.664413055112913</v>
      </c>
      <c r="L22" s="64">
        <v>28.165710512569454</v>
      </c>
      <c r="M22" s="64">
        <v>27.808651535181923</v>
      </c>
      <c r="N22" s="64">
        <v>1.9999999608293759</v>
      </c>
      <c r="O22" s="64">
        <v>10.00000089341002</v>
      </c>
      <c r="P22" s="64">
        <v>25.000001421439944</v>
      </c>
      <c r="Q22" s="64">
        <v>40.000000632840162</v>
      </c>
      <c r="R22" s="64">
        <v>64.999996173546506</v>
      </c>
      <c r="S22" s="64">
        <v>89.999997125067168</v>
      </c>
      <c r="T22" s="64">
        <v>1.7259879186874221</v>
      </c>
      <c r="U22" s="58"/>
      <c r="V22" s="64">
        <v>1.7259879186874221</v>
      </c>
      <c r="W22" s="86"/>
      <c r="X22" s="58"/>
      <c r="Y22" s="58"/>
      <c r="Z22" s="58"/>
      <c r="AA22" s="58"/>
      <c r="AB22" s="58"/>
      <c r="AC22" s="58"/>
      <c r="AD22" s="58"/>
    </row>
    <row r="23" spans="2:30">
      <c r="B23" s="65" t="s">
        <v>109</v>
      </c>
      <c r="C23" s="58"/>
      <c r="D23" s="64">
        <v>3.6001112765442642E-2</v>
      </c>
      <c r="E23" s="64">
        <v>8.249999993254474E-2</v>
      </c>
      <c r="F23" s="64">
        <v>0.21695645542601688</v>
      </c>
      <c r="G23" s="64">
        <v>1.1752599457036286</v>
      </c>
      <c r="H23" s="64">
        <v>3.4118483009425127</v>
      </c>
      <c r="I23" s="64">
        <v>3.0993260898784869</v>
      </c>
      <c r="J23" s="64">
        <v>6.6387033971056555</v>
      </c>
      <c r="K23" s="64">
        <v>18.77316571309558</v>
      </c>
      <c r="L23" s="64">
        <v>8.0867282245901873</v>
      </c>
      <c r="M23" s="64">
        <v>42.889314257124774</v>
      </c>
      <c r="N23" s="64">
        <v>2.0000000622184149</v>
      </c>
      <c r="O23" s="64">
        <v>10.000000445030347</v>
      </c>
      <c r="P23" s="64">
        <v>25</v>
      </c>
      <c r="Q23" s="64">
        <v>40.000000061040772</v>
      </c>
      <c r="R23" s="64">
        <v>65.000000022074701</v>
      </c>
      <c r="S23" s="64">
        <v>90</v>
      </c>
      <c r="T23" s="64">
        <v>1.0078444921443928</v>
      </c>
      <c r="U23" s="58"/>
      <c r="V23" s="64">
        <v>1.0078444921443928</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58"/>
      <c r="V24" s="64" t="s">
        <v>339</v>
      </c>
      <c r="W24" s="86"/>
      <c r="X24" s="58"/>
      <c r="Y24" s="58"/>
      <c r="Z24" s="58"/>
      <c r="AA24" s="58"/>
      <c r="AB24" s="58"/>
      <c r="AC24" s="58"/>
      <c r="AD24" s="58"/>
    </row>
    <row r="25" spans="2:30">
      <c r="B25" s="63" t="s">
        <v>78</v>
      </c>
      <c r="C25" s="58"/>
      <c r="D25" s="64">
        <v>3.6000006334547897E-2</v>
      </c>
      <c r="E25" s="64">
        <v>8.1635772290913969E-2</v>
      </c>
      <c r="F25" s="64">
        <v>0.1975357480734268</v>
      </c>
      <c r="G25" s="64">
        <v>1.1562156914623822</v>
      </c>
      <c r="H25" s="64">
        <v>2.8525783303946657</v>
      </c>
      <c r="I25" s="64">
        <v>4.8011268949332564</v>
      </c>
      <c r="J25" s="64">
        <v>4.3385808447894982</v>
      </c>
      <c r="K25" s="64">
        <v>10.183203193100645</v>
      </c>
      <c r="L25" s="64">
        <v>18.609632435119323</v>
      </c>
      <c r="M25" s="64">
        <v>0.72475892778053685</v>
      </c>
      <c r="N25" s="64">
        <v>2.0000003914955036</v>
      </c>
      <c r="O25" s="64">
        <v>10.000000152773762</v>
      </c>
      <c r="P25" s="64">
        <v>24.999999956597218</v>
      </c>
      <c r="Q25" s="64">
        <v>40.000000182794956</v>
      </c>
      <c r="R25" s="64">
        <v>65.000000028434513</v>
      </c>
      <c r="S25" s="64">
        <v>90.000000011460742</v>
      </c>
      <c r="T25" s="64">
        <v>1.3449917007833427</v>
      </c>
      <c r="U25" s="58"/>
      <c r="V25" s="64">
        <v>1.3449917007833425</v>
      </c>
      <c r="W25" s="86"/>
      <c r="X25" s="58"/>
      <c r="Y25" s="58"/>
      <c r="Z25" s="58"/>
      <c r="AA25" s="58"/>
      <c r="AB25" s="58"/>
      <c r="AC25" s="58"/>
      <c r="AD25" s="58"/>
    </row>
    <row r="26" spans="2:30">
      <c r="B26" s="63" t="s">
        <v>79</v>
      </c>
      <c r="C26" s="58"/>
      <c r="D26" s="64" t="s">
        <v>339</v>
      </c>
      <c r="E26" s="64">
        <v>8.250000124337882E-2</v>
      </c>
      <c r="F26" s="64">
        <v>0.21875000293571917</v>
      </c>
      <c r="G26" s="64">
        <v>1.565858696863794</v>
      </c>
      <c r="H26" s="64">
        <v>3.6944840322402097</v>
      </c>
      <c r="I26" s="64">
        <v>6.1495954448794592</v>
      </c>
      <c r="J26" s="64">
        <v>9.107070806590631</v>
      </c>
      <c r="K26" s="64">
        <v>7.4261496017436466</v>
      </c>
      <c r="L26" s="64">
        <v>16.538588249531422</v>
      </c>
      <c r="M26" s="64">
        <v>41.26096161977452</v>
      </c>
      <c r="N26" s="64">
        <v>2</v>
      </c>
      <c r="O26" s="64">
        <v>10</v>
      </c>
      <c r="P26" s="64">
        <v>25.000000008000338</v>
      </c>
      <c r="Q26" s="64">
        <v>40</v>
      </c>
      <c r="R26" s="64" t="s">
        <v>339</v>
      </c>
      <c r="S26" s="64">
        <v>90</v>
      </c>
      <c r="T26" s="64">
        <v>2.3198998275550808</v>
      </c>
      <c r="U26" s="58"/>
      <c r="V26" s="64">
        <v>2.3198998275550804</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58"/>
      <c r="V27" s="64" t="s">
        <v>339</v>
      </c>
      <c r="W27" s="86"/>
      <c r="X27" s="58"/>
      <c r="Y27" s="58"/>
      <c r="Z27" s="58"/>
      <c r="AA27" s="58"/>
      <c r="AB27" s="58"/>
      <c r="AC27" s="58"/>
      <c r="AD27" s="58"/>
    </row>
    <row r="28" spans="2:30">
      <c r="B28" s="63" t="s">
        <v>80</v>
      </c>
      <c r="C28" s="58"/>
      <c r="D28" s="64" t="s">
        <v>339</v>
      </c>
      <c r="E28" s="64" t="s">
        <v>339</v>
      </c>
      <c r="F28" s="64">
        <v>0.21875000000000003</v>
      </c>
      <c r="G28" s="64">
        <v>1.7499999970117757</v>
      </c>
      <c r="H28" s="64" t="s">
        <v>339</v>
      </c>
      <c r="I28" s="64" t="s">
        <v>339</v>
      </c>
      <c r="J28" s="64" t="s">
        <v>339</v>
      </c>
      <c r="K28" s="64" t="s">
        <v>339</v>
      </c>
      <c r="L28" s="64" t="s">
        <v>339</v>
      </c>
      <c r="M28" s="64" t="s">
        <v>339</v>
      </c>
      <c r="N28" s="64" t="s">
        <v>339</v>
      </c>
      <c r="O28" s="64" t="s">
        <v>339</v>
      </c>
      <c r="P28" s="64" t="s">
        <v>339</v>
      </c>
      <c r="Q28" s="64" t="s">
        <v>339</v>
      </c>
      <c r="R28" s="64" t="s">
        <v>339</v>
      </c>
      <c r="S28" s="64" t="s">
        <v>339</v>
      </c>
      <c r="T28" s="64">
        <v>1.2981927772340116</v>
      </c>
      <c r="U28" s="58"/>
      <c r="V28" s="64">
        <v>1.2981927772340116</v>
      </c>
      <c r="W28" s="86"/>
      <c r="X28" s="58"/>
      <c r="Y28" s="58"/>
      <c r="Z28" s="58"/>
      <c r="AA28" s="58"/>
      <c r="AB28" s="58"/>
      <c r="AC28" s="58"/>
      <c r="AD28" s="58"/>
    </row>
    <row r="29" spans="2:30">
      <c r="B29" s="63" t="s">
        <v>82</v>
      </c>
      <c r="C29" s="58"/>
      <c r="D29" s="64" t="s">
        <v>339</v>
      </c>
      <c r="E29" s="64" t="s">
        <v>339</v>
      </c>
      <c r="F29" s="64">
        <v>0.2187499964766603</v>
      </c>
      <c r="G29" s="64">
        <v>1.7499999451205788</v>
      </c>
      <c r="H29" s="64">
        <v>4.2749999985249154</v>
      </c>
      <c r="I29" s="64">
        <v>7.5062649353253379</v>
      </c>
      <c r="J29" s="64">
        <v>13.833690853311733</v>
      </c>
      <c r="K29" s="64">
        <v>20.349985847287634</v>
      </c>
      <c r="L29" s="64" t="s">
        <v>339</v>
      </c>
      <c r="M29" s="64" t="s">
        <v>339</v>
      </c>
      <c r="N29" s="64" t="s">
        <v>339</v>
      </c>
      <c r="O29" s="64" t="s">
        <v>339</v>
      </c>
      <c r="P29" s="64" t="s">
        <v>339</v>
      </c>
      <c r="Q29" s="64" t="s">
        <v>339</v>
      </c>
      <c r="R29" s="64" t="s">
        <v>339</v>
      </c>
      <c r="S29" s="64" t="s">
        <v>339</v>
      </c>
      <c r="T29" s="64">
        <v>8.8837530958193653</v>
      </c>
      <c r="U29" s="58"/>
      <c r="V29" s="64">
        <v>8.8837530958193653</v>
      </c>
      <c r="W29" s="86"/>
      <c r="X29" s="58"/>
      <c r="Y29" s="58"/>
      <c r="Z29" s="58"/>
      <c r="AA29" s="58"/>
      <c r="AB29" s="58"/>
      <c r="AC29" s="58"/>
      <c r="AD29" s="58"/>
    </row>
    <row r="30" spans="2:30" s="56" customFormat="1">
      <c r="B30" s="63" t="s">
        <v>83</v>
      </c>
      <c r="C30" s="58"/>
      <c r="D30" s="64" t="s">
        <v>339</v>
      </c>
      <c r="E30" s="64" t="s">
        <v>339</v>
      </c>
      <c r="F30" s="64" t="s">
        <v>339</v>
      </c>
      <c r="G30" s="64">
        <v>1.7500000000000002</v>
      </c>
      <c r="H30" s="64">
        <v>0.63366170145361012</v>
      </c>
      <c r="I30" s="64">
        <v>5.9296112348004799</v>
      </c>
      <c r="J30" s="64" t="s">
        <v>339</v>
      </c>
      <c r="K30" s="64" t="s">
        <v>339</v>
      </c>
      <c r="L30" s="64" t="s">
        <v>339</v>
      </c>
      <c r="M30" s="64" t="s">
        <v>339</v>
      </c>
      <c r="N30" s="64" t="s">
        <v>339</v>
      </c>
      <c r="O30" s="64" t="s">
        <v>339</v>
      </c>
      <c r="P30" s="64" t="s">
        <v>339</v>
      </c>
      <c r="Q30" s="64" t="s">
        <v>339</v>
      </c>
      <c r="R30" s="64" t="s">
        <v>339</v>
      </c>
      <c r="S30" s="64" t="s">
        <v>339</v>
      </c>
      <c r="T30" s="64">
        <v>1.338172357960409</v>
      </c>
      <c r="U30" s="125"/>
      <c r="V30" s="64">
        <v>1.338172357960409</v>
      </c>
      <c r="W30" s="124"/>
      <c r="X30" s="125"/>
      <c r="Y30" s="125"/>
      <c r="Z30" s="125"/>
      <c r="AA30" s="125"/>
      <c r="AB30" s="125"/>
      <c r="AC30" s="125"/>
      <c r="AD30" s="125"/>
    </row>
    <row r="31" spans="2:30" ht="13.5" thickBot="1">
      <c r="B31" s="310" t="s">
        <v>84</v>
      </c>
      <c r="C31" s="58"/>
      <c r="D31" s="64">
        <v>3.6000000019859486E-2</v>
      </c>
      <c r="E31" s="64">
        <v>8.2500000007113133E-2</v>
      </c>
      <c r="F31" s="64">
        <v>0.21674178002508071</v>
      </c>
      <c r="G31" s="64">
        <v>1.3877672121114528</v>
      </c>
      <c r="H31" s="64">
        <v>2.3626992392843009</v>
      </c>
      <c r="I31" s="64">
        <v>5.0861979309929533</v>
      </c>
      <c r="J31" s="64">
        <v>12.838573241992879</v>
      </c>
      <c r="K31" s="64">
        <v>18.834619520925202</v>
      </c>
      <c r="L31" s="64">
        <v>25.705617720737411</v>
      </c>
      <c r="M31" s="64">
        <v>40.823430430894071</v>
      </c>
      <c r="N31" s="64">
        <v>2</v>
      </c>
      <c r="O31" s="64">
        <v>10</v>
      </c>
      <c r="P31" s="64">
        <v>25</v>
      </c>
      <c r="Q31" s="64">
        <v>40</v>
      </c>
      <c r="R31" s="64">
        <v>65</v>
      </c>
      <c r="S31" s="64">
        <v>90</v>
      </c>
      <c r="T31" s="64">
        <v>1.2276131451953907</v>
      </c>
      <c r="U31" s="58"/>
      <c r="V31" s="64">
        <v>1.2276131451953904</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V32" s="66"/>
      <c r="W32" s="88"/>
    </row>
    <row r="33" spans="2:30" ht="14.25" thickBot="1">
      <c r="B33" s="67" t="s">
        <v>85</v>
      </c>
      <c r="C33" s="101"/>
      <c r="D33" s="69">
        <v>3.6000037934457774E-2</v>
      </c>
      <c r="E33" s="69">
        <v>8.1852042027875993E-2</v>
      </c>
      <c r="F33" s="69">
        <v>0.20271659922294502</v>
      </c>
      <c r="G33" s="69">
        <v>1.2740726235392279</v>
      </c>
      <c r="H33" s="69">
        <v>2.7073170855756179</v>
      </c>
      <c r="I33" s="69">
        <v>5.2636804722829993</v>
      </c>
      <c r="J33" s="69">
        <v>7.5560966278280084</v>
      </c>
      <c r="K33" s="69">
        <v>17.515119285708806</v>
      </c>
      <c r="L33" s="69">
        <v>23.414686690953751</v>
      </c>
      <c r="M33" s="69">
        <v>42.098744206575446</v>
      </c>
      <c r="N33" s="69">
        <v>2.0000003401773507</v>
      </c>
      <c r="O33" s="69">
        <v>10.000000240852298</v>
      </c>
      <c r="P33" s="69">
        <v>25.000000041486071</v>
      </c>
      <c r="Q33" s="69">
        <v>40.000000055232768</v>
      </c>
      <c r="R33" s="69">
        <v>65.000000198242958</v>
      </c>
      <c r="S33" s="69">
        <v>90.000000069046479</v>
      </c>
      <c r="T33" s="69">
        <v>1.7005100733699985</v>
      </c>
      <c r="U33" s="56"/>
      <c r="V33" s="69">
        <v>1.7005100733699985</v>
      </c>
      <c r="W33" s="126"/>
      <c r="X33" s="56"/>
      <c r="Y33" s="56"/>
      <c r="Z33" s="56"/>
      <c r="AA33" s="56"/>
      <c r="AB33" s="56"/>
      <c r="AC33" s="56"/>
      <c r="AD33" s="56"/>
    </row>
    <row r="34" spans="2:30">
      <c r="B34" s="101"/>
      <c r="C34" s="101"/>
      <c r="D34" s="101"/>
      <c r="E34" s="101"/>
      <c r="F34" s="101"/>
      <c r="G34" s="101"/>
      <c r="H34" s="101"/>
      <c r="I34" s="101"/>
      <c r="J34" s="101"/>
      <c r="K34" s="101"/>
      <c r="L34" s="101"/>
      <c r="M34" s="101"/>
      <c r="N34" s="101"/>
      <c r="O34" s="101"/>
      <c r="P34" s="101"/>
      <c r="Q34" s="101"/>
      <c r="R34" s="101"/>
      <c r="S34" s="101"/>
      <c r="T34" s="101"/>
      <c r="U34" s="101"/>
      <c r="V34" s="101"/>
      <c r="W34" s="101"/>
    </row>
    <row r="36" spans="2:30" ht="14.25">
      <c r="B36" s="72" t="s">
        <v>42</v>
      </c>
      <c r="C36" s="101"/>
      <c r="D36" s="101"/>
      <c r="E36" s="101"/>
      <c r="F36" s="101"/>
      <c r="G36" s="101"/>
      <c r="H36" s="101"/>
      <c r="I36" s="101"/>
      <c r="J36" s="101"/>
      <c r="K36" s="101"/>
      <c r="L36" s="101"/>
      <c r="M36" s="101"/>
      <c r="N36" s="101"/>
      <c r="O36" s="101"/>
      <c r="P36" s="101"/>
      <c r="Q36" s="101"/>
      <c r="R36" s="101"/>
      <c r="S36" s="101"/>
      <c r="T36" s="101"/>
      <c r="U36" s="101"/>
      <c r="V36" s="101"/>
      <c r="W36" s="101"/>
    </row>
    <row r="37" spans="2:30">
      <c r="D37" s="101"/>
      <c r="E37" s="101"/>
      <c r="F37" s="101"/>
      <c r="G37" s="101"/>
      <c r="H37" s="101"/>
      <c r="I37" s="101"/>
      <c r="J37" s="101"/>
      <c r="K37" s="101"/>
      <c r="L37" s="101"/>
      <c r="M37" s="101"/>
      <c r="N37" s="101"/>
      <c r="O37" s="101"/>
      <c r="P37" s="101"/>
      <c r="Q37" s="101"/>
      <c r="R37" s="101"/>
      <c r="S37" s="101"/>
      <c r="T37" s="101"/>
      <c r="U37" s="101"/>
      <c r="V37" s="101"/>
      <c r="W37" s="101"/>
    </row>
    <row r="38" spans="2:30">
      <c r="B38" s="101"/>
      <c r="C38" s="101"/>
      <c r="D38" s="101"/>
      <c r="E38" s="101"/>
      <c r="F38" s="101"/>
      <c r="G38" s="101"/>
      <c r="H38" s="101"/>
      <c r="I38" s="101"/>
      <c r="J38" s="101"/>
      <c r="K38" s="101"/>
      <c r="L38" s="101"/>
      <c r="M38" s="101"/>
      <c r="N38" s="101"/>
      <c r="O38" s="101"/>
      <c r="P38" s="101"/>
      <c r="Q38" s="101"/>
      <c r="R38" s="101"/>
      <c r="S38" s="101"/>
      <c r="T38" s="101"/>
      <c r="U38" s="101"/>
      <c r="V38" s="101"/>
      <c r="W38" s="101"/>
    </row>
    <row r="39" spans="2:30">
      <c r="B39" s="101"/>
      <c r="C39" s="101"/>
      <c r="D39" s="101"/>
      <c r="E39" s="101"/>
      <c r="F39" s="101"/>
      <c r="G39" s="101"/>
      <c r="H39" s="101"/>
      <c r="I39" s="101"/>
      <c r="J39" s="101"/>
      <c r="K39" s="101"/>
      <c r="L39" s="101"/>
      <c r="M39" s="101"/>
      <c r="N39" s="101"/>
      <c r="O39" s="101"/>
      <c r="P39" s="101"/>
      <c r="Q39" s="101"/>
      <c r="R39" s="101"/>
      <c r="S39" s="101"/>
      <c r="T39" s="101"/>
      <c r="U39" s="101"/>
      <c r="V39" s="101"/>
      <c r="W39" s="101"/>
    </row>
    <row r="40" spans="2:30">
      <c r="B40" s="101"/>
      <c r="C40" s="101"/>
      <c r="D40" s="101"/>
      <c r="E40" s="101"/>
      <c r="F40" s="101"/>
      <c r="G40" s="101"/>
      <c r="H40" s="101"/>
      <c r="I40" s="101"/>
      <c r="J40" s="101"/>
      <c r="K40" s="101"/>
      <c r="L40" s="101"/>
      <c r="M40" s="101"/>
      <c r="N40" s="101"/>
      <c r="O40" s="101"/>
      <c r="P40" s="101"/>
      <c r="Q40" s="101"/>
      <c r="R40" s="101"/>
      <c r="S40" s="101"/>
      <c r="T40" s="101"/>
      <c r="U40" s="101"/>
      <c r="V40" s="101"/>
      <c r="W40" s="101"/>
    </row>
    <row r="41" spans="2:30">
      <c r="B41" s="101"/>
      <c r="C41" s="101"/>
      <c r="D41" s="101"/>
      <c r="E41" s="101"/>
      <c r="F41" s="101"/>
      <c r="G41" s="101"/>
      <c r="H41" s="101"/>
      <c r="I41" s="101"/>
      <c r="J41" s="101"/>
      <c r="K41" s="101"/>
      <c r="L41" s="101"/>
      <c r="M41" s="101"/>
      <c r="N41" s="101"/>
      <c r="O41" s="101"/>
      <c r="P41" s="101"/>
      <c r="Q41" s="101"/>
      <c r="R41" s="101"/>
      <c r="S41" s="101"/>
      <c r="T41" s="101"/>
      <c r="U41" s="101"/>
      <c r="V41" s="101"/>
      <c r="W41"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4" priority="1" stopIfTrue="1" operator="equal">
      <formula>"División"</formula>
    </cfRule>
  </conditionalFormatting>
  <hyperlinks>
    <hyperlink ref="B1" location="Indice!D3" tooltip="VOLVER AL ÍNDICE" display="Volver al Índice" xr:uid="{7AD3AEE1-B24C-44B7-B496-389B34CBE6D2}"/>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208A4-5259-4D92-B4A2-6EED022E6FA5}">
  <sheetPr codeName="Hoja41">
    <tabColor indexed="15"/>
    <pageSetUpPr fitToPage="1"/>
  </sheetPr>
  <dimension ref="B1:AD36"/>
  <sheetViews>
    <sheetView showGridLines="0" zoomScale="80" zoomScaleNormal="100" workbookViewId="0"/>
  </sheetViews>
  <sheetFormatPr baseColWidth="10" defaultColWidth="11.5703125" defaultRowHeight="12.75"/>
  <cols>
    <col min="1" max="1" width="3.42578125" style="57" customWidth="1"/>
    <col min="2" max="2" width="38.5703125" style="57" customWidth="1"/>
    <col min="3" max="3" width="1.140625" style="57" customWidth="1"/>
    <col min="4" max="4" width="12.5703125" style="57" customWidth="1"/>
    <col min="5" max="5" width="16.7109375" style="57" customWidth="1"/>
    <col min="6" max="6" width="13.7109375" style="57" customWidth="1"/>
    <col min="7" max="7" width="16.7109375" style="57" customWidth="1"/>
    <col min="8" max="8" width="13.7109375" style="57" customWidth="1"/>
    <col min="9" max="9" width="17.7109375" style="57" customWidth="1"/>
    <col min="10" max="10" width="1.5703125" style="57" customWidth="1"/>
    <col min="11" max="11" width="12.42578125" style="57" customWidth="1"/>
    <col min="12" max="12" width="20" style="57" customWidth="1"/>
    <col min="13" max="13" width="14.42578125" style="57" customWidth="1"/>
    <col min="14" max="14" width="17" style="57" customWidth="1"/>
    <col min="15" max="15" width="13.85546875" style="57" customWidth="1"/>
    <col min="16" max="16" width="17.5703125" style="57" customWidth="1"/>
    <col min="17" max="17" width="15.140625" style="57" customWidth="1"/>
    <col min="18" max="18" width="17.7109375" style="57" customWidth="1"/>
    <col min="19" max="19" width="13.5703125" style="57" customWidth="1"/>
    <col min="20" max="20" width="14.42578125" style="57" customWidth="1"/>
    <col min="21" max="26" width="15.85546875" style="57" customWidth="1"/>
    <col min="27" max="27" width="1.42578125" style="57" customWidth="1"/>
    <col min="28" max="28" width="14.140625" style="57" customWidth="1"/>
    <col min="29" max="29" width="14.7109375" style="57" customWidth="1"/>
    <col min="30" max="30" width="11.42578125" style="57" customWidth="1"/>
    <col min="31" max="16384" width="11.5703125" style="57"/>
  </cols>
  <sheetData>
    <row r="1" spans="2:30">
      <c r="B1" s="30" t="s">
        <v>43</v>
      </c>
    </row>
    <row r="2" spans="2:30" s="100" customFormat="1" ht="15.75">
      <c r="B2" s="209" t="s">
        <v>284</v>
      </c>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row>
    <row r="3" spans="2:30" s="56" customFormat="1" ht="16.5" thickBot="1">
      <c r="B3" s="288"/>
      <c r="C3" s="288"/>
      <c r="D3" s="288"/>
      <c r="E3" s="288"/>
      <c r="F3" s="288"/>
      <c r="G3" s="288"/>
      <c r="H3" s="288"/>
      <c r="I3" s="288"/>
      <c r="J3" s="288"/>
      <c r="K3" s="288"/>
      <c r="L3" s="288"/>
      <c r="M3" s="288"/>
      <c r="N3" s="288"/>
      <c r="O3" s="288"/>
      <c r="P3" s="288"/>
      <c r="Q3" s="288"/>
      <c r="R3" s="288"/>
      <c r="S3" s="102"/>
      <c r="T3" s="102"/>
      <c r="U3" s="102"/>
      <c r="V3" s="102"/>
      <c r="W3" s="102"/>
      <c r="X3" s="102"/>
      <c r="Y3" s="102"/>
      <c r="Z3" s="102"/>
      <c r="AA3" s="102"/>
    </row>
    <row r="4" spans="2:30" s="56" customFormat="1" ht="16.5" thickBot="1">
      <c r="B4" s="226" t="s">
        <v>264</v>
      </c>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8"/>
    </row>
    <row r="5" spans="2:30" s="56" customFormat="1" ht="16.5" thickBot="1">
      <c r="B5" s="78"/>
      <c r="C5" s="78"/>
      <c r="D5" s="78"/>
      <c r="E5" s="78"/>
      <c r="F5" s="78"/>
      <c r="G5" s="78"/>
      <c r="H5" s="78"/>
      <c r="I5" s="78"/>
      <c r="J5" s="78"/>
      <c r="K5" s="78"/>
      <c r="L5" s="78"/>
      <c r="M5" s="78"/>
      <c r="N5" s="78"/>
      <c r="O5" s="78"/>
      <c r="P5" s="78"/>
      <c r="Q5" s="78"/>
      <c r="R5" s="78"/>
      <c r="S5" s="102"/>
      <c r="T5" s="102"/>
      <c r="U5" s="102"/>
      <c r="V5" s="102"/>
      <c r="W5" s="102"/>
      <c r="X5" s="102"/>
      <c r="Y5" s="102"/>
      <c r="Z5" s="102"/>
      <c r="AA5" s="102"/>
      <c r="AB5" s="102"/>
      <c r="AC5" s="75"/>
    </row>
    <row r="6" spans="2:30" s="56" customFormat="1" ht="15.75">
      <c r="B6" s="281" t="s">
        <v>285</v>
      </c>
      <c r="C6" s="282"/>
      <c r="D6" s="282"/>
      <c r="E6" s="282"/>
      <c r="F6" s="282"/>
      <c r="G6" s="282"/>
      <c r="H6" s="282"/>
      <c r="I6" s="282"/>
      <c r="J6" s="282"/>
      <c r="K6" s="282"/>
      <c r="L6" s="282"/>
      <c r="M6" s="282"/>
      <c r="N6" s="282"/>
      <c r="O6" s="282"/>
      <c r="P6" s="282"/>
      <c r="Q6" s="282"/>
      <c r="R6" s="282"/>
      <c r="S6" s="282"/>
      <c r="T6" s="282"/>
      <c r="U6" s="282"/>
      <c r="V6" s="282"/>
      <c r="W6" s="282"/>
      <c r="X6" s="282"/>
      <c r="Y6" s="282"/>
      <c r="Z6" s="282"/>
      <c r="AA6" s="282"/>
      <c r="AB6" s="282"/>
      <c r="AC6" s="283"/>
    </row>
    <row r="7" spans="2:30" s="56" customFormat="1" ht="21" customHeight="1" thickBot="1">
      <c r="B7" s="278" t="s">
        <v>344</v>
      </c>
      <c r="C7" s="279"/>
      <c r="D7" s="279"/>
      <c r="E7" s="279"/>
      <c r="F7" s="279"/>
      <c r="G7" s="279"/>
      <c r="H7" s="279"/>
      <c r="I7" s="279"/>
      <c r="J7" s="279"/>
      <c r="K7" s="279"/>
      <c r="L7" s="279"/>
      <c r="M7" s="279"/>
      <c r="N7" s="279"/>
      <c r="O7" s="279"/>
      <c r="P7" s="279"/>
      <c r="Q7" s="279"/>
      <c r="R7" s="279"/>
      <c r="S7" s="279"/>
      <c r="T7" s="279"/>
      <c r="U7" s="279"/>
      <c r="V7" s="279"/>
      <c r="W7" s="279"/>
      <c r="X7" s="279"/>
      <c r="Y7" s="279"/>
      <c r="Z7" s="279"/>
      <c r="AA7" s="279"/>
      <c r="AB7" s="279"/>
      <c r="AC7" s="280"/>
    </row>
    <row r="8" spans="2:30" s="56" customFormat="1" ht="12" customHeight="1" thickBot="1">
      <c r="B8" s="92"/>
      <c r="C8" s="92"/>
      <c r="D8" s="92"/>
      <c r="E8" s="92"/>
      <c r="F8" s="92"/>
      <c r="G8" s="92"/>
      <c r="H8" s="92"/>
      <c r="I8" s="92"/>
      <c r="J8" s="92"/>
      <c r="K8" s="92"/>
      <c r="L8" s="92"/>
      <c r="M8" s="92"/>
      <c r="N8" s="92"/>
      <c r="O8" s="80"/>
      <c r="P8" s="80"/>
      <c r="Q8" s="80"/>
      <c r="R8" s="80"/>
      <c r="S8" s="80"/>
      <c r="T8" s="80"/>
      <c r="U8" s="80"/>
      <c r="V8" s="80"/>
      <c r="W8" s="80"/>
      <c r="X8" s="80"/>
      <c r="Y8" s="80"/>
      <c r="Z8" s="80"/>
      <c r="AA8" s="80"/>
    </row>
    <row r="9" spans="2:30" s="56" customFormat="1" ht="13.5" customHeight="1" thickBot="1">
      <c r="B9" s="93"/>
      <c r="C9" s="81"/>
      <c r="D9" s="240" t="s">
        <v>111</v>
      </c>
      <c r="E9" s="272"/>
      <c r="F9" s="272"/>
      <c r="G9" s="272"/>
      <c r="H9" s="272"/>
      <c r="I9" s="241"/>
      <c r="J9" s="81"/>
      <c r="K9" s="240" t="s">
        <v>286</v>
      </c>
      <c r="L9" s="272"/>
      <c r="M9" s="272"/>
      <c r="N9" s="241"/>
      <c r="O9" s="240" t="s">
        <v>287</v>
      </c>
      <c r="P9" s="272"/>
      <c r="Q9" s="272"/>
      <c r="R9" s="241"/>
      <c r="S9" s="240" t="s">
        <v>200</v>
      </c>
      <c r="T9" s="272"/>
      <c r="U9" s="272"/>
      <c r="V9" s="241"/>
      <c r="W9" s="240" t="s">
        <v>288</v>
      </c>
      <c r="X9" s="272"/>
      <c r="Y9" s="272"/>
      <c r="Z9" s="241"/>
      <c r="AA9" s="115"/>
      <c r="AB9" s="243" t="s">
        <v>265</v>
      </c>
      <c r="AC9" s="244"/>
    </row>
    <row r="10" spans="2:30" s="56" customFormat="1" ht="13.9" customHeight="1" thickBot="1">
      <c r="B10" s="95"/>
      <c r="C10" s="81"/>
      <c r="D10" s="246" t="s">
        <v>152</v>
      </c>
      <c r="E10" s="246" t="s">
        <v>289</v>
      </c>
      <c r="F10" s="240" t="s">
        <v>105</v>
      </c>
      <c r="G10" s="241"/>
      <c r="H10" s="240" t="s">
        <v>107</v>
      </c>
      <c r="I10" s="241"/>
      <c r="J10" s="81"/>
      <c r="K10" s="240" t="s">
        <v>105</v>
      </c>
      <c r="L10" s="241"/>
      <c r="M10" s="240" t="s">
        <v>107</v>
      </c>
      <c r="N10" s="241"/>
      <c r="O10" s="240" t="s">
        <v>105</v>
      </c>
      <c r="P10" s="241"/>
      <c r="Q10" s="240" t="s">
        <v>107</v>
      </c>
      <c r="R10" s="241"/>
      <c r="S10" s="240" t="s">
        <v>105</v>
      </c>
      <c r="T10" s="241"/>
      <c r="U10" s="240" t="s">
        <v>107</v>
      </c>
      <c r="V10" s="241"/>
      <c r="W10" s="240" t="s">
        <v>105</v>
      </c>
      <c r="X10" s="241"/>
      <c r="Y10" s="240" t="s">
        <v>107</v>
      </c>
      <c r="Z10" s="241"/>
      <c r="AA10" s="150"/>
      <c r="AB10" s="238" t="s">
        <v>104</v>
      </c>
      <c r="AC10" s="239"/>
    </row>
    <row r="11" spans="2:30" s="56" customFormat="1" ht="25.9" customHeight="1">
      <c r="B11" s="95" t="s">
        <v>51</v>
      </c>
      <c r="C11" s="81"/>
      <c r="D11" s="270"/>
      <c r="E11" s="270"/>
      <c r="F11" s="246" t="s">
        <v>152</v>
      </c>
      <c r="G11" s="246" t="s">
        <v>290</v>
      </c>
      <c r="H11" s="246" t="s">
        <v>152</v>
      </c>
      <c r="I11" s="246" t="s">
        <v>290</v>
      </c>
      <c r="J11" s="81"/>
      <c r="K11" s="246" t="s">
        <v>152</v>
      </c>
      <c r="L11" s="246" t="s">
        <v>291</v>
      </c>
      <c r="M11" s="246" t="s">
        <v>152</v>
      </c>
      <c r="N11" s="246" t="s">
        <v>291</v>
      </c>
      <c r="O11" s="246" t="s">
        <v>152</v>
      </c>
      <c r="P11" s="246" t="s">
        <v>292</v>
      </c>
      <c r="Q11" s="246" t="s">
        <v>152</v>
      </c>
      <c r="R11" s="246" t="s">
        <v>292</v>
      </c>
      <c r="S11" s="246" t="s">
        <v>152</v>
      </c>
      <c r="T11" s="246" t="s">
        <v>293</v>
      </c>
      <c r="U11" s="246" t="s">
        <v>152</v>
      </c>
      <c r="V11" s="246" t="s">
        <v>293</v>
      </c>
      <c r="W11" s="246" t="s">
        <v>152</v>
      </c>
      <c r="X11" s="246" t="s">
        <v>294</v>
      </c>
      <c r="Y11" s="246" t="s">
        <v>152</v>
      </c>
      <c r="Z11" s="246" t="s">
        <v>294</v>
      </c>
      <c r="AA11" s="151"/>
      <c r="AB11" s="246" t="s">
        <v>152</v>
      </c>
      <c r="AC11" s="246" t="s">
        <v>295</v>
      </c>
    </row>
    <row r="12" spans="2:30" s="56" customFormat="1" ht="25.9" customHeight="1">
      <c r="B12" s="95"/>
      <c r="C12" s="81"/>
      <c r="D12" s="270"/>
      <c r="E12" s="270"/>
      <c r="F12" s="230"/>
      <c r="G12" s="230"/>
      <c r="H12" s="230"/>
      <c r="I12" s="230"/>
      <c r="J12" s="81"/>
      <c r="K12" s="230"/>
      <c r="L12" s="230"/>
      <c r="M12" s="230"/>
      <c r="N12" s="230"/>
      <c r="O12" s="230"/>
      <c r="P12" s="230"/>
      <c r="Q12" s="230"/>
      <c r="R12" s="230"/>
      <c r="S12" s="230"/>
      <c r="T12" s="230"/>
      <c r="U12" s="230"/>
      <c r="V12" s="230"/>
      <c r="W12" s="230"/>
      <c r="X12" s="230"/>
      <c r="Y12" s="230"/>
      <c r="Z12" s="230"/>
      <c r="AA12" s="152"/>
      <c r="AB12" s="230"/>
      <c r="AC12" s="230"/>
    </row>
    <row r="13" spans="2:30" s="56" customFormat="1" ht="25.9" customHeight="1" thickBot="1">
      <c r="B13" s="97" t="s">
        <v>114</v>
      </c>
      <c r="C13" s="81"/>
      <c r="D13" s="271"/>
      <c r="E13" s="271"/>
      <c r="F13" s="231"/>
      <c r="G13" s="231"/>
      <c r="H13" s="231"/>
      <c r="I13" s="231"/>
      <c r="J13" s="81"/>
      <c r="K13" s="231"/>
      <c r="L13" s="231"/>
      <c r="M13" s="231"/>
      <c r="N13" s="231"/>
      <c r="O13" s="231"/>
      <c r="P13" s="231"/>
      <c r="Q13" s="231"/>
      <c r="R13" s="231"/>
      <c r="S13" s="231"/>
      <c r="T13" s="231"/>
      <c r="U13" s="231"/>
      <c r="V13" s="231"/>
      <c r="W13" s="231"/>
      <c r="X13" s="231"/>
      <c r="Y13" s="231"/>
      <c r="Z13" s="231"/>
      <c r="AA13" s="152"/>
      <c r="AB13" s="231"/>
      <c r="AC13" s="231"/>
    </row>
    <row r="14" spans="2:30" s="56" customFormat="1" ht="13.5" thickBot="1">
      <c r="D14" s="153"/>
      <c r="E14" s="153"/>
      <c r="F14" s="154"/>
      <c r="V14" s="154"/>
      <c r="Z14" s="154"/>
    </row>
    <row r="15" spans="2:30">
      <c r="B15" s="59" t="s">
        <v>68</v>
      </c>
      <c r="C15" s="60"/>
      <c r="D15" s="61">
        <v>1.9237766015260764</v>
      </c>
      <c r="E15" s="61">
        <v>30.233340403269576</v>
      </c>
      <c r="F15" s="61">
        <v>1.3518924024842343</v>
      </c>
      <c r="G15" s="61">
        <v>97.722820731453581</v>
      </c>
      <c r="H15" s="61">
        <v>26.46560246216217</v>
      </c>
      <c r="I15" s="61">
        <v>2.2771792685464183</v>
      </c>
      <c r="J15" s="58"/>
      <c r="K15" s="61">
        <v>1.3825126496830185</v>
      </c>
      <c r="L15" s="61">
        <v>97.704010017003128</v>
      </c>
      <c r="M15" s="61">
        <v>21.071921512210878</v>
      </c>
      <c r="N15" s="61">
        <v>2.2959899829968675</v>
      </c>
      <c r="O15" s="61">
        <v>1.0789595209188774</v>
      </c>
      <c r="P15" s="61">
        <v>97.890810175585187</v>
      </c>
      <c r="Q15" s="61">
        <v>78.899999347053139</v>
      </c>
      <c r="R15" s="61">
        <v>2.10918982441481</v>
      </c>
      <c r="S15" s="61" t="s">
        <v>339</v>
      </c>
      <c r="T15" s="61" t="s">
        <v>339</v>
      </c>
      <c r="U15" s="61" t="s">
        <v>339</v>
      </c>
      <c r="V15" s="61" t="s">
        <v>339</v>
      </c>
      <c r="W15" s="61" t="s">
        <v>339</v>
      </c>
      <c r="X15" s="61" t="s">
        <v>339</v>
      </c>
      <c r="Y15" s="61" t="s">
        <v>339</v>
      </c>
      <c r="Z15" s="61" t="s">
        <v>339</v>
      </c>
      <c r="AA15" s="155"/>
      <c r="AB15" s="61">
        <v>2.2439370964665697</v>
      </c>
      <c r="AC15" s="61">
        <v>16.197722554908346</v>
      </c>
      <c r="AD15" s="58"/>
    </row>
    <row r="16" spans="2:30">
      <c r="B16" s="63" t="s">
        <v>69</v>
      </c>
      <c r="C16" s="60"/>
      <c r="D16" s="64" t="s">
        <v>339</v>
      </c>
      <c r="E16" s="64" t="s">
        <v>339</v>
      </c>
      <c r="F16" s="64" t="s">
        <v>339</v>
      </c>
      <c r="G16" s="64" t="s">
        <v>339</v>
      </c>
      <c r="H16" s="64" t="s">
        <v>339</v>
      </c>
      <c r="I16" s="64" t="s">
        <v>339</v>
      </c>
      <c r="J16" s="58"/>
      <c r="K16" s="64" t="s">
        <v>339</v>
      </c>
      <c r="L16" s="64" t="s">
        <v>339</v>
      </c>
      <c r="M16" s="64" t="s">
        <v>339</v>
      </c>
      <c r="N16" s="64" t="s">
        <v>339</v>
      </c>
      <c r="O16" s="64" t="s">
        <v>339</v>
      </c>
      <c r="P16" s="64" t="s">
        <v>339</v>
      </c>
      <c r="Q16" s="64" t="s">
        <v>339</v>
      </c>
      <c r="R16" s="64" t="s">
        <v>339</v>
      </c>
      <c r="S16" s="64" t="s">
        <v>339</v>
      </c>
      <c r="T16" s="64" t="s">
        <v>339</v>
      </c>
      <c r="U16" s="64" t="s">
        <v>339</v>
      </c>
      <c r="V16" s="64" t="s">
        <v>339</v>
      </c>
      <c r="W16" s="64" t="s">
        <v>339</v>
      </c>
      <c r="X16" s="64" t="s">
        <v>339</v>
      </c>
      <c r="Y16" s="64" t="s">
        <v>339</v>
      </c>
      <c r="Z16" s="64" t="s">
        <v>339</v>
      </c>
      <c r="AA16" s="155"/>
      <c r="AB16" s="64" t="s">
        <v>339</v>
      </c>
      <c r="AC16" s="64">
        <v>0</v>
      </c>
      <c r="AD16" s="58"/>
    </row>
    <row r="17" spans="2:30">
      <c r="B17" s="63" t="s">
        <v>70</v>
      </c>
      <c r="C17" s="60"/>
      <c r="D17" s="64" t="s">
        <v>339</v>
      </c>
      <c r="E17" s="64">
        <v>0</v>
      </c>
      <c r="F17" s="64" t="s">
        <v>339</v>
      </c>
      <c r="G17" s="64" t="s">
        <v>339</v>
      </c>
      <c r="H17" s="64" t="s">
        <v>339</v>
      </c>
      <c r="I17" s="64" t="s">
        <v>339</v>
      </c>
      <c r="J17" s="58"/>
      <c r="K17" s="64" t="s">
        <v>339</v>
      </c>
      <c r="L17" s="64" t="s">
        <v>339</v>
      </c>
      <c r="M17" s="64" t="s">
        <v>339</v>
      </c>
      <c r="N17" s="64" t="s">
        <v>339</v>
      </c>
      <c r="O17" s="64" t="s">
        <v>339</v>
      </c>
      <c r="P17" s="64" t="s">
        <v>339</v>
      </c>
      <c r="Q17" s="64" t="s">
        <v>339</v>
      </c>
      <c r="R17" s="64" t="s">
        <v>339</v>
      </c>
      <c r="S17" s="64" t="s">
        <v>339</v>
      </c>
      <c r="T17" s="64" t="s">
        <v>339</v>
      </c>
      <c r="U17" s="64" t="s">
        <v>339</v>
      </c>
      <c r="V17" s="64" t="s">
        <v>339</v>
      </c>
      <c r="W17" s="64" t="s">
        <v>339</v>
      </c>
      <c r="X17" s="64" t="s">
        <v>339</v>
      </c>
      <c r="Y17" s="64" t="s">
        <v>339</v>
      </c>
      <c r="Z17" s="64" t="s">
        <v>339</v>
      </c>
      <c r="AA17" s="155"/>
      <c r="AB17" s="64">
        <v>3.0183749487826272</v>
      </c>
      <c r="AC17" s="64">
        <v>25.045058384989922</v>
      </c>
      <c r="AD17" s="58"/>
    </row>
    <row r="18" spans="2:30">
      <c r="B18" s="63" t="s">
        <v>71</v>
      </c>
      <c r="C18" s="60"/>
      <c r="D18" s="64">
        <v>3.3599792633363421</v>
      </c>
      <c r="E18" s="64">
        <v>8.1569247065182129</v>
      </c>
      <c r="F18" s="64">
        <v>2.2468600870419406</v>
      </c>
      <c r="G18" s="64">
        <v>97.573621899917455</v>
      </c>
      <c r="H18" s="64">
        <v>48.122611119271255</v>
      </c>
      <c r="I18" s="64">
        <v>2.4263781000825397</v>
      </c>
      <c r="J18" s="58"/>
      <c r="K18" s="64">
        <v>2.2468600870419406</v>
      </c>
      <c r="L18" s="64">
        <v>97.573621899917455</v>
      </c>
      <c r="M18" s="64">
        <v>48.122611119271255</v>
      </c>
      <c r="N18" s="64">
        <v>2.4263781000825397</v>
      </c>
      <c r="O18" s="64" t="s">
        <v>339</v>
      </c>
      <c r="P18" s="64" t="s">
        <v>339</v>
      </c>
      <c r="Q18" s="64" t="s">
        <v>339</v>
      </c>
      <c r="R18" s="64" t="s">
        <v>339</v>
      </c>
      <c r="S18" s="64" t="s">
        <v>339</v>
      </c>
      <c r="T18" s="64" t="s">
        <v>339</v>
      </c>
      <c r="U18" s="64" t="s">
        <v>339</v>
      </c>
      <c r="V18" s="64" t="s">
        <v>339</v>
      </c>
      <c r="W18" s="64" t="s">
        <v>339</v>
      </c>
      <c r="X18" s="64" t="s">
        <v>339</v>
      </c>
      <c r="Y18" s="64" t="s">
        <v>339</v>
      </c>
      <c r="Z18" s="64" t="s">
        <v>339</v>
      </c>
      <c r="AA18" s="155"/>
      <c r="AB18" s="64">
        <v>3.649064358001715</v>
      </c>
      <c r="AC18" s="64">
        <v>30.493644921125757</v>
      </c>
      <c r="AD18" s="58"/>
    </row>
    <row r="19" spans="2:30">
      <c r="B19" s="63" t="s">
        <v>72</v>
      </c>
      <c r="C19" s="60"/>
      <c r="D19" s="64">
        <v>1.8573938206469198</v>
      </c>
      <c r="E19" s="64">
        <v>30.862628718312497</v>
      </c>
      <c r="F19" s="64">
        <v>1.3244125253977219</v>
      </c>
      <c r="G19" s="64">
        <v>98.831241252719778</v>
      </c>
      <c r="H19" s="64">
        <v>46.926748892033046</v>
      </c>
      <c r="I19" s="64">
        <v>1.1687587472802166</v>
      </c>
      <c r="J19" s="58"/>
      <c r="K19" s="64">
        <v>1.3183877836231008</v>
      </c>
      <c r="L19" s="64">
        <v>98.83080616344219</v>
      </c>
      <c r="M19" s="64">
        <v>46.926748892033046</v>
      </c>
      <c r="N19" s="64">
        <v>1.1691938365578034</v>
      </c>
      <c r="O19" s="64" t="s">
        <v>339</v>
      </c>
      <c r="P19" s="64" t="s">
        <v>339</v>
      </c>
      <c r="Q19" s="64" t="s">
        <v>339</v>
      </c>
      <c r="R19" s="64" t="s">
        <v>339</v>
      </c>
      <c r="S19" s="64" t="s">
        <v>339</v>
      </c>
      <c r="T19" s="64" t="s">
        <v>339</v>
      </c>
      <c r="U19" s="64" t="s">
        <v>339</v>
      </c>
      <c r="V19" s="64" t="s">
        <v>339</v>
      </c>
      <c r="W19" s="64">
        <v>17.319155624219338</v>
      </c>
      <c r="X19" s="64">
        <v>100</v>
      </c>
      <c r="Y19" s="64" t="s">
        <v>339</v>
      </c>
      <c r="Z19" s="64">
        <v>0</v>
      </c>
      <c r="AA19" s="155"/>
      <c r="AB19" s="64">
        <v>3.4343477802143823</v>
      </c>
      <c r="AC19" s="64">
        <v>20.487583276289577</v>
      </c>
      <c r="AD19" s="58"/>
    </row>
    <row r="20" spans="2:30">
      <c r="B20" s="63" t="s">
        <v>73</v>
      </c>
      <c r="C20" s="60"/>
      <c r="D20" s="64">
        <v>3.3243061556999498</v>
      </c>
      <c r="E20" s="64">
        <v>28.567899885415653</v>
      </c>
      <c r="F20" s="64">
        <v>1.8094722198232025</v>
      </c>
      <c r="G20" s="64">
        <v>93.365257976064726</v>
      </c>
      <c r="H20" s="64">
        <v>24.641316026438204</v>
      </c>
      <c r="I20" s="64">
        <v>6.6347420239352664</v>
      </c>
      <c r="J20" s="58"/>
      <c r="K20" s="64">
        <v>2.4717764985904602</v>
      </c>
      <c r="L20" s="64">
        <v>95.683312295317236</v>
      </c>
      <c r="M20" s="64">
        <v>34.245043114554164</v>
      </c>
      <c r="N20" s="64">
        <v>4.3166877046827654</v>
      </c>
      <c r="O20" s="64" t="s">
        <v>339</v>
      </c>
      <c r="P20" s="64" t="s">
        <v>339</v>
      </c>
      <c r="Q20" s="64" t="s">
        <v>339</v>
      </c>
      <c r="R20" s="64" t="s">
        <v>339</v>
      </c>
      <c r="S20" s="64" t="s">
        <v>339</v>
      </c>
      <c r="T20" s="64" t="s">
        <v>339</v>
      </c>
      <c r="U20" s="64" t="s">
        <v>339</v>
      </c>
      <c r="V20" s="64" t="s">
        <v>339</v>
      </c>
      <c r="W20" s="64">
        <v>1.4923204806407595</v>
      </c>
      <c r="X20" s="64">
        <v>92.294545216116902</v>
      </c>
      <c r="Y20" s="64">
        <v>22.156229391112337</v>
      </c>
      <c r="Z20" s="64">
        <v>7.7054547838831047</v>
      </c>
      <c r="AA20" s="155"/>
      <c r="AB20" s="64">
        <v>7.5649675771646478</v>
      </c>
      <c r="AC20" s="64">
        <v>33.999499736792934</v>
      </c>
      <c r="AD20" s="58"/>
    </row>
    <row r="21" spans="2:30">
      <c r="B21" s="63" t="s">
        <v>74</v>
      </c>
      <c r="C21" s="60"/>
      <c r="D21" s="64">
        <v>2.8955248214583857</v>
      </c>
      <c r="E21" s="64">
        <v>0.91990821913676946</v>
      </c>
      <c r="F21" s="64">
        <v>2.7912159179691165</v>
      </c>
      <c r="G21" s="64">
        <v>99.807221459597073</v>
      </c>
      <c r="H21" s="64">
        <v>56.899366789562876</v>
      </c>
      <c r="I21" s="64">
        <v>0.19277854040292203</v>
      </c>
      <c r="J21" s="58"/>
      <c r="K21" s="64">
        <v>2.7938212146391055</v>
      </c>
      <c r="L21" s="64">
        <v>99.806965718018802</v>
      </c>
      <c r="M21" s="64">
        <v>56.899366789562876</v>
      </c>
      <c r="N21" s="64">
        <v>0.19303428198120015</v>
      </c>
      <c r="O21" s="64" t="s">
        <v>339</v>
      </c>
      <c r="P21" s="64" t="s">
        <v>339</v>
      </c>
      <c r="Q21" s="64" t="s">
        <v>339</v>
      </c>
      <c r="R21" s="64" t="s">
        <v>339</v>
      </c>
      <c r="S21" s="64" t="s">
        <v>339</v>
      </c>
      <c r="T21" s="64" t="s">
        <v>339</v>
      </c>
      <c r="U21" s="64" t="s">
        <v>339</v>
      </c>
      <c r="V21" s="64" t="s">
        <v>339</v>
      </c>
      <c r="W21" s="64">
        <v>0.83112875832920563</v>
      </c>
      <c r="X21" s="64">
        <v>100</v>
      </c>
      <c r="Y21" s="64" t="s">
        <v>339</v>
      </c>
      <c r="Z21" s="64">
        <v>0</v>
      </c>
      <c r="AA21" s="155"/>
      <c r="AB21" s="64">
        <v>1.8397671006902241</v>
      </c>
      <c r="AC21" s="64">
        <v>99.357126304638982</v>
      </c>
      <c r="AD21" s="58"/>
    </row>
    <row r="22" spans="2:30">
      <c r="B22" s="63" t="s">
        <v>75</v>
      </c>
      <c r="C22" s="60"/>
      <c r="D22" s="64">
        <v>2.1248347469925779</v>
      </c>
      <c r="E22" s="64">
        <v>66.791479568906823</v>
      </c>
      <c r="F22" s="64">
        <v>2.1248347469925779</v>
      </c>
      <c r="G22" s="64">
        <v>100</v>
      </c>
      <c r="H22" s="64" t="s">
        <v>339</v>
      </c>
      <c r="I22" s="64">
        <v>0</v>
      </c>
      <c r="J22" s="58"/>
      <c r="K22" s="64" t="s">
        <v>339</v>
      </c>
      <c r="L22" s="64" t="s">
        <v>339</v>
      </c>
      <c r="M22" s="64" t="s">
        <v>339</v>
      </c>
      <c r="N22" s="64" t="s">
        <v>339</v>
      </c>
      <c r="O22" s="64" t="s">
        <v>339</v>
      </c>
      <c r="P22" s="64" t="s">
        <v>339</v>
      </c>
      <c r="Q22" s="64" t="s">
        <v>339</v>
      </c>
      <c r="R22" s="64" t="s">
        <v>339</v>
      </c>
      <c r="S22" s="64" t="s">
        <v>339</v>
      </c>
      <c r="T22" s="64" t="s">
        <v>339</v>
      </c>
      <c r="U22" s="64" t="s">
        <v>339</v>
      </c>
      <c r="V22" s="64" t="s">
        <v>339</v>
      </c>
      <c r="W22" s="64">
        <v>2.1248347469925779</v>
      </c>
      <c r="X22" s="64">
        <v>100</v>
      </c>
      <c r="Y22" s="64" t="s">
        <v>339</v>
      </c>
      <c r="Z22" s="64">
        <v>0</v>
      </c>
      <c r="AA22" s="155"/>
      <c r="AB22" s="64">
        <v>3.0349060703999076</v>
      </c>
      <c r="AC22" s="64">
        <v>9.7951421888441477</v>
      </c>
      <c r="AD22" s="58"/>
    </row>
    <row r="23" spans="2:30">
      <c r="B23" s="65" t="s">
        <v>109</v>
      </c>
      <c r="C23" s="60"/>
      <c r="D23" s="64">
        <v>3.9483456666581049</v>
      </c>
      <c r="E23" s="64">
        <v>16.033229695213087</v>
      </c>
      <c r="F23" s="64">
        <v>1.9862880222827513</v>
      </c>
      <c r="G23" s="64">
        <v>95.605968197474695</v>
      </c>
      <c r="H23" s="64">
        <v>46.639074632696698</v>
      </c>
      <c r="I23" s="64">
        <v>4.3940318025253129</v>
      </c>
      <c r="J23" s="58"/>
      <c r="K23" s="64">
        <v>2.2246906792263683</v>
      </c>
      <c r="L23" s="64">
        <v>95.037113691249928</v>
      </c>
      <c r="M23" s="64">
        <v>51.378566446632668</v>
      </c>
      <c r="N23" s="64">
        <v>4.9628863087500648</v>
      </c>
      <c r="O23" s="64" t="s">
        <v>339</v>
      </c>
      <c r="P23" s="64" t="s">
        <v>339</v>
      </c>
      <c r="Q23" s="64" t="s">
        <v>339</v>
      </c>
      <c r="R23" s="64" t="s">
        <v>339</v>
      </c>
      <c r="S23" s="64" t="s">
        <v>339</v>
      </c>
      <c r="T23" s="64" t="s">
        <v>339</v>
      </c>
      <c r="U23" s="64" t="s">
        <v>339</v>
      </c>
      <c r="V23" s="64" t="s">
        <v>339</v>
      </c>
      <c r="W23" s="64">
        <v>1.0769612304249321</v>
      </c>
      <c r="X23" s="64">
        <v>97.839704975758082</v>
      </c>
      <c r="Y23" s="64">
        <v>3.8843778583977882</v>
      </c>
      <c r="Z23" s="64">
        <v>2.1602950242419192</v>
      </c>
      <c r="AA23" s="155"/>
      <c r="AB23" s="64">
        <v>2.9934848312250741</v>
      </c>
      <c r="AC23" s="64">
        <v>25.263981919419798</v>
      </c>
      <c r="AD23" s="58"/>
    </row>
    <row r="24" spans="2:30">
      <c r="B24" s="63" t="s">
        <v>77</v>
      </c>
      <c r="C24" s="60"/>
      <c r="D24" s="64" t="s">
        <v>339</v>
      </c>
      <c r="E24" s="64">
        <v>0</v>
      </c>
      <c r="F24" s="64" t="s">
        <v>339</v>
      </c>
      <c r="G24" s="64" t="s">
        <v>339</v>
      </c>
      <c r="H24" s="64" t="s">
        <v>339</v>
      </c>
      <c r="I24" s="64" t="s">
        <v>339</v>
      </c>
      <c r="J24" s="58"/>
      <c r="K24" s="64" t="s">
        <v>339</v>
      </c>
      <c r="L24" s="64" t="s">
        <v>339</v>
      </c>
      <c r="M24" s="64" t="s">
        <v>339</v>
      </c>
      <c r="N24" s="64" t="s">
        <v>339</v>
      </c>
      <c r="O24" s="64" t="s">
        <v>339</v>
      </c>
      <c r="P24" s="64" t="s">
        <v>339</v>
      </c>
      <c r="Q24" s="64" t="s">
        <v>339</v>
      </c>
      <c r="R24" s="64" t="s">
        <v>339</v>
      </c>
      <c r="S24" s="64" t="s">
        <v>339</v>
      </c>
      <c r="T24" s="64" t="s">
        <v>339</v>
      </c>
      <c r="U24" s="64" t="s">
        <v>339</v>
      </c>
      <c r="V24" s="64" t="s">
        <v>339</v>
      </c>
      <c r="W24" s="64" t="s">
        <v>339</v>
      </c>
      <c r="X24" s="64" t="s">
        <v>339</v>
      </c>
      <c r="Y24" s="64" t="s">
        <v>339</v>
      </c>
      <c r="Z24" s="64" t="s">
        <v>339</v>
      </c>
      <c r="AA24" s="155"/>
      <c r="AB24" s="64">
        <v>7.275552658810347</v>
      </c>
      <c r="AC24" s="64">
        <v>100</v>
      </c>
      <c r="AD24" s="58"/>
    </row>
    <row r="25" spans="2:30">
      <c r="B25" s="63" t="s">
        <v>78</v>
      </c>
      <c r="C25" s="60"/>
      <c r="D25" s="64">
        <v>4.44400068302589</v>
      </c>
      <c r="E25" s="64">
        <v>9.0808972112513491</v>
      </c>
      <c r="F25" s="64">
        <v>2.5036495366075213</v>
      </c>
      <c r="G25" s="64">
        <v>96.321245233713483</v>
      </c>
      <c r="H25" s="64">
        <v>55.248430575030362</v>
      </c>
      <c r="I25" s="64">
        <v>3.6787547662865205</v>
      </c>
      <c r="J25" s="58"/>
      <c r="K25" s="64">
        <v>2.5039179276120183</v>
      </c>
      <c r="L25" s="64">
        <v>96.318734469846873</v>
      </c>
      <c r="M25" s="64">
        <v>55.248430575030362</v>
      </c>
      <c r="N25" s="64">
        <v>3.6812655301531216</v>
      </c>
      <c r="O25" s="64" t="s">
        <v>339</v>
      </c>
      <c r="P25" s="64" t="s">
        <v>339</v>
      </c>
      <c r="Q25" s="64" t="s">
        <v>339</v>
      </c>
      <c r="R25" s="64" t="s">
        <v>339</v>
      </c>
      <c r="S25" s="64" t="s">
        <v>339</v>
      </c>
      <c r="T25" s="64" t="s">
        <v>339</v>
      </c>
      <c r="U25" s="64" t="s">
        <v>339</v>
      </c>
      <c r="V25" s="64" t="s">
        <v>339</v>
      </c>
      <c r="W25" s="64">
        <v>2.1248811784811297</v>
      </c>
      <c r="X25" s="64">
        <v>100</v>
      </c>
      <c r="Y25" s="64" t="s">
        <v>339</v>
      </c>
      <c r="Z25" s="64">
        <v>0</v>
      </c>
      <c r="AA25" s="155"/>
      <c r="AB25" s="64">
        <v>3.8899670474841788</v>
      </c>
      <c r="AC25" s="64">
        <v>32.10230254368193</v>
      </c>
      <c r="AD25" s="58"/>
    </row>
    <row r="26" spans="2:30">
      <c r="B26" s="63" t="s">
        <v>79</v>
      </c>
      <c r="C26" s="60"/>
      <c r="D26" s="64">
        <v>2.6804499287870822</v>
      </c>
      <c r="E26" s="64">
        <v>14.701122263738792</v>
      </c>
      <c r="F26" s="64">
        <v>2.4526077421420487</v>
      </c>
      <c r="G26" s="64">
        <v>98.943671347529531</v>
      </c>
      <c r="H26" s="64">
        <v>24.021859519244678</v>
      </c>
      <c r="I26" s="64">
        <v>1.056328652470478</v>
      </c>
      <c r="J26" s="58"/>
      <c r="K26" s="64">
        <v>2.4526077421420487</v>
      </c>
      <c r="L26" s="64">
        <v>98.943671347529531</v>
      </c>
      <c r="M26" s="64">
        <v>24.021859519244678</v>
      </c>
      <c r="N26" s="64">
        <v>1.056328652470478</v>
      </c>
      <c r="O26" s="64" t="s">
        <v>339</v>
      </c>
      <c r="P26" s="64" t="s">
        <v>339</v>
      </c>
      <c r="Q26" s="64" t="s">
        <v>339</v>
      </c>
      <c r="R26" s="64" t="s">
        <v>339</v>
      </c>
      <c r="S26" s="64" t="s">
        <v>339</v>
      </c>
      <c r="T26" s="64" t="s">
        <v>339</v>
      </c>
      <c r="U26" s="64" t="s">
        <v>339</v>
      </c>
      <c r="V26" s="64" t="s">
        <v>339</v>
      </c>
      <c r="W26" s="64" t="s">
        <v>339</v>
      </c>
      <c r="X26" s="64" t="s">
        <v>339</v>
      </c>
      <c r="Y26" s="64" t="s">
        <v>339</v>
      </c>
      <c r="Z26" s="64" t="s">
        <v>339</v>
      </c>
      <c r="AA26" s="155"/>
      <c r="AB26" s="64">
        <v>3.0466986186944398</v>
      </c>
      <c r="AC26" s="64">
        <v>17.931009413463734</v>
      </c>
      <c r="AD26" s="58"/>
    </row>
    <row r="27" spans="2:30">
      <c r="B27" s="63" t="s">
        <v>81</v>
      </c>
      <c r="C27" s="60"/>
      <c r="D27" s="64" t="s">
        <v>339</v>
      </c>
      <c r="E27" s="64" t="s">
        <v>339</v>
      </c>
      <c r="F27" s="64" t="s">
        <v>339</v>
      </c>
      <c r="G27" s="64" t="s">
        <v>339</v>
      </c>
      <c r="H27" s="64" t="s">
        <v>339</v>
      </c>
      <c r="I27" s="64" t="s">
        <v>339</v>
      </c>
      <c r="J27" s="58"/>
      <c r="K27" s="64" t="s">
        <v>339</v>
      </c>
      <c r="L27" s="64" t="s">
        <v>339</v>
      </c>
      <c r="M27" s="64" t="s">
        <v>339</v>
      </c>
      <c r="N27" s="64" t="s">
        <v>339</v>
      </c>
      <c r="O27" s="64" t="s">
        <v>339</v>
      </c>
      <c r="P27" s="64" t="s">
        <v>339</v>
      </c>
      <c r="Q27" s="64" t="s">
        <v>339</v>
      </c>
      <c r="R27" s="64" t="s">
        <v>339</v>
      </c>
      <c r="S27" s="64" t="s">
        <v>339</v>
      </c>
      <c r="T27" s="64" t="s">
        <v>339</v>
      </c>
      <c r="U27" s="64" t="s">
        <v>339</v>
      </c>
      <c r="V27" s="64" t="s">
        <v>339</v>
      </c>
      <c r="W27" s="64" t="s">
        <v>339</v>
      </c>
      <c r="X27" s="64" t="s">
        <v>339</v>
      </c>
      <c r="Y27" s="64" t="s">
        <v>339</v>
      </c>
      <c r="Z27" s="64" t="s">
        <v>339</v>
      </c>
      <c r="AA27" s="155"/>
      <c r="AB27" s="64" t="s">
        <v>339</v>
      </c>
      <c r="AC27" s="64" t="s">
        <v>339</v>
      </c>
      <c r="AD27" s="58"/>
    </row>
    <row r="28" spans="2:30">
      <c r="B28" s="63" t="s">
        <v>80</v>
      </c>
      <c r="C28" s="60"/>
      <c r="D28" s="64" t="s">
        <v>339</v>
      </c>
      <c r="E28" s="64" t="s">
        <v>339</v>
      </c>
      <c r="F28" s="64" t="s">
        <v>339</v>
      </c>
      <c r="G28" s="64" t="s">
        <v>339</v>
      </c>
      <c r="H28" s="64" t="s">
        <v>339</v>
      </c>
      <c r="I28" s="64" t="s">
        <v>339</v>
      </c>
      <c r="J28" s="58"/>
      <c r="K28" s="64" t="s">
        <v>339</v>
      </c>
      <c r="L28" s="64" t="s">
        <v>339</v>
      </c>
      <c r="M28" s="64" t="s">
        <v>339</v>
      </c>
      <c r="N28" s="64" t="s">
        <v>339</v>
      </c>
      <c r="O28" s="64" t="s">
        <v>339</v>
      </c>
      <c r="P28" s="64" t="s">
        <v>339</v>
      </c>
      <c r="Q28" s="64" t="s">
        <v>339</v>
      </c>
      <c r="R28" s="64" t="s">
        <v>339</v>
      </c>
      <c r="S28" s="64" t="s">
        <v>339</v>
      </c>
      <c r="T28" s="64" t="s">
        <v>339</v>
      </c>
      <c r="U28" s="64" t="s">
        <v>339</v>
      </c>
      <c r="V28" s="64" t="s">
        <v>339</v>
      </c>
      <c r="W28" s="64" t="s">
        <v>339</v>
      </c>
      <c r="X28" s="64" t="s">
        <v>339</v>
      </c>
      <c r="Y28" s="64" t="s">
        <v>339</v>
      </c>
      <c r="Z28" s="64" t="s">
        <v>339</v>
      </c>
      <c r="AA28" s="155"/>
      <c r="AB28" s="64" t="s">
        <v>339</v>
      </c>
      <c r="AC28" s="64">
        <v>0</v>
      </c>
      <c r="AD28" s="58"/>
    </row>
    <row r="29" spans="2:30">
      <c r="B29" s="63" t="s">
        <v>82</v>
      </c>
      <c r="C29" s="60"/>
      <c r="D29" s="64" t="s">
        <v>339</v>
      </c>
      <c r="E29" s="64" t="s">
        <v>339</v>
      </c>
      <c r="F29" s="64" t="s">
        <v>339</v>
      </c>
      <c r="G29" s="64" t="s">
        <v>339</v>
      </c>
      <c r="H29" s="64" t="s">
        <v>339</v>
      </c>
      <c r="I29" s="64" t="s">
        <v>339</v>
      </c>
      <c r="J29" s="58"/>
      <c r="K29" s="64" t="s">
        <v>339</v>
      </c>
      <c r="L29" s="64" t="s">
        <v>339</v>
      </c>
      <c r="M29" s="64" t="s">
        <v>339</v>
      </c>
      <c r="N29" s="64" t="s">
        <v>339</v>
      </c>
      <c r="O29" s="64" t="s">
        <v>339</v>
      </c>
      <c r="P29" s="64" t="s">
        <v>339</v>
      </c>
      <c r="Q29" s="64" t="s">
        <v>339</v>
      </c>
      <c r="R29" s="64" t="s">
        <v>339</v>
      </c>
      <c r="S29" s="64" t="s">
        <v>339</v>
      </c>
      <c r="T29" s="64" t="s">
        <v>339</v>
      </c>
      <c r="U29" s="64" t="s">
        <v>339</v>
      </c>
      <c r="V29" s="64" t="s">
        <v>339</v>
      </c>
      <c r="W29" s="64" t="s">
        <v>339</v>
      </c>
      <c r="X29" s="64" t="s">
        <v>339</v>
      </c>
      <c r="Y29" s="64" t="s">
        <v>339</v>
      </c>
      <c r="Z29" s="64" t="s">
        <v>339</v>
      </c>
      <c r="AA29" s="155"/>
      <c r="AB29" s="64" t="s">
        <v>339</v>
      </c>
      <c r="AC29" s="64">
        <v>0</v>
      </c>
      <c r="AD29" s="58"/>
    </row>
    <row r="30" spans="2:30">
      <c r="B30" s="63" t="s">
        <v>83</v>
      </c>
      <c r="C30" s="60"/>
      <c r="D30" s="64" t="s">
        <v>339</v>
      </c>
      <c r="E30" s="64" t="s">
        <v>339</v>
      </c>
      <c r="F30" s="64" t="s">
        <v>339</v>
      </c>
      <c r="G30" s="64" t="s">
        <v>339</v>
      </c>
      <c r="H30" s="64" t="s">
        <v>339</v>
      </c>
      <c r="I30" s="64" t="s">
        <v>339</v>
      </c>
      <c r="J30" s="58"/>
      <c r="K30" s="64" t="s">
        <v>339</v>
      </c>
      <c r="L30" s="64" t="s">
        <v>339</v>
      </c>
      <c r="M30" s="64" t="s">
        <v>339</v>
      </c>
      <c r="N30" s="64" t="s">
        <v>339</v>
      </c>
      <c r="O30" s="64" t="s">
        <v>339</v>
      </c>
      <c r="P30" s="64" t="s">
        <v>339</v>
      </c>
      <c r="Q30" s="64" t="s">
        <v>339</v>
      </c>
      <c r="R30" s="64" t="s">
        <v>339</v>
      </c>
      <c r="S30" s="64" t="s">
        <v>339</v>
      </c>
      <c r="T30" s="64" t="s">
        <v>339</v>
      </c>
      <c r="U30" s="64" t="s">
        <v>339</v>
      </c>
      <c r="V30" s="64" t="s">
        <v>339</v>
      </c>
      <c r="W30" s="64" t="s">
        <v>339</v>
      </c>
      <c r="X30" s="64" t="s">
        <v>339</v>
      </c>
      <c r="Y30" s="64" t="s">
        <v>339</v>
      </c>
      <c r="Z30" s="64" t="s">
        <v>339</v>
      </c>
      <c r="AA30" s="155"/>
      <c r="AB30" s="64" t="s">
        <v>339</v>
      </c>
      <c r="AC30" s="64">
        <v>0</v>
      </c>
      <c r="AD30" s="58"/>
    </row>
    <row r="31" spans="2:30" ht="13.5" thickBot="1">
      <c r="B31" s="310" t="s">
        <v>84</v>
      </c>
      <c r="C31" s="60"/>
      <c r="D31" s="64">
        <v>4.0852631473290337</v>
      </c>
      <c r="E31" s="64">
        <v>2.3316451733071388</v>
      </c>
      <c r="F31" s="64">
        <v>2.4574616214761837</v>
      </c>
      <c r="G31" s="64">
        <v>96.957958774633866</v>
      </c>
      <c r="H31" s="64">
        <v>55.967634734167405</v>
      </c>
      <c r="I31" s="64">
        <v>3.0420412253661313</v>
      </c>
      <c r="J31" s="58"/>
      <c r="K31" s="64">
        <v>2.6235724106004583</v>
      </c>
      <c r="L31" s="64">
        <v>96.439660385610864</v>
      </c>
      <c r="M31" s="64">
        <v>55.967634734167405</v>
      </c>
      <c r="N31" s="64">
        <v>3.5603396143891408</v>
      </c>
      <c r="O31" s="64" t="s">
        <v>339</v>
      </c>
      <c r="P31" s="64" t="s">
        <v>339</v>
      </c>
      <c r="Q31" s="64" t="s">
        <v>339</v>
      </c>
      <c r="R31" s="64" t="s">
        <v>339</v>
      </c>
      <c r="S31" s="64" t="s">
        <v>339</v>
      </c>
      <c r="T31" s="64" t="s">
        <v>339</v>
      </c>
      <c r="U31" s="64" t="s">
        <v>339</v>
      </c>
      <c r="V31" s="64" t="s">
        <v>339</v>
      </c>
      <c r="W31" s="64">
        <v>1.5172215632947255</v>
      </c>
      <c r="X31" s="64">
        <v>100</v>
      </c>
      <c r="Y31" s="64" t="s">
        <v>339</v>
      </c>
      <c r="Z31" s="64">
        <v>0</v>
      </c>
      <c r="AA31" s="155"/>
      <c r="AB31" s="64">
        <v>6.0554251272800741</v>
      </c>
      <c r="AC31" s="64">
        <v>25.50722813723295</v>
      </c>
      <c r="AD31" s="58"/>
    </row>
    <row r="32" spans="2:30" ht="13.5" thickBot="1">
      <c r="D32" s="66"/>
      <c r="E32" s="66"/>
      <c r="F32" s="66"/>
      <c r="G32" s="66"/>
      <c r="H32" s="66"/>
      <c r="I32" s="66"/>
      <c r="K32" s="66"/>
      <c r="L32" s="66"/>
      <c r="M32" s="66"/>
      <c r="N32" s="66"/>
      <c r="O32" s="66"/>
      <c r="P32" s="66"/>
      <c r="Q32" s="66"/>
      <c r="R32" s="66"/>
      <c r="S32" s="66"/>
      <c r="T32" s="66"/>
      <c r="U32" s="66"/>
      <c r="V32" s="66"/>
      <c r="W32" s="66"/>
      <c r="X32" s="66"/>
      <c r="Y32" s="66"/>
      <c r="Z32" s="66"/>
      <c r="AB32" s="66"/>
      <c r="AC32" s="66"/>
    </row>
    <row r="33" spans="2:29" ht="14.25" thickBot="1">
      <c r="B33" s="67" t="s">
        <v>85</v>
      </c>
      <c r="D33" s="69">
        <v>2.9940438430153429</v>
      </c>
      <c r="E33" s="69">
        <v>17.07366482078227</v>
      </c>
      <c r="F33" s="69">
        <v>1.794707879680103</v>
      </c>
      <c r="G33" s="69">
        <v>96.331779935675755</v>
      </c>
      <c r="H33" s="69">
        <v>34.490019019803377</v>
      </c>
      <c r="I33" s="69">
        <v>3.66822006432424</v>
      </c>
      <c r="K33" s="69">
        <v>1.8966302843981253</v>
      </c>
      <c r="L33" s="69">
        <v>97.408356477244112</v>
      </c>
      <c r="M33" s="69">
        <v>45.730632759603552</v>
      </c>
      <c r="N33" s="69">
        <v>2.5916435227558816</v>
      </c>
      <c r="O33" s="69">
        <v>1.0789595209188774</v>
      </c>
      <c r="P33" s="69">
        <v>97.890810175585187</v>
      </c>
      <c r="Q33" s="69">
        <v>78.899999347053139</v>
      </c>
      <c r="R33" s="69">
        <v>2.10918982441481</v>
      </c>
      <c r="S33" s="69" t="s">
        <v>339</v>
      </c>
      <c r="T33" s="69" t="s">
        <v>339</v>
      </c>
      <c r="U33" s="69" t="s">
        <v>339</v>
      </c>
      <c r="V33" s="69" t="s">
        <v>339</v>
      </c>
      <c r="W33" s="69">
        <v>1.4848497658969717</v>
      </c>
      <c r="X33" s="69">
        <v>93.076868577809364</v>
      </c>
      <c r="Y33" s="69">
        <v>21.664420558909782</v>
      </c>
      <c r="Z33" s="69">
        <v>6.9231314221906413</v>
      </c>
      <c r="AB33" s="69">
        <v>4.459260939473193</v>
      </c>
      <c r="AC33" s="69">
        <v>26.662281821350479</v>
      </c>
    </row>
    <row r="36" spans="2:29" ht="14.25">
      <c r="B36" s="72" t="s">
        <v>42</v>
      </c>
      <c r="C36" s="90"/>
    </row>
  </sheetData>
  <sortState xmlns:xlrd2="http://schemas.microsoft.com/office/spreadsheetml/2017/richdata2" ref="B15:AC31">
    <sortCondition ref="B15:B31"/>
  </sortState>
  <mergeCells count="46">
    <mergeCell ref="B2:AC2"/>
    <mergeCell ref="B3:R3"/>
    <mergeCell ref="B4:AC4"/>
    <mergeCell ref="B6:AC6"/>
    <mergeCell ref="B7:AC7"/>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F11:F13"/>
    <mergeCell ref="G11:G13"/>
    <mergeCell ref="H11:H13"/>
    <mergeCell ref="I11:I13"/>
    <mergeCell ref="K11:K13"/>
    <mergeCell ref="R11:R13"/>
    <mergeCell ref="U10:V10"/>
    <mergeCell ref="W10:X10"/>
    <mergeCell ref="Y10:Z10"/>
    <mergeCell ref="AB10:AC10"/>
    <mergeCell ref="M11:M13"/>
    <mergeCell ref="N11:N13"/>
    <mergeCell ref="O11:O13"/>
    <mergeCell ref="P11:P13"/>
    <mergeCell ref="Q11:Q13"/>
    <mergeCell ref="Y11:Y13"/>
    <mergeCell ref="Z11:Z13"/>
    <mergeCell ref="AB11:AB13"/>
    <mergeCell ref="AC11:AC13"/>
    <mergeCell ref="S11:S13"/>
    <mergeCell ref="T11:T13"/>
    <mergeCell ref="U11:U13"/>
    <mergeCell ref="V11:V13"/>
    <mergeCell ref="W11:W13"/>
    <mergeCell ref="X11:X13"/>
  </mergeCells>
  <conditionalFormatting sqref="B15:B31">
    <cfRule type="cellIs" dxfId="3" priority="9" stopIfTrue="1" operator="equal">
      <formula>"División"</formula>
    </cfRule>
  </conditionalFormatting>
  <hyperlinks>
    <hyperlink ref="B1" location="Indice!D3" tooltip="VOLVER AL ÍNDICE" display="Volver al Índice" xr:uid="{C63F7097-CFDE-40B8-B76E-55375A1F15DB}"/>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34A19-3C76-404C-A3EB-5757B547E853}">
  <sheetPr codeName="Hoja42">
    <tabColor indexed="15"/>
    <pageSetUpPr fitToPage="1"/>
  </sheetPr>
  <dimension ref="B1:AD53"/>
  <sheetViews>
    <sheetView showGridLines="0" zoomScale="80" zoomScaleNormal="100" workbookViewId="0"/>
  </sheetViews>
  <sheetFormatPr baseColWidth="10" defaultColWidth="11.5703125" defaultRowHeight="12.75"/>
  <cols>
    <col min="1" max="1" width="3.42578125" style="57" customWidth="1"/>
    <col min="2" max="2" width="38.5703125" style="57" customWidth="1"/>
    <col min="3" max="3" width="1.140625" style="57" customWidth="1"/>
    <col min="4" max="4" width="12.7109375" style="57" customWidth="1"/>
    <col min="5" max="5" width="17.140625" style="57" customWidth="1"/>
    <col min="6" max="6" width="14.140625" style="57" customWidth="1"/>
    <col min="7" max="7" width="16.42578125" style="57" customWidth="1"/>
    <col min="8" max="8" width="15.85546875" style="57" customWidth="1"/>
    <col min="9" max="9" width="15.7109375" style="57" customWidth="1"/>
    <col min="10" max="10" width="1.140625" style="57" customWidth="1"/>
    <col min="11" max="11" width="13" style="57" customWidth="1"/>
    <col min="12" max="12" width="20.85546875" style="57" customWidth="1"/>
    <col min="13" max="13" width="12.7109375" style="57" customWidth="1"/>
    <col min="14" max="14" width="20.85546875" style="57" customWidth="1"/>
    <col min="15" max="15" width="15.5703125" style="57" customWidth="1"/>
    <col min="16" max="16" width="20.85546875" style="57" customWidth="1"/>
    <col min="17" max="17" width="13.42578125" style="57" customWidth="1"/>
    <col min="18" max="18" width="20.28515625" style="57" customWidth="1"/>
    <col min="19" max="19" width="1.5703125" style="57" customWidth="1"/>
    <col min="20" max="20" width="12.85546875" style="57" customWidth="1"/>
    <col min="21" max="21" width="15.85546875" style="57" customWidth="1"/>
    <col min="22" max="22" width="11.42578125" style="57" customWidth="1"/>
    <col min="23" max="23" width="9.140625" style="57" bestFit="1" customWidth="1"/>
    <col min="24" max="30" width="11.42578125" style="57" customWidth="1"/>
    <col min="31" max="16384" width="11.5703125" style="57"/>
  </cols>
  <sheetData>
    <row r="1" spans="2:30">
      <c r="B1" s="30" t="s">
        <v>43</v>
      </c>
    </row>
    <row r="2" spans="2:30" s="100" customFormat="1" ht="15.75">
      <c r="B2" s="209" t="s">
        <v>296</v>
      </c>
      <c r="C2" s="209"/>
      <c r="D2" s="209"/>
      <c r="E2" s="209"/>
      <c r="F2" s="209"/>
      <c r="G2" s="209"/>
      <c r="H2" s="209"/>
      <c r="I2" s="209"/>
      <c r="J2" s="209"/>
      <c r="K2" s="209"/>
      <c r="L2" s="209"/>
      <c r="M2" s="209"/>
      <c r="N2" s="209"/>
      <c r="O2" s="209"/>
      <c r="P2" s="209"/>
      <c r="Q2" s="209"/>
      <c r="R2" s="209"/>
      <c r="S2" s="209"/>
      <c r="T2" s="209"/>
      <c r="U2" s="209"/>
    </row>
    <row r="3" spans="2:30" s="56" customFormat="1" ht="16.5" thickBot="1">
      <c r="B3" s="102"/>
      <c r="C3" s="102"/>
      <c r="D3" s="102"/>
      <c r="E3" s="102"/>
      <c r="F3" s="102"/>
      <c r="G3" s="102"/>
      <c r="H3" s="102"/>
      <c r="I3" s="102"/>
      <c r="J3" s="102"/>
      <c r="K3" s="102"/>
      <c r="L3" s="102"/>
      <c r="M3" s="102"/>
      <c r="N3" s="102"/>
      <c r="O3" s="102"/>
      <c r="P3" s="102"/>
      <c r="Q3" s="102"/>
      <c r="R3" s="102"/>
      <c r="S3" s="102"/>
      <c r="T3" s="102"/>
      <c r="U3" s="75"/>
    </row>
    <row r="4" spans="2:30" s="56" customFormat="1" ht="16.5" thickBot="1">
      <c r="B4" s="226" t="s">
        <v>264</v>
      </c>
      <c r="C4" s="227"/>
      <c r="D4" s="227"/>
      <c r="E4" s="227"/>
      <c r="F4" s="227"/>
      <c r="G4" s="227"/>
      <c r="H4" s="227"/>
      <c r="I4" s="227"/>
      <c r="J4" s="227"/>
      <c r="K4" s="227"/>
      <c r="L4" s="227"/>
      <c r="M4" s="227"/>
      <c r="N4" s="227"/>
      <c r="O4" s="227"/>
      <c r="P4" s="227"/>
      <c r="Q4" s="227"/>
      <c r="R4" s="227"/>
      <c r="S4" s="227"/>
      <c r="T4" s="227"/>
      <c r="U4" s="228"/>
    </row>
    <row r="5" spans="2:30" s="56" customFormat="1" ht="16.5" thickBot="1">
      <c r="B5" s="102"/>
      <c r="C5" s="102"/>
      <c r="D5" s="102"/>
      <c r="E5" s="102"/>
      <c r="F5" s="102"/>
      <c r="G5" s="102"/>
      <c r="H5" s="102"/>
      <c r="I5" s="102"/>
      <c r="J5" s="102"/>
      <c r="K5" s="102"/>
      <c r="L5" s="102"/>
      <c r="M5" s="102"/>
      <c r="N5" s="102"/>
      <c r="O5" s="102"/>
      <c r="P5" s="102"/>
      <c r="Q5" s="102"/>
      <c r="R5" s="102"/>
      <c r="S5" s="102"/>
      <c r="T5" s="102"/>
      <c r="U5" s="75"/>
    </row>
    <row r="6" spans="2:30" s="56" customFormat="1" ht="15.75">
      <c r="B6" s="281" t="s">
        <v>297</v>
      </c>
      <c r="C6" s="282"/>
      <c r="D6" s="282"/>
      <c r="E6" s="282"/>
      <c r="F6" s="282"/>
      <c r="G6" s="282"/>
      <c r="H6" s="282"/>
      <c r="I6" s="282"/>
      <c r="J6" s="282"/>
      <c r="K6" s="282"/>
      <c r="L6" s="282"/>
      <c r="M6" s="282"/>
      <c r="N6" s="282"/>
      <c r="O6" s="282"/>
      <c r="P6" s="282"/>
      <c r="Q6" s="282"/>
      <c r="R6" s="282"/>
      <c r="S6" s="282"/>
      <c r="T6" s="282"/>
      <c r="U6" s="283"/>
    </row>
    <row r="7" spans="2:30" s="56" customFormat="1" ht="21" customHeight="1" thickBot="1">
      <c r="B7" s="278" t="s">
        <v>343</v>
      </c>
      <c r="C7" s="279"/>
      <c r="D7" s="279"/>
      <c r="E7" s="279"/>
      <c r="F7" s="279"/>
      <c r="G7" s="279"/>
      <c r="H7" s="279"/>
      <c r="I7" s="279"/>
      <c r="J7" s="279"/>
      <c r="K7" s="279"/>
      <c r="L7" s="279"/>
      <c r="M7" s="279"/>
      <c r="N7" s="279"/>
      <c r="O7" s="279"/>
      <c r="P7" s="279"/>
      <c r="Q7" s="279"/>
      <c r="R7" s="279"/>
      <c r="S7" s="279"/>
      <c r="T7" s="279"/>
      <c r="U7" s="280"/>
    </row>
    <row r="8" spans="2:30" s="56" customFormat="1" ht="12" customHeight="1" thickBot="1">
      <c r="B8" s="14"/>
      <c r="C8" s="14"/>
      <c r="D8" s="14"/>
      <c r="E8" s="14"/>
      <c r="F8" s="14"/>
      <c r="G8" s="14"/>
      <c r="H8" s="14"/>
      <c r="I8" s="14"/>
      <c r="J8" s="92"/>
      <c r="K8" s="80"/>
      <c r="L8" s="80"/>
      <c r="M8" s="80"/>
      <c r="N8" s="80"/>
      <c r="O8" s="80"/>
      <c r="P8" s="80"/>
      <c r="Q8" s="80"/>
      <c r="R8" s="80"/>
      <c r="S8" s="80"/>
    </row>
    <row r="9" spans="2:30" s="56" customFormat="1" ht="13.5" thickBot="1">
      <c r="B9" s="138"/>
      <c r="C9" s="111"/>
      <c r="D9" s="240" t="s">
        <v>298</v>
      </c>
      <c r="E9" s="272"/>
      <c r="F9" s="272"/>
      <c r="G9" s="272"/>
      <c r="H9" s="272"/>
      <c r="I9" s="241"/>
      <c r="J9" s="134"/>
      <c r="K9" s="240" t="s">
        <v>222</v>
      </c>
      <c r="L9" s="272"/>
      <c r="M9" s="272" t="s">
        <v>299</v>
      </c>
      <c r="N9" s="241"/>
      <c r="O9" s="240" t="s">
        <v>249</v>
      </c>
      <c r="P9" s="272"/>
      <c r="Q9" s="272" t="s">
        <v>299</v>
      </c>
      <c r="R9" s="241"/>
      <c r="S9" s="112"/>
      <c r="T9" s="243" t="s">
        <v>265</v>
      </c>
      <c r="U9" s="244"/>
    </row>
    <row r="10" spans="2:30" s="56" customFormat="1" ht="13.9" customHeight="1" thickBot="1">
      <c r="B10" s="139"/>
      <c r="C10" s="111"/>
      <c r="D10" s="246" t="s">
        <v>152</v>
      </c>
      <c r="E10" s="246" t="s">
        <v>289</v>
      </c>
      <c r="F10" s="240" t="s">
        <v>105</v>
      </c>
      <c r="G10" s="241"/>
      <c r="H10" s="240" t="s">
        <v>107</v>
      </c>
      <c r="I10" s="241"/>
      <c r="J10" s="134"/>
      <c r="K10" s="240" t="s">
        <v>105</v>
      </c>
      <c r="L10" s="241"/>
      <c r="M10" s="240" t="s">
        <v>107</v>
      </c>
      <c r="N10" s="241"/>
      <c r="O10" s="240" t="s">
        <v>105</v>
      </c>
      <c r="P10" s="241"/>
      <c r="Q10" s="240" t="s">
        <v>107</v>
      </c>
      <c r="R10" s="241"/>
      <c r="S10" s="112"/>
      <c r="T10" s="238" t="s">
        <v>104</v>
      </c>
      <c r="U10" s="239"/>
    </row>
    <row r="11" spans="2:30" s="56" customFormat="1" ht="21" customHeight="1">
      <c r="B11" s="95" t="s">
        <v>51</v>
      </c>
      <c r="C11" s="111"/>
      <c r="D11" s="270"/>
      <c r="E11" s="270"/>
      <c r="F11" s="246" t="s">
        <v>152</v>
      </c>
      <c r="G11" s="246" t="s">
        <v>300</v>
      </c>
      <c r="H11" s="246" t="s">
        <v>152</v>
      </c>
      <c r="I11" s="246" t="s">
        <v>300</v>
      </c>
      <c r="J11" s="134"/>
      <c r="K11" s="246" t="s">
        <v>152</v>
      </c>
      <c r="L11" s="246" t="s">
        <v>301</v>
      </c>
      <c r="M11" s="246" t="s">
        <v>152</v>
      </c>
      <c r="N11" s="246" t="s">
        <v>301</v>
      </c>
      <c r="O11" s="246" t="s">
        <v>152</v>
      </c>
      <c r="P11" s="246" t="s">
        <v>302</v>
      </c>
      <c r="Q11" s="246" t="s">
        <v>152</v>
      </c>
      <c r="R11" s="246" t="s">
        <v>302</v>
      </c>
      <c r="S11" s="156"/>
      <c r="T11" s="246" t="s">
        <v>152</v>
      </c>
      <c r="U11" s="246" t="s">
        <v>295</v>
      </c>
    </row>
    <row r="12" spans="2:30" s="56" customFormat="1" ht="21" customHeight="1">
      <c r="B12" s="139"/>
      <c r="C12" s="111"/>
      <c r="D12" s="270"/>
      <c r="E12" s="270"/>
      <c r="F12" s="270"/>
      <c r="G12" s="270"/>
      <c r="H12" s="270"/>
      <c r="I12" s="270"/>
      <c r="J12" s="134"/>
      <c r="K12" s="270"/>
      <c r="L12" s="270"/>
      <c r="M12" s="270"/>
      <c r="N12" s="270"/>
      <c r="O12" s="270"/>
      <c r="P12" s="270"/>
      <c r="Q12" s="270"/>
      <c r="R12" s="270"/>
      <c r="S12" s="52"/>
      <c r="T12" s="270"/>
      <c r="U12" s="270"/>
    </row>
    <row r="13" spans="2:30" s="56" customFormat="1" ht="21" customHeight="1" thickBot="1">
      <c r="B13" s="140"/>
      <c r="C13" s="111"/>
      <c r="D13" s="271"/>
      <c r="E13" s="271"/>
      <c r="F13" s="271"/>
      <c r="G13" s="271"/>
      <c r="H13" s="271"/>
      <c r="I13" s="271"/>
      <c r="J13" s="134"/>
      <c r="K13" s="271"/>
      <c r="L13" s="271"/>
      <c r="M13" s="271"/>
      <c r="N13" s="271"/>
      <c r="O13" s="271"/>
      <c r="P13" s="271"/>
      <c r="Q13" s="271"/>
      <c r="R13" s="271"/>
      <c r="S13" s="52"/>
      <c r="T13" s="271"/>
      <c r="U13" s="271"/>
    </row>
    <row r="14" spans="2:30" s="56" customFormat="1" ht="17.45" customHeight="1" thickBot="1"/>
    <row r="15" spans="2:30">
      <c r="B15" s="59" t="s">
        <v>68</v>
      </c>
      <c r="C15" s="60"/>
      <c r="D15" s="61">
        <v>2.3826784563534464</v>
      </c>
      <c r="E15" s="61">
        <v>69.766659596730435</v>
      </c>
      <c r="F15" s="61">
        <v>2.0465037551383571</v>
      </c>
      <c r="G15" s="61">
        <v>99.369263730502141</v>
      </c>
      <c r="H15" s="61">
        <v>55.345278135550181</v>
      </c>
      <c r="I15" s="61">
        <v>0.6307362694978571</v>
      </c>
      <c r="J15" s="58"/>
      <c r="K15" s="61">
        <v>3.126017004929956</v>
      </c>
      <c r="L15" s="61">
        <v>99.028108702882591</v>
      </c>
      <c r="M15" s="61">
        <v>55.345278135550181</v>
      </c>
      <c r="N15" s="61">
        <v>0.97189129711741273</v>
      </c>
      <c r="O15" s="61">
        <v>7.0068959552155738E-2</v>
      </c>
      <c r="P15" s="61">
        <v>100</v>
      </c>
      <c r="Q15" s="61" t="s">
        <v>339</v>
      </c>
      <c r="R15" s="61">
        <v>0</v>
      </c>
      <c r="S15" s="62"/>
      <c r="T15" s="61">
        <v>2.2439370964665697</v>
      </c>
      <c r="U15" s="61">
        <v>16.197722554908346</v>
      </c>
      <c r="V15" s="58"/>
      <c r="W15" s="125"/>
      <c r="X15" s="58"/>
      <c r="Y15" s="58"/>
      <c r="Z15" s="58"/>
      <c r="AA15" s="58"/>
      <c r="AB15" s="58"/>
      <c r="AC15" s="58"/>
      <c r="AD15" s="58"/>
    </row>
    <row r="16" spans="2:30">
      <c r="B16" s="63" t="s">
        <v>69</v>
      </c>
      <c r="C16" s="60"/>
      <c r="D16" s="64" t="s">
        <v>339</v>
      </c>
      <c r="E16" s="64" t="s">
        <v>339</v>
      </c>
      <c r="F16" s="64" t="s">
        <v>339</v>
      </c>
      <c r="G16" s="64" t="s">
        <v>339</v>
      </c>
      <c r="H16" s="64" t="s">
        <v>339</v>
      </c>
      <c r="I16" s="64" t="s">
        <v>339</v>
      </c>
      <c r="J16" s="58"/>
      <c r="K16" s="64" t="s">
        <v>339</v>
      </c>
      <c r="L16" s="64" t="s">
        <v>339</v>
      </c>
      <c r="M16" s="64" t="s">
        <v>339</v>
      </c>
      <c r="N16" s="64" t="s">
        <v>339</v>
      </c>
      <c r="O16" s="64" t="s">
        <v>339</v>
      </c>
      <c r="P16" s="64" t="s">
        <v>339</v>
      </c>
      <c r="Q16" s="64" t="s">
        <v>339</v>
      </c>
      <c r="R16" s="64" t="s">
        <v>339</v>
      </c>
      <c r="S16" s="62"/>
      <c r="T16" s="64" t="s">
        <v>339</v>
      </c>
      <c r="U16" s="64">
        <v>0</v>
      </c>
      <c r="V16" s="58"/>
      <c r="W16" s="125"/>
      <c r="X16" s="58"/>
      <c r="Y16" s="58"/>
      <c r="Z16" s="58"/>
      <c r="AA16" s="58"/>
      <c r="AB16" s="58"/>
      <c r="AC16" s="58"/>
      <c r="AD16" s="58"/>
    </row>
    <row r="17" spans="2:30">
      <c r="B17" s="63" t="s">
        <v>70</v>
      </c>
      <c r="C17" s="60"/>
      <c r="D17" s="64">
        <v>3.0183749487826272</v>
      </c>
      <c r="E17" s="64">
        <v>100</v>
      </c>
      <c r="F17" s="64">
        <v>2.7386222373964588</v>
      </c>
      <c r="G17" s="64">
        <v>99.465574668715263</v>
      </c>
      <c r="H17" s="64">
        <v>55.085076458354763</v>
      </c>
      <c r="I17" s="64">
        <v>0.53442533128473524</v>
      </c>
      <c r="J17" s="58"/>
      <c r="K17" s="64">
        <v>2.7386222373964588</v>
      </c>
      <c r="L17" s="64">
        <v>99.465574668715263</v>
      </c>
      <c r="M17" s="64">
        <v>55.085076458354763</v>
      </c>
      <c r="N17" s="64">
        <v>0.53442533128473524</v>
      </c>
      <c r="O17" s="64" t="s">
        <v>339</v>
      </c>
      <c r="P17" s="64" t="s">
        <v>339</v>
      </c>
      <c r="Q17" s="64" t="s">
        <v>339</v>
      </c>
      <c r="R17" s="64" t="s">
        <v>339</v>
      </c>
      <c r="S17" s="62"/>
      <c r="T17" s="64">
        <v>3.0183749487826272</v>
      </c>
      <c r="U17" s="64">
        <v>25.045058384989922</v>
      </c>
      <c r="V17" s="58"/>
      <c r="W17" s="125"/>
      <c r="X17" s="58"/>
      <c r="Y17" s="58"/>
      <c r="Z17" s="58"/>
      <c r="AA17" s="58"/>
      <c r="AB17" s="58"/>
      <c r="AC17" s="58"/>
      <c r="AD17" s="58"/>
    </row>
    <row r="18" spans="2:30">
      <c r="B18" s="63" t="s">
        <v>71</v>
      </c>
      <c r="C18" s="60"/>
      <c r="D18" s="64">
        <v>3.6747390791870309</v>
      </c>
      <c r="E18" s="64">
        <v>91.843075293481789</v>
      </c>
      <c r="F18" s="64">
        <v>3.3591747782900536</v>
      </c>
      <c r="G18" s="64">
        <v>99.411338345971615</v>
      </c>
      <c r="H18" s="64">
        <v>56.966250886861758</v>
      </c>
      <c r="I18" s="64">
        <v>0.58866165402839343</v>
      </c>
      <c r="J18" s="58"/>
      <c r="K18" s="64">
        <v>3.3591747782900536</v>
      </c>
      <c r="L18" s="64">
        <v>99.411338345971615</v>
      </c>
      <c r="M18" s="64">
        <v>56.966250886861758</v>
      </c>
      <c r="N18" s="64">
        <v>0.58866165402839343</v>
      </c>
      <c r="O18" s="64" t="s">
        <v>339</v>
      </c>
      <c r="P18" s="64" t="s">
        <v>339</v>
      </c>
      <c r="Q18" s="64" t="s">
        <v>339</v>
      </c>
      <c r="R18" s="64" t="s">
        <v>339</v>
      </c>
      <c r="S18" s="14"/>
      <c r="T18" s="64">
        <v>3.649064358001715</v>
      </c>
      <c r="U18" s="64">
        <v>30.493644921125757</v>
      </c>
      <c r="V18" s="58"/>
      <c r="W18" s="125"/>
      <c r="X18" s="58"/>
      <c r="Y18" s="58"/>
      <c r="Z18" s="58"/>
      <c r="AA18" s="58"/>
      <c r="AB18" s="58"/>
      <c r="AC18" s="58"/>
      <c r="AD18" s="58"/>
    </row>
    <row r="19" spans="2:30">
      <c r="B19" s="63" t="s">
        <v>72</v>
      </c>
      <c r="C19" s="60"/>
      <c r="D19" s="64">
        <v>4.1382933259845665</v>
      </c>
      <c r="E19" s="64">
        <v>69.137371281687507</v>
      </c>
      <c r="F19" s="64">
        <v>3.1588393318906198</v>
      </c>
      <c r="G19" s="64">
        <v>98.149424667862078</v>
      </c>
      <c r="H19" s="64">
        <v>56.085838686324195</v>
      </c>
      <c r="I19" s="64">
        <v>1.8505753321379252</v>
      </c>
      <c r="J19" s="58"/>
      <c r="K19" s="64">
        <v>3.1588393318906198</v>
      </c>
      <c r="L19" s="64">
        <v>98.149424667862078</v>
      </c>
      <c r="M19" s="64">
        <v>56.085838686324195</v>
      </c>
      <c r="N19" s="64">
        <v>1.8505753321379252</v>
      </c>
      <c r="O19" s="64" t="s">
        <v>339</v>
      </c>
      <c r="P19" s="64" t="s">
        <v>339</v>
      </c>
      <c r="Q19" s="64" t="s">
        <v>339</v>
      </c>
      <c r="R19" s="64" t="s">
        <v>339</v>
      </c>
      <c r="S19" s="14"/>
      <c r="T19" s="64">
        <v>3.4343477802143823</v>
      </c>
      <c r="U19" s="64">
        <v>20.487583276289577</v>
      </c>
      <c r="V19" s="58"/>
      <c r="W19" s="125"/>
      <c r="X19" s="58"/>
      <c r="Y19" s="58"/>
      <c r="Z19" s="58"/>
      <c r="AA19" s="58"/>
      <c r="AB19" s="58"/>
      <c r="AC19" s="58"/>
      <c r="AD19" s="58"/>
    </row>
    <row r="20" spans="2:30">
      <c r="B20" s="63" t="s">
        <v>73</v>
      </c>
      <c r="C20" s="60"/>
      <c r="D20" s="64">
        <v>9.2609388665711769</v>
      </c>
      <c r="E20" s="64">
        <v>71.432100114584358</v>
      </c>
      <c r="F20" s="64">
        <v>3.9119596096438456</v>
      </c>
      <c r="G20" s="64">
        <v>90.014284945105189</v>
      </c>
      <c r="H20" s="64">
        <v>57.478271361203007</v>
      </c>
      <c r="I20" s="64">
        <v>9.9857150548948148</v>
      </c>
      <c r="J20" s="58"/>
      <c r="K20" s="64">
        <v>3.9119596096438456</v>
      </c>
      <c r="L20" s="64">
        <v>90.014284945105189</v>
      </c>
      <c r="M20" s="64">
        <v>57.478271361203007</v>
      </c>
      <c r="N20" s="64">
        <v>9.9857150548948148</v>
      </c>
      <c r="O20" s="64" t="s">
        <v>339</v>
      </c>
      <c r="P20" s="64" t="s">
        <v>339</v>
      </c>
      <c r="Q20" s="64" t="s">
        <v>339</v>
      </c>
      <c r="R20" s="64" t="s">
        <v>339</v>
      </c>
      <c r="S20" s="14"/>
      <c r="T20" s="64">
        <v>7.5649675771646478</v>
      </c>
      <c r="U20" s="64">
        <v>33.999499736792934</v>
      </c>
      <c r="V20" s="58"/>
      <c r="W20" s="125"/>
      <c r="X20" s="58"/>
      <c r="Y20" s="58"/>
      <c r="Z20" s="58"/>
      <c r="AA20" s="58"/>
      <c r="AB20" s="58"/>
      <c r="AC20" s="58"/>
      <c r="AD20" s="58"/>
    </row>
    <row r="21" spans="2:30">
      <c r="B21" s="63" t="s">
        <v>74</v>
      </c>
      <c r="C21" s="60"/>
      <c r="D21" s="64">
        <v>1.8299649276472301</v>
      </c>
      <c r="E21" s="64">
        <v>99.080091780863228</v>
      </c>
      <c r="F21" s="64">
        <v>1.1420553963530866</v>
      </c>
      <c r="G21" s="64">
        <v>98.718256206169954</v>
      </c>
      <c r="H21" s="64">
        <v>54.811871049492375</v>
      </c>
      <c r="I21" s="64">
        <v>1.2817437938300535</v>
      </c>
      <c r="J21" s="58"/>
      <c r="K21" s="64">
        <v>1.1420553963530866</v>
      </c>
      <c r="L21" s="64">
        <v>98.718256206169954</v>
      </c>
      <c r="M21" s="64">
        <v>54.811871049492375</v>
      </c>
      <c r="N21" s="64">
        <v>1.2817437938300535</v>
      </c>
      <c r="O21" s="64" t="s">
        <v>339</v>
      </c>
      <c r="P21" s="64" t="s">
        <v>339</v>
      </c>
      <c r="Q21" s="64" t="s">
        <v>339</v>
      </c>
      <c r="R21" s="64" t="s">
        <v>339</v>
      </c>
      <c r="S21" s="14"/>
      <c r="T21" s="64">
        <v>1.8397671006902241</v>
      </c>
      <c r="U21" s="64">
        <v>99.357126304638982</v>
      </c>
      <c r="V21" s="58"/>
      <c r="W21" s="125"/>
      <c r="X21" s="58"/>
      <c r="Y21" s="58"/>
      <c r="Z21" s="58"/>
      <c r="AA21" s="58"/>
      <c r="AB21" s="58"/>
      <c r="AC21" s="58"/>
      <c r="AD21" s="58"/>
    </row>
    <row r="22" spans="2:30">
      <c r="B22" s="63" t="s">
        <v>75</v>
      </c>
      <c r="C22" s="60"/>
      <c r="D22" s="64">
        <v>4.8653101177508269</v>
      </c>
      <c r="E22" s="64">
        <v>33.208520431093184</v>
      </c>
      <c r="F22" s="64">
        <v>3.4613668519918837</v>
      </c>
      <c r="G22" s="64">
        <v>97.331899014741126</v>
      </c>
      <c r="H22" s="64">
        <v>56.080936857612208</v>
      </c>
      <c r="I22" s="64">
        <v>2.6681009852588815</v>
      </c>
      <c r="J22" s="58"/>
      <c r="K22" s="64">
        <v>3.4613668519918837</v>
      </c>
      <c r="L22" s="64">
        <v>97.331899014741126</v>
      </c>
      <c r="M22" s="64">
        <v>56.080936857612208</v>
      </c>
      <c r="N22" s="64">
        <v>2.6681009852588815</v>
      </c>
      <c r="O22" s="64" t="s">
        <v>339</v>
      </c>
      <c r="P22" s="64" t="s">
        <v>339</v>
      </c>
      <c r="Q22" s="64" t="s">
        <v>339</v>
      </c>
      <c r="R22" s="64" t="s">
        <v>339</v>
      </c>
      <c r="S22" s="14"/>
      <c r="T22" s="64">
        <v>3.0349060703999076</v>
      </c>
      <c r="U22" s="64">
        <v>9.7951421888441477</v>
      </c>
      <c r="V22" s="58"/>
      <c r="W22" s="125"/>
      <c r="X22" s="58"/>
      <c r="Y22" s="58"/>
      <c r="Z22" s="58"/>
      <c r="AA22" s="58"/>
      <c r="AB22" s="58"/>
      <c r="AC22" s="58"/>
      <c r="AD22" s="58"/>
    </row>
    <row r="23" spans="2:30">
      <c r="B23" s="65" t="s">
        <v>109</v>
      </c>
      <c r="C23" s="60"/>
      <c r="D23" s="64">
        <v>2.8111567144487637</v>
      </c>
      <c r="E23" s="64">
        <v>83.966770304786905</v>
      </c>
      <c r="F23" s="64">
        <v>0.89789506906401551</v>
      </c>
      <c r="G23" s="64">
        <v>96.918846113878629</v>
      </c>
      <c r="H23" s="64">
        <v>62.993516258345537</v>
      </c>
      <c r="I23" s="64">
        <v>3.081153886121363</v>
      </c>
      <c r="J23" s="58"/>
      <c r="K23" s="64">
        <v>0.89789506906401551</v>
      </c>
      <c r="L23" s="64">
        <v>96.918846113878629</v>
      </c>
      <c r="M23" s="64">
        <v>62.993516258345537</v>
      </c>
      <c r="N23" s="64">
        <v>3.081153886121363</v>
      </c>
      <c r="O23" s="64" t="s">
        <v>339</v>
      </c>
      <c r="P23" s="64" t="s">
        <v>339</v>
      </c>
      <c r="Q23" s="64" t="s">
        <v>339</v>
      </c>
      <c r="R23" s="64" t="s">
        <v>339</v>
      </c>
      <c r="S23" s="14"/>
      <c r="T23" s="64">
        <v>2.9934848312250741</v>
      </c>
      <c r="U23" s="64">
        <v>25.263981919419798</v>
      </c>
      <c r="V23" s="58"/>
      <c r="W23" s="125"/>
      <c r="X23" s="58"/>
      <c r="Y23" s="58"/>
      <c r="Z23" s="58"/>
      <c r="AA23" s="58"/>
      <c r="AB23" s="58"/>
      <c r="AC23" s="58"/>
      <c r="AD23" s="58"/>
    </row>
    <row r="24" spans="2:30">
      <c r="B24" s="63" t="s">
        <v>77</v>
      </c>
      <c r="C24" s="60"/>
      <c r="D24" s="64">
        <v>7.275552658810347</v>
      </c>
      <c r="E24" s="64">
        <v>100</v>
      </c>
      <c r="F24" s="64">
        <v>7.275552658810347</v>
      </c>
      <c r="G24" s="64">
        <v>100</v>
      </c>
      <c r="H24" s="64" t="s">
        <v>339</v>
      </c>
      <c r="I24" s="64">
        <v>0</v>
      </c>
      <c r="J24" s="58"/>
      <c r="K24" s="64">
        <v>7.275552658810347</v>
      </c>
      <c r="L24" s="64">
        <v>100</v>
      </c>
      <c r="M24" s="64" t="s">
        <v>339</v>
      </c>
      <c r="N24" s="64">
        <v>0</v>
      </c>
      <c r="O24" s="64" t="s">
        <v>339</v>
      </c>
      <c r="P24" s="64" t="s">
        <v>339</v>
      </c>
      <c r="Q24" s="64" t="s">
        <v>339</v>
      </c>
      <c r="R24" s="64" t="s">
        <v>339</v>
      </c>
      <c r="S24" s="14"/>
      <c r="T24" s="64">
        <v>7.275552658810347</v>
      </c>
      <c r="U24" s="64">
        <v>100</v>
      </c>
      <c r="V24" s="58"/>
      <c r="W24" s="125"/>
      <c r="X24" s="58"/>
      <c r="Y24" s="58"/>
      <c r="Z24" s="58"/>
      <c r="AA24" s="58"/>
      <c r="AB24" s="58"/>
      <c r="AC24" s="58"/>
      <c r="AD24" s="58"/>
    </row>
    <row r="25" spans="2:30">
      <c r="B25" s="63" t="s">
        <v>78</v>
      </c>
      <c r="C25" s="60"/>
      <c r="D25" s="64">
        <v>3.8346307942479361</v>
      </c>
      <c r="E25" s="64">
        <v>90.919102788748646</v>
      </c>
      <c r="F25" s="64">
        <v>3.0743090597759077</v>
      </c>
      <c r="G25" s="64">
        <v>98.569247673557186</v>
      </c>
      <c r="H25" s="64">
        <v>56.215703305303407</v>
      </c>
      <c r="I25" s="64">
        <v>1.4307523264428064</v>
      </c>
      <c r="J25" s="58"/>
      <c r="K25" s="64">
        <v>3.0743090597759077</v>
      </c>
      <c r="L25" s="64">
        <v>98.569247673557186</v>
      </c>
      <c r="M25" s="64">
        <v>56.215703305303407</v>
      </c>
      <c r="N25" s="64">
        <v>1.4307523264428064</v>
      </c>
      <c r="O25" s="64" t="s">
        <v>339</v>
      </c>
      <c r="P25" s="64" t="s">
        <v>339</v>
      </c>
      <c r="Q25" s="64" t="s">
        <v>339</v>
      </c>
      <c r="R25" s="64" t="s">
        <v>339</v>
      </c>
      <c r="S25" s="14"/>
      <c r="T25" s="64">
        <v>3.8899670474841788</v>
      </c>
      <c r="U25" s="64">
        <v>32.10230254368193</v>
      </c>
      <c r="V25" s="58"/>
      <c r="W25" s="125"/>
      <c r="X25" s="58"/>
      <c r="Y25" s="58"/>
      <c r="Z25" s="58"/>
      <c r="AA25" s="58"/>
      <c r="AB25" s="58"/>
      <c r="AC25" s="58"/>
      <c r="AD25" s="58"/>
    </row>
    <row r="26" spans="2:30">
      <c r="B26" s="63" t="s">
        <v>79</v>
      </c>
      <c r="C26" s="60"/>
      <c r="D26" s="64">
        <v>3.1098209822255294</v>
      </c>
      <c r="E26" s="64">
        <v>85.298877736261204</v>
      </c>
      <c r="F26" s="64">
        <v>2.9329259257328411</v>
      </c>
      <c r="G26" s="64">
        <v>99.665276440235203</v>
      </c>
      <c r="H26" s="64">
        <v>55.781030378551137</v>
      </c>
      <c r="I26" s="64">
        <v>0.33472355976479101</v>
      </c>
      <c r="J26" s="58"/>
      <c r="K26" s="64">
        <v>2.9329259257328411</v>
      </c>
      <c r="L26" s="64">
        <v>99.665276440235203</v>
      </c>
      <c r="M26" s="64">
        <v>55.781030378551137</v>
      </c>
      <c r="N26" s="64">
        <v>0.33472355976479101</v>
      </c>
      <c r="O26" s="64" t="s">
        <v>339</v>
      </c>
      <c r="P26" s="64" t="s">
        <v>339</v>
      </c>
      <c r="Q26" s="64" t="s">
        <v>339</v>
      </c>
      <c r="R26" s="64" t="s">
        <v>339</v>
      </c>
      <c r="S26" s="14"/>
      <c r="T26" s="64">
        <v>3.0466986186944398</v>
      </c>
      <c r="U26" s="64">
        <v>17.931009413463734</v>
      </c>
      <c r="V26" s="58"/>
      <c r="W26" s="125"/>
      <c r="X26" s="58"/>
      <c r="Y26" s="58"/>
      <c r="Z26" s="58"/>
      <c r="AA26" s="58"/>
      <c r="AB26" s="58"/>
      <c r="AC26" s="58"/>
      <c r="AD26" s="58"/>
    </row>
    <row r="27" spans="2:30">
      <c r="B27" s="63" t="s">
        <v>81</v>
      </c>
      <c r="C27" s="60"/>
      <c r="D27" s="64" t="s">
        <v>339</v>
      </c>
      <c r="E27" s="64" t="s">
        <v>339</v>
      </c>
      <c r="F27" s="64" t="s">
        <v>339</v>
      </c>
      <c r="G27" s="64" t="s">
        <v>339</v>
      </c>
      <c r="H27" s="64" t="s">
        <v>339</v>
      </c>
      <c r="I27" s="64" t="s">
        <v>339</v>
      </c>
      <c r="J27" s="58"/>
      <c r="K27" s="64" t="s">
        <v>339</v>
      </c>
      <c r="L27" s="64" t="s">
        <v>339</v>
      </c>
      <c r="M27" s="64" t="s">
        <v>339</v>
      </c>
      <c r="N27" s="64" t="s">
        <v>339</v>
      </c>
      <c r="O27" s="64" t="s">
        <v>339</v>
      </c>
      <c r="P27" s="64" t="s">
        <v>339</v>
      </c>
      <c r="Q27" s="64" t="s">
        <v>339</v>
      </c>
      <c r="R27" s="64" t="s">
        <v>339</v>
      </c>
      <c r="S27" s="14"/>
      <c r="T27" s="64" t="s">
        <v>339</v>
      </c>
      <c r="U27" s="64" t="s">
        <v>339</v>
      </c>
      <c r="V27" s="58"/>
      <c r="W27" s="125"/>
      <c r="X27" s="58"/>
      <c r="Y27" s="58"/>
      <c r="Z27" s="58"/>
      <c r="AA27" s="58"/>
      <c r="AB27" s="58"/>
      <c r="AC27" s="58"/>
      <c r="AD27" s="58"/>
    </row>
    <row r="28" spans="2:30">
      <c r="B28" s="63" t="s">
        <v>80</v>
      </c>
      <c r="C28" s="60"/>
      <c r="D28" s="64" t="s">
        <v>339</v>
      </c>
      <c r="E28" s="64" t="s">
        <v>339</v>
      </c>
      <c r="F28" s="64" t="s">
        <v>339</v>
      </c>
      <c r="G28" s="64" t="s">
        <v>339</v>
      </c>
      <c r="H28" s="64" t="s">
        <v>339</v>
      </c>
      <c r="I28" s="64" t="s">
        <v>339</v>
      </c>
      <c r="J28" s="58"/>
      <c r="K28" s="64" t="s">
        <v>339</v>
      </c>
      <c r="L28" s="64" t="s">
        <v>339</v>
      </c>
      <c r="M28" s="64" t="s">
        <v>339</v>
      </c>
      <c r="N28" s="64" t="s">
        <v>339</v>
      </c>
      <c r="O28" s="64" t="s">
        <v>339</v>
      </c>
      <c r="P28" s="64" t="s">
        <v>339</v>
      </c>
      <c r="Q28" s="64" t="s">
        <v>339</v>
      </c>
      <c r="R28" s="64" t="s">
        <v>339</v>
      </c>
      <c r="S28" s="14"/>
      <c r="T28" s="64" t="s">
        <v>339</v>
      </c>
      <c r="U28" s="64">
        <v>0</v>
      </c>
      <c r="V28" s="58"/>
      <c r="W28" s="125"/>
      <c r="X28" s="58"/>
      <c r="Y28" s="58"/>
      <c r="Z28" s="58"/>
      <c r="AA28" s="58"/>
      <c r="AB28" s="58"/>
      <c r="AC28" s="58"/>
      <c r="AD28" s="58"/>
    </row>
    <row r="29" spans="2:30">
      <c r="B29" s="63" t="s">
        <v>82</v>
      </c>
      <c r="C29" s="60"/>
      <c r="D29" s="64" t="s">
        <v>339</v>
      </c>
      <c r="E29" s="64" t="s">
        <v>339</v>
      </c>
      <c r="F29" s="64" t="s">
        <v>339</v>
      </c>
      <c r="G29" s="64" t="s">
        <v>339</v>
      </c>
      <c r="H29" s="64" t="s">
        <v>339</v>
      </c>
      <c r="I29" s="64" t="s">
        <v>339</v>
      </c>
      <c r="J29" s="58"/>
      <c r="K29" s="64" t="s">
        <v>339</v>
      </c>
      <c r="L29" s="64" t="s">
        <v>339</v>
      </c>
      <c r="M29" s="64" t="s">
        <v>339</v>
      </c>
      <c r="N29" s="64" t="s">
        <v>339</v>
      </c>
      <c r="O29" s="64" t="s">
        <v>339</v>
      </c>
      <c r="P29" s="64" t="s">
        <v>339</v>
      </c>
      <c r="Q29" s="64" t="s">
        <v>339</v>
      </c>
      <c r="R29" s="64" t="s">
        <v>339</v>
      </c>
      <c r="S29" s="14"/>
      <c r="T29" s="64" t="s">
        <v>339</v>
      </c>
      <c r="U29" s="64">
        <v>0</v>
      </c>
      <c r="V29" s="58"/>
      <c r="W29" s="125"/>
      <c r="X29" s="58"/>
      <c r="Y29" s="58"/>
      <c r="Z29" s="58"/>
      <c r="AA29" s="58"/>
      <c r="AB29" s="58"/>
      <c r="AC29" s="58"/>
      <c r="AD29" s="58"/>
    </row>
    <row r="30" spans="2:30">
      <c r="B30" s="63" t="s">
        <v>83</v>
      </c>
      <c r="C30" s="60"/>
      <c r="D30" s="64" t="s">
        <v>339</v>
      </c>
      <c r="E30" s="64" t="s">
        <v>339</v>
      </c>
      <c r="F30" s="64" t="s">
        <v>339</v>
      </c>
      <c r="G30" s="64" t="s">
        <v>339</v>
      </c>
      <c r="H30" s="64" t="s">
        <v>339</v>
      </c>
      <c r="I30" s="64" t="s">
        <v>339</v>
      </c>
      <c r="J30" s="58"/>
      <c r="K30" s="64" t="s">
        <v>339</v>
      </c>
      <c r="L30" s="64" t="s">
        <v>339</v>
      </c>
      <c r="M30" s="64" t="s">
        <v>339</v>
      </c>
      <c r="N30" s="64" t="s">
        <v>339</v>
      </c>
      <c r="O30" s="64" t="s">
        <v>339</v>
      </c>
      <c r="P30" s="64" t="s">
        <v>339</v>
      </c>
      <c r="Q30" s="64" t="s">
        <v>339</v>
      </c>
      <c r="R30" s="64" t="s">
        <v>339</v>
      </c>
      <c r="S30" s="62"/>
      <c r="T30" s="64" t="s">
        <v>339</v>
      </c>
      <c r="U30" s="64">
        <v>0</v>
      </c>
      <c r="V30" s="58"/>
      <c r="W30" s="125"/>
      <c r="X30" s="58"/>
      <c r="Y30" s="58"/>
      <c r="Z30" s="58"/>
      <c r="AA30" s="58"/>
      <c r="AB30" s="58"/>
      <c r="AC30" s="58"/>
      <c r="AD30" s="58"/>
    </row>
    <row r="31" spans="2:30" ht="13.5" thickBot="1">
      <c r="B31" s="310" t="s">
        <v>84</v>
      </c>
      <c r="C31" s="60"/>
      <c r="D31" s="64">
        <v>6.1024589764663055</v>
      </c>
      <c r="E31" s="64">
        <v>97.668354826692863</v>
      </c>
      <c r="F31" s="64">
        <v>2.8796779108840838</v>
      </c>
      <c r="G31" s="64">
        <v>93.708348305232022</v>
      </c>
      <c r="H31" s="64">
        <v>54.102810117363866</v>
      </c>
      <c r="I31" s="64">
        <v>6.2916516947679693</v>
      </c>
      <c r="J31" s="58"/>
      <c r="K31" s="64">
        <v>2.8796779108840838</v>
      </c>
      <c r="L31" s="64">
        <v>93.708348305232022</v>
      </c>
      <c r="M31" s="64">
        <v>54.102810117363866</v>
      </c>
      <c r="N31" s="64">
        <v>6.2916516947679693</v>
      </c>
      <c r="O31" s="64" t="s">
        <v>339</v>
      </c>
      <c r="P31" s="64" t="s">
        <v>339</v>
      </c>
      <c r="Q31" s="64" t="s">
        <v>339</v>
      </c>
      <c r="R31" s="64" t="s">
        <v>339</v>
      </c>
      <c r="S31" s="62"/>
      <c r="T31" s="64">
        <v>6.0554251272800741</v>
      </c>
      <c r="U31" s="64">
        <v>25.50722813723295</v>
      </c>
      <c r="V31" s="58"/>
      <c r="W31" s="125"/>
      <c r="X31" s="58"/>
      <c r="Y31" s="58"/>
      <c r="Z31" s="58"/>
      <c r="AA31" s="58"/>
      <c r="AB31" s="58"/>
      <c r="AC31" s="58"/>
      <c r="AD31" s="58"/>
    </row>
    <row r="32" spans="2:30" ht="13.5" thickBot="1">
      <c r="D32" s="66"/>
      <c r="E32" s="66"/>
      <c r="F32" s="66"/>
      <c r="G32" s="66"/>
      <c r="H32" s="66"/>
      <c r="I32" s="66"/>
      <c r="K32" s="66"/>
      <c r="L32" s="66"/>
      <c r="M32" s="66"/>
      <c r="N32" s="66"/>
      <c r="O32" s="66"/>
      <c r="P32" s="66"/>
      <c r="Q32" s="66"/>
      <c r="R32" s="66"/>
      <c r="S32" s="58"/>
      <c r="T32" s="66"/>
      <c r="U32" s="66"/>
      <c r="W32" s="56"/>
    </row>
    <row r="33" spans="2:23" ht="14.25" thickBot="1">
      <c r="B33" s="67" t="s">
        <v>85</v>
      </c>
      <c r="D33" s="69">
        <v>4.7609338102269296</v>
      </c>
      <c r="E33" s="69">
        <v>82.926335179217702</v>
      </c>
      <c r="F33" s="69">
        <v>2.9769484057274251</v>
      </c>
      <c r="G33" s="69">
        <v>96.710262660023361</v>
      </c>
      <c r="H33" s="69">
        <v>57.205758190042111</v>
      </c>
      <c r="I33" s="69">
        <v>3.2897373399766385</v>
      </c>
      <c r="K33" s="69">
        <v>2.9943075189158987</v>
      </c>
      <c r="L33" s="69">
        <v>96.691267236098568</v>
      </c>
      <c r="M33" s="69">
        <v>57.205758190042111</v>
      </c>
      <c r="N33" s="69">
        <v>3.3087327639014341</v>
      </c>
      <c r="O33" s="69">
        <v>7.0068959552155738E-2</v>
      </c>
      <c r="P33" s="69">
        <v>100</v>
      </c>
      <c r="Q33" s="69" t="s">
        <v>339</v>
      </c>
      <c r="R33" s="69">
        <v>0</v>
      </c>
      <c r="S33" s="70"/>
      <c r="T33" s="69">
        <v>4.459260939473193</v>
      </c>
      <c r="U33" s="69">
        <v>26.662281821350479</v>
      </c>
      <c r="W33" s="56"/>
    </row>
    <row r="34" spans="2:23">
      <c r="S34" s="58"/>
      <c r="W34" s="56"/>
    </row>
    <row r="36" spans="2:23" ht="14.25">
      <c r="B36" s="72" t="s">
        <v>42</v>
      </c>
      <c r="C36" s="90"/>
      <c r="W36" s="56"/>
    </row>
    <row r="37" spans="2:23">
      <c r="W37" s="56"/>
    </row>
    <row r="38" spans="2:23">
      <c r="W38" s="56"/>
    </row>
    <row r="39" spans="2:23">
      <c r="W39" s="56"/>
    </row>
    <row r="40" spans="2:23">
      <c r="W40" s="56"/>
    </row>
    <row r="41" spans="2:23">
      <c r="W41" s="56"/>
    </row>
    <row r="42" spans="2:23">
      <c r="W42" s="56"/>
    </row>
    <row r="43" spans="2:23">
      <c r="W43" s="56"/>
    </row>
    <row r="44" spans="2:23">
      <c r="W44" s="56"/>
    </row>
    <row r="45" spans="2:23">
      <c r="W45" s="56"/>
    </row>
    <row r="46" spans="2:23">
      <c r="W46" s="56"/>
    </row>
    <row r="47" spans="2:23">
      <c r="W47" s="56"/>
    </row>
    <row r="48" spans="2:23">
      <c r="W48" s="56"/>
    </row>
    <row r="49" spans="23:23">
      <c r="W49" s="56"/>
    </row>
    <row r="50" spans="23:23">
      <c r="W50" s="56"/>
    </row>
    <row r="51" spans="23:23">
      <c r="W51" s="56"/>
    </row>
    <row r="52" spans="23:23">
      <c r="W52" s="56"/>
    </row>
    <row r="53" spans="23:23">
      <c r="W53" s="56"/>
    </row>
  </sheetData>
  <sortState xmlns:xlrd2="http://schemas.microsoft.com/office/spreadsheetml/2017/richdata2" ref="B15:U31">
    <sortCondition ref="B15:B31"/>
  </sortState>
  <mergeCells count="31">
    <mergeCell ref="B2:U2"/>
    <mergeCell ref="B4:U4"/>
    <mergeCell ref="B6:U6"/>
    <mergeCell ref="B7:U7"/>
    <mergeCell ref="D9:I9"/>
    <mergeCell ref="K9:N9"/>
    <mergeCell ref="O9:R9"/>
    <mergeCell ref="T9:U9"/>
    <mergeCell ref="D10:D13"/>
    <mergeCell ref="E10:E13"/>
    <mergeCell ref="F10:G10"/>
    <mergeCell ref="H10:I10"/>
    <mergeCell ref="K10:L10"/>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R11:R13"/>
    <mergeCell ref="T11:T13"/>
  </mergeCells>
  <conditionalFormatting sqref="B15:B31">
    <cfRule type="cellIs" dxfId="2" priority="2" stopIfTrue="1" operator="equal">
      <formula>"División"</formula>
    </cfRule>
  </conditionalFormatting>
  <hyperlinks>
    <hyperlink ref="B1" location="Indice!D3" tooltip="VOLVER AL ÍNDICE" display="Volver al Índice" xr:uid="{3CDE823B-473B-4B4A-A549-674FF7C9B156}"/>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5D4E5-84F7-4D02-B6D0-89C658710ED1}">
  <sheetPr codeName="Hoja35">
    <tabColor indexed="15"/>
  </sheetPr>
  <dimension ref="A1:U56"/>
  <sheetViews>
    <sheetView showGridLines="0" zoomScale="80" workbookViewId="0"/>
  </sheetViews>
  <sheetFormatPr baseColWidth="10" defaultColWidth="11.5703125" defaultRowHeight="12.75"/>
  <cols>
    <col min="1" max="1" width="2.85546875" style="58" customWidth="1"/>
    <col min="2" max="2" width="38.5703125" style="58" customWidth="1"/>
    <col min="3" max="3" width="1.28515625" style="58" customWidth="1"/>
    <col min="4" max="4" width="12.85546875" style="58" customWidth="1"/>
    <col min="5" max="5" width="17.140625" style="58" customWidth="1"/>
    <col min="6" max="6" width="19.5703125" style="58" customWidth="1"/>
    <col min="7" max="7" width="18.140625" style="58" customWidth="1"/>
    <col min="8" max="8" width="17.28515625" style="58" customWidth="1"/>
    <col min="9" max="9" width="16.7109375" style="58" customWidth="1"/>
    <col min="10" max="10" width="13.28515625" style="58" customWidth="1"/>
    <col min="11" max="11" width="17" style="58" customWidth="1"/>
    <col min="12" max="12" width="12.85546875" style="58" customWidth="1"/>
    <col min="13" max="13" width="16.85546875" style="58" customWidth="1"/>
    <col min="14" max="14" width="12.5703125" style="58" customWidth="1"/>
    <col min="15" max="15" width="17.5703125" style="58" customWidth="1"/>
    <col min="16" max="16" width="13.28515625" style="58" customWidth="1"/>
    <col min="17" max="17" width="17" style="58" customWidth="1"/>
    <col min="18" max="18" width="16.85546875" style="58" customWidth="1"/>
    <col min="19" max="16384" width="11.5703125" style="58"/>
  </cols>
  <sheetData>
    <row r="1" spans="1:21">
      <c r="B1" s="30" t="s">
        <v>43</v>
      </c>
    </row>
    <row r="2" spans="1:21" s="100" customFormat="1" ht="15.75">
      <c r="A2" s="157"/>
      <c r="B2" s="209" t="s">
        <v>303</v>
      </c>
      <c r="C2" s="209"/>
      <c r="D2" s="209"/>
      <c r="E2" s="209"/>
      <c r="F2" s="209"/>
      <c r="G2" s="209"/>
      <c r="H2" s="209"/>
      <c r="I2" s="209"/>
      <c r="J2" s="209"/>
      <c r="K2" s="209"/>
      <c r="L2" s="209"/>
      <c r="M2" s="209"/>
      <c r="N2" s="209"/>
      <c r="O2" s="209"/>
      <c r="P2" s="209"/>
      <c r="Q2" s="209"/>
      <c r="R2" s="209"/>
    </row>
    <row r="3" spans="1:21" s="57" customFormat="1" ht="16.5" thickBot="1">
      <c r="A3" s="101"/>
      <c r="B3" s="102"/>
      <c r="C3" s="102"/>
      <c r="D3" s="102"/>
      <c r="E3" s="102"/>
      <c r="F3" s="102"/>
      <c r="G3" s="102"/>
      <c r="H3" s="102"/>
      <c r="I3" s="102"/>
      <c r="J3" s="102"/>
      <c r="K3" s="102"/>
      <c r="L3" s="102"/>
      <c r="M3" s="102"/>
      <c r="N3" s="102"/>
      <c r="O3" s="102"/>
      <c r="P3" s="102"/>
      <c r="Q3" s="102"/>
      <c r="R3" s="102"/>
    </row>
    <row r="4" spans="1:21" ht="16.5" thickBot="1">
      <c r="B4" s="226" t="s">
        <v>264</v>
      </c>
      <c r="C4" s="227"/>
      <c r="D4" s="227"/>
      <c r="E4" s="227"/>
      <c r="F4" s="227"/>
      <c r="G4" s="227"/>
      <c r="H4" s="227"/>
      <c r="I4" s="227"/>
      <c r="J4" s="227"/>
      <c r="K4" s="227"/>
      <c r="L4" s="227"/>
      <c r="M4" s="227"/>
      <c r="N4" s="227"/>
      <c r="O4" s="227"/>
      <c r="P4" s="227"/>
      <c r="Q4" s="227"/>
      <c r="R4" s="228"/>
      <c r="S4" s="57"/>
      <c r="T4" s="57"/>
      <c r="U4" s="57"/>
    </row>
    <row r="5" spans="1:21" ht="13.5" thickBot="1">
      <c r="B5" s="76"/>
      <c r="C5" s="76"/>
      <c r="D5" s="77"/>
      <c r="E5" s="77"/>
      <c r="F5" s="77"/>
      <c r="G5" s="77"/>
      <c r="H5" s="77"/>
      <c r="I5" s="77"/>
      <c r="J5" s="77"/>
      <c r="K5" s="77"/>
      <c r="L5" s="77"/>
      <c r="M5" s="76"/>
    </row>
    <row r="6" spans="1:21" ht="21.75" customHeight="1" thickBot="1">
      <c r="B6" s="226" t="s">
        <v>342</v>
      </c>
      <c r="C6" s="227"/>
      <c r="D6" s="227"/>
      <c r="E6" s="227"/>
      <c r="F6" s="227"/>
      <c r="G6" s="227"/>
      <c r="H6" s="227"/>
      <c r="I6" s="227"/>
      <c r="J6" s="227"/>
      <c r="K6" s="227"/>
      <c r="L6" s="227"/>
      <c r="M6" s="227"/>
      <c r="N6" s="227"/>
      <c r="O6" s="227"/>
      <c r="P6" s="227"/>
      <c r="Q6" s="227"/>
      <c r="R6" s="228"/>
    </row>
    <row r="7" spans="1:21" ht="13.5" thickBot="1">
      <c r="B7" s="103"/>
      <c r="C7" s="103"/>
      <c r="D7" s="103"/>
      <c r="E7" s="103"/>
      <c r="F7" s="103"/>
      <c r="G7" s="103"/>
      <c r="H7" s="103"/>
      <c r="I7" s="103"/>
      <c r="J7" s="103"/>
      <c r="K7" s="103"/>
      <c r="L7" s="103"/>
      <c r="M7" s="103"/>
    </row>
    <row r="8" spans="1:21" ht="13.5" thickBot="1">
      <c r="B8" s="93"/>
      <c r="C8" s="103"/>
      <c r="D8" s="289" t="s">
        <v>304</v>
      </c>
      <c r="E8" s="290"/>
      <c r="F8" s="290"/>
      <c r="G8" s="290"/>
      <c r="H8" s="290"/>
      <c r="I8" s="290"/>
      <c r="J8" s="290"/>
      <c r="K8" s="290"/>
      <c r="L8" s="290"/>
      <c r="M8" s="290"/>
      <c r="N8" s="290"/>
      <c r="O8" s="290"/>
      <c r="P8" s="290"/>
      <c r="Q8" s="291"/>
      <c r="R8" s="246" t="s">
        <v>305</v>
      </c>
    </row>
    <row r="9" spans="1:21" ht="13.5" thickBot="1">
      <c r="B9" s="95"/>
      <c r="C9" s="111"/>
      <c r="D9" s="240" t="s">
        <v>231</v>
      </c>
      <c r="E9" s="272"/>
      <c r="F9" s="272"/>
      <c r="G9" s="272"/>
      <c r="H9" s="272"/>
      <c r="I9" s="272"/>
      <c r="J9" s="272"/>
      <c r="K9" s="272"/>
      <c r="L9" s="272"/>
      <c r="M9" s="241"/>
      <c r="N9" s="238" t="s">
        <v>232</v>
      </c>
      <c r="O9" s="292"/>
      <c r="P9" s="292"/>
      <c r="Q9" s="292"/>
      <c r="R9" s="231"/>
    </row>
    <row r="10" spans="1:21" ht="13.5" thickBot="1">
      <c r="B10" s="95"/>
      <c r="C10" s="111"/>
      <c r="D10" s="224" t="s">
        <v>175</v>
      </c>
      <c r="E10" s="225"/>
      <c r="F10" s="224" t="s">
        <v>244</v>
      </c>
      <c r="G10" s="225"/>
      <c r="H10" s="224" t="s">
        <v>245</v>
      </c>
      <c r="I10" s="225"/>
      <c r="J10" s="224" t="s">
        <v>235</v>
      </c>
      <c r="K10" s="225"/>
      <c r="L10" s="224" t="s">
        <v>236</v>
      </c>
      <c r="M10" s="225"/>
      <c r="N10" s="224" t="s">
        <v>175</v>
      </c>
      <c r="O10" s="225"/>
      <c r="P10" s="224" t="s">
        <v>236</v>
      </c>
      <c r="Q10" s="225"/>
      <c r="R10" s="158" t="s">
        <v>175</v>
      </c>
    </row>
    <row r="11" spans="1:21" ht="12.75" customHeight="1">
      <c r="B11" s="95" t="s">
        <v>51</v>
      </c>
      <c r="C11" s="111"/>
      <c r="D11" s="246" t="s">
        <v>152</v>
      </c>
      <c r="E11" s="246" t="s">
        <v>306</v>
      </c>
      <c r="F11" s="246" t="s">
        <v>152</v>
      </c>
      <c r="G11" s="246" t="s">
        <v>306</v>
      </c>
      <c r="H11" s="246" t="s">
        <v>152</v>
      </c>
      <c r="I11" s="246" t="s">
        <v>306</v>
      </c>
      <c r="J11" s="246" t="s">
        <v>152</v>
      </c>
      <c r="K11" s="246" t="s">
        <v>306</v>
      </c>
      <c r="L11" s="246" t="s">
        <v>152</v>
      </c>
      <c r="M11" s="246" t="s">
        <v>306</v>
      </c>
      <c r="N11" s="246" t="s">
        <v>152</v>
      </c>
      <c r="O11" s="246" t="s">
        <v>306</v>
      </c>
      <c r="P11" s="246" t="s">
        <v>152</v>
      </c>
      <c r="Q11" s="246" t="s">
        <v>306</v>
      </c>
      <c r="R11" s="246" t="s">
        <v>152</v>
      </c>
    </row>
    <row r="12" spans="1:21">
      <c r="B12" s="95"/>
      <c r="C12" s="111"/>
      <c r="D12" s="270"/>
      <c r="E12" s="270"/>
      <c r="F12" s="270"/>
      <c r="G12" s="270"/>
      <c r="H12" s="270"/>
      <c r="I12" s="270"/>
      <c r="J12" s="270"/>
      <c r="K12" s="270"/>
      <c r="L12" s="270"/>
      <c r="M12" s="270"/>
      <c r="N12" s="270"/>
      <c r="O12" s="270"/>
      <c r="P12" s="270"/>
      <c r="Q12" s="270"/>
      <c r="R12" s="270"/>
    </row>
    <row r="13" spans="1:21" ht="13.5" thickBot="1">
      <c r="B13" s="97" t="s">
        <v>114</v>
      </c>
      <c r="C13" s="111"/>
      <c r="D13" s="271"/>
      <c r="E13" s="271"/>
      <c r="F13" s="271"/>
      <c r="G13" s="271"/>
      <c r="H13" s="271"/>
      <c r="I13" s="271"/>
      <c r="J13" s="271"/>
      <c r="K13" s="271"/>
      <c r="L13" s="271"/>
      <c r="M13" s="271"/>
      <c r="N13" s="271"/>
      <c r="O13" s="271"/>
      <c r="P13" s="271"/>
      <c r="Q13" s="271"/>
      <c r="R13" s="271"/>
    </row>
    <row r="14" spans="1:21" ht="13.5" thickBot="1">
      <c r="B14" s="159"/>
      <c r="C14" s="56"/>
      <c r="D14" s="160"/>
      <c r="E14" s="160"/>
      <c r="F14" s="160"/>
      <c r="G14" s="160"/>
      <c r="H14" s="160"/>
      <c r="I14" s="160"/>
      <c r="J14" s="160"/>
      <c r="K14" s="160"/>
      <c r="L14" s="160"/>
      <c r="M14" s="160"/>
      <c r="N14" s="160"/>
      <c r="O14" s="160"/>
      <c r="P14" s="160"/>
      <c r="Q14" s="160"/>
      <c r="R14" s="160"/>
    </row>
    <row r="15" spans="1:21">
      <c r="B15" s="59" t="s">
        <v>68</v>
      </c>
      <c r="D15" s="161">
        <v>3.6335314592774699</v>
      </c>
      <c r="E15" s="161">
        <v>100</v>
      </c>
      <c r="F15" s="161">
        <v>3.5770425331831897</v>
      </c>
      <c r="G15" s="161">
        <v>81.01142805948659</v>
      </c>
      <c r="H15" s="161" t="s">
        <v>339</v>
      </c>
      <c r="I15" s="161">
        <v>0</v>
      </c>
      <c r="J15" s="161">
        <v>3.8745316032999204</v>
      </c>
      <c r="K15" s="161">
        <v>18.988571940513413</v>
      </c>
      <c r="L15" s="161" t="s">
        <v>339</v>
      </c>
      <c r="M15" s="161">
        <v>0</v>
      </c>
      <c r="N15" s="161" t="s">
        <v>339</v>
      </c>
      <c r="O15" s="161">
        <v>0</v>
      </c>
      <c r="P15" s="161" t="s">
        <v>339</v>
      </c>
      <c r="Q15" s="161">
        <v>0</v>
      </c>
      <c r="R15" s="161">
        <v>7.0068959552155738E-2</v>
      </c>
    </row>
    <row r="16" spans="1:21">
      <c r="B16" s="63" t="s">
        <v>69</v>
      </c>
      <c r="D16" s="162" t="s">
        <v>339</v>
      </c>
      <c r="E16" s="162" t="s">
        <v>339</v>
      </c>
      <c r="F16" s="162" t="s">
        <v>339</v>
      </c>
      <c r="G16" s="162" t="s">
        <v>339</v>
      </c>
      <c r="H16" s="162" t="s">
        <v>339</v>
      </c>
      <c r="I16" s="162" t="s">
        <v>339</v>
      </c>
      <c r="J16" s="162" t="s">
        <v>339</v>
      </c>
      <c r="K16" s="162" t="s">
        <v>339</v>
      </c>
      <c r="L16" s="162" t="s">
        <v>339</v>
      </c>
      <c r="M16" s="162" t="s">
        <v>339</v>
      </c>
      <c r="N16" s="162" t="s">
        <v>339</v>
      </c>
      <c r="O16" s="162" t="s">
        <v>339</v>
      </c>
      <c r="P16" s="162" t="s">
        <v>339</v>
      </c>
      <c r="Q16" s="162" t="s">
        <v>339</v>
      </c>
      <c r="R16" s="162" t="s">
        <v>339</v>
      </c>
    </row>
    <row r="17" spans="2:18">
      <c r="B17" s="63" t="s">
        <v>70</v>
      </c>
      <c r="D17" s="162">
        <v>3.0183749486944831</v>
      </c>
      <c r="E17" s="162">
        <v>100</v>
      </c>
      <c r="F17" s="162">
        <v>2.8510321200066686</v>
      </c>
      <c r="G17" s="162">
        <v>63.514461920948918</v>
      </c>
      <c r="H17" s="162" t="s">
        <v>339</v>
      </c>
      <c r="I17" s="162">
        <v>0</v>
      </c>
      <c r="J17" s="162">
        <v>3.3096873502659636</v>
      </c>
      <c r="K17" s="162">
        <v>36.485538079051089</v>
      </c>
      <c r="L17" s="162" t="s">
        <v>339</v>
      </c>
      <c r="M17" s="162">
        <v>0</v>
      </c>
      <c r="N17" s="162" t="s">
        <v>339</v>
      </c>
      <c r="O17" s="162">
        <v>0</v>
      </c>
      <c r="P17" s="162" t="s">
        <v>339</v>
      </c>
      <c r="Q17" s="162">
        <v>0</v>
      </c>
      <c r="R17" s="162" t="s">
        <v>339</v>
      </c>
    </row>
    <row r="18" spans="2:18">
      <c r="B18" s="63" t="s">
        <v>71</v>
      </c>
      <c r="D18" s="162">
        <v>3.6747390791870309</v>
      </c>
      <c r="E18" s="162">
        <v>100</v>
      </c>
      <c r="F18" s="162">
        <v>3.6741769177604833</v>
      </c>
      <c r="G18" s="162">
        <v>83.678123086248689</v>
      </c>
      <c r="H18" s="162" t="s">
        <v>339</v>
      </c>
      <c r="I18" s="162">
        <v>0</v>
      </c>
      <c r="J18" s="162">
        <v>3.677621138235363</v>
      </c>
      <c r="K18" s="162">
        <v>16.321876913751307</v>
      </c>
      <c r="L18" s="162" t="s">
        <v>339</v>
      </c>
      <c r="M18" s="162">
        <v>0</v>
      </c>
      <c r="N18" s="162" t="s">
        <v>339</v>
      </c>
      <c r="O18" s="162">
        <v>0</v>
      </c>
      <c r="P18" s="162" t="s">
        <v>339</v>
      </c>
      <c r="Q18" s="162">
        <v>0</v>
      </c>
      <c r="R18" s="162" t="s">
        <v>339</v>
      </c>
    </row>
    <row r="19" spans="2:18">
      <c r="B19" s="63" t="s">
        <v>72</v>
      </c>
      <c r="C19" s="107"/>
      <c r="D19" s="162">
        <v>4.1382933259845665</v>
      </c>
      <c r="E19" s="162">
        <v>100</v>
      </c>
      <c r="F19" s="162">
        <v>4.4201607412013209</v>
      </c>
      <c r="G19" s="162">
        <v>59.480785854474547</v>
      </c>
      <c r="H19" s="162" t="s">
        <v>339</v>
      </c>
      <c r="I19" s="162">
        <v>0</v>
      </c>
      <c r="J19" s="162">
        <v>3.7119812018490612</v>
      </c>
      <c r="K19" s="162">
        <v>40.326772140087449</v>
      </c>
      <c r="L19" s="162">
        <v>6.3524488360425666</v>
      </c>
      <c r="M19" s="162">
        <v>0.1924420054380033</v>
      </c>
      <c r="N19" s="162" t="s">
        <v>339</v>
      </c>
      <c r="O19" s="162">
        <v>0</v>
      </c>
      <c r="P19" s="162" t="s">
        <v>339</v>
      </c>
      <c r="Q19" s="162">
        <v>0</v>
      </c>
      <c r="R19" s="162" t="s">
        <v>339</v>
      </c>
    </row>
    <row r="20" spans="2:18" ht="14.25">
      <c r="B20" s="63" t="s">
        <v>73</v>
      </c>
      <c r="C20" s="163"/>
      <c r="D20" s="162">
        <v>9.2609388665711769</v>
      </c>
      <c r="E20" s="162">
        <v>100</v>
      </c>
      <c r="F20" s="162">
        <v>10.409962012971558</v>
      </c>
      <c r="G20" s="162">
        <v>79.526558068777803</v>
      </c>
      <c r="H20" s="162" t="s">
        <v>339</v>
      </c>
      <c r="I20" s="162">
        <v>0</v>
      </c>
      <c r="J20" s="162">
        <v>4.7977002825777628</v>
      </c>
      <c r="K20" s="162">
        <v>20.47344193122219</v>
      </c>
      <c r="L20" s="162" t="s">
        <v>339</v>
      </c>
      <c r="M20" s="162">
        <v>0</v>
      </c>
      <c r="N20" s="162" t="s">
        <v>339</v>
      </c>
      <c r="O20" s="162">
        <v>0</v>
      </c>
      <c r="P20" s="162" t="s">
        <v>339</v>
      </c>
      <c r="Q20" s="162">
        <v>0</v>
      </c>
      <c r="R20" s="162" t="s">
        <v>339</v>
      </c>
    </row>
    <row r="21" spans="2:18">
      <c r="B21" s="63" t="s">
        <v>74</v>
      </c>
      <c r="D21" s="162">
        <v>1.8299649276472301</v>
      </c>
      <c r="E21" s="162">
        <v>100</v>
      </c>
      <c r="F21" s="162" t="s">
        <v>339</v>
      </c>
      <c r="G21" s="162">
        <v>0</v>
      </c>
      <c r="H21" s="162" t="s">
        <v>339</v>
      </c>
      <c r="I21" s="162">
        <v>0</v>
      </c>
      <c r="J21" s="162">
        <v>1.8299649276472301</v>
      </c>
      <c r="K21" s="162">
        <v>100</v>
      </c>
      <c r="L21" s="162" t="s">
        <v>339</v>
      </c>
      <c r="M21" s="162">
        <v>0</v>
      </c>
      <c r="N21" s="162" t="s">
        <v>339</v>
      </c>
      <c r="O21" s="162">
        <v>0</v>
      </c>
      <c r="P21" s="162" t="s">
        <v>339</v>
      </c>
      <c r="Q21" s="162">
        <v>0</v>
      </c>
      <c r="R21" s="162" t="s">
        <v>339</v>
      </c>
    </row>
    <row r="22" spans="2:18" ht="14.25">
      <c r="B22" s="63" t="s">
        <v>75</v>
      </c>
      <c r="C22" s="164"/>
      <c r="D22" s="162">
        <v>4.8653101177508269</v>
      </c>
      <c r="E22" s="162">
        <v>100</v>
      </c>
      <c r="F22" s="162">
        <v>4.9785120224371626</v>
      </c>
      <c r="G22" s="162">
        <v>84.492717699423523</v>
      </c>
      <c r="H22" s="162" t="s">
        <v>339</v>
      </c>
      <c r="I22" s="162">
        <v>0</v>
      </c>
      <c r="J22" s="162">
        <v>4.2485201225532734</v>
      </c>
      <c r="K22" s="162">
        <v>15.507282300576477</v>
      </c>
      <c r="L22" s="162" t="s">
        <v>339</v>
      </c>
      <c r="M22" s="162">
        <v>0</v>
      </c>
      <c r="N22" s="162" t="s">
        <v>339</v>
      </c>
      <c r="O22" s="162">
        <v>0</v>
      </c>
      <c r="P22" s="162" t="s">
        <v>339</v>
      </c>
      <c r="Q22" s="162">
        <v>0</v>
      </c>
      <c r="R22" s="162" t="s">
        <v>339</v>
      </c>
    </row>
    <row r="23" spans="2:18">
      <c r="B23" s="65" t="s">
        <v>109</v>
      </c>
      <c r="D23" s="162">
        <v>2.8111567144487637</v>
      </c>
      <c r="E23" s="162">
        <v>100</v>
      </c>
      <c r="F23" s="162">
        <v>2.8921647680848697</v>
      </c>
      <c r="G23" s="162">
        <v>85.379191846490301</v>
      </c>
      <c r="H23" s="162" t="s">
        <v>339</v>
      </c>
      <c r="I23" s="162">
        <v>0</v>
      </c>
      <c r="J23" s="162">
        <v>2.3381024571439282</v>
      </c>
      <c r="K23" s="162">
        <v>14.620772639503016</v>
      </c>
      <c r="L23" s="162">
        <v>3.2782877608145604</v>
      </c>
      <c r="M23" s="162">
        <v>3.5514006683556655E-5</v>
      </c>
      <c r="N23" s="162" t="s">
        <v>339</v>
      </c>
      <c r="O23" s="162">
        <v>0</v>
      </c>
      <c r="P23" s="162" t="s">
        <v>339</v>
      </c>
      <c r="Q23" s="162">
        <v>0</v>
      </c>
      <c r="R23" s="162" t="s">
        <v>339</v>
      </c>
    </row>
    <row r="24" spans="2:18" ht="13.9" customHeight="1">
      <c r="B24" s="63" t="s">
        <v>77</v>
      </c>
      <c r="D24" s="162">
        <v>7.275552658810347</v>
      </c>
      <c r="E24" s="162">
        <v>100</v>
      </c>
      <c r="F24" s="162" t="s">
        <v>339</v>
      </c>
      <c r="G24" s="162">
        <v>0</v>
      </c>
      <c r="H24" s="162" t="s">
        <v>339</v>
      </c>
      <c r="I24" s="162">
        <v>0</v>
      </c>
      <c r="J24" s="162">
        <v>7.275552658810347</v>
      </c>
      <c r="K24" s="162">
        <v>100</v>
      </c>
      <c r="L24" s="162" t="s">
        <v>339</v>
      </c>
      <c r="M24" s="162">
        <v>0</v>
      </c>
      <c r="N24" s="162" t="s">
        <v>339</v>
      </c>
      <c r="O24" s="162">
        <v>0</v>
      </c>
      <c r="P24" s="162" t="s">
        <v>339</v>
      </c>
      <c r="Q24" s="162">
        <v>0</v>
      </c>
      <c r="R24" s="162" t="s">
        <v>339</v>
      </c>
    </row>
    <row r="25" spans="2:18">
      <c r="B25" s="63" t="s">
        <v>78</v>
      </c>
      <c r="D25" s="162">
        <v>3.8346307942474711</v>
      </c>
      <c r="E25" s="162">
        <v>100</v>
      </c>
      <c r="F25" s="162">
        <v>3.8897296296494686</v>
      </c>
      <c r="G25" s="162">
        <v>89.807459451016342</v>
      </c>
      <c r="H25" s="162">
        <v>3.9797933109931023</v>
      </c>
      <c r="I25" s="162">
        <v>4.8247521841415024E-5</v>
      </c>
      <c r="J25" s="162">
        <v>3.3491466473342419</v>
      </c>
      <c r="K25" s="162">
        <v>10.192492301461826</v>
      </c>
      <c r="L25" s="162" t="s">
        <v>339</v>
      </c>
      <c r="M25" s="162">
        <v>0</v>
      </c>
      <c r="N25" s="162" t="s">
        <v>339</v>
      </c>
      <c r="O25" s="162">
        <v>0</v>
      </c>
      <c r="P25" s="162" t="s">
        <v>339</v>
      </c>
      <c r="Q25" s="162">
        <v>0</v>
      </c>
      <c r="R25" s="162" t="s">
        <v>339</v>
      </c>
    </row>
    <row r="26" spans="2:18">
      <c r="B26" s="63" t="s">
        <v>79</v>
      </c>
      <c r="D26" s="162">
        <v>3.1098209822255294</v>
      </c>
      <c r="E26" s="162">
        <v>100</v>
      </c>
      <c r="F26" s="162">
        <v>3.1311097427525345</v>
      </c>
      <c r="G26" s="162">
        <v>75.631785644082868</v>
      </c>
      <c r="H26" s="162" t="s">
        <v>339</v>
      </c>
      <c r="I26" s="162">
        <v>0</v>
      </c>
      <c r="J26" s="162">
        <v>3.0437469174914562</v>
      </c>
      <c r="K26" s="162">
        <v>24.368214355917146</v>
      </c>
      <c r="L26" s="162" t="s">
        <v>339</v>
      </c>
      <c r="M26" s="162">
        <v>0</v>
      </c>
      <c r="N26" s="162" t="s">
        <v>339</v>
      </c>
      <c r="O26" s="162">
        <v>0</v>
      </c>
      <c r="P26" s="162" t="s">
        <v>339</v>
      </c>
      <c r="Q26" s="162">
        <v>0</v>
      </c>
      <c r="R26" s="162" t="s">
        <v>339</v>
      </c>
    </row>
    <row r="27" spans="2:18">
      <c r="B27" s="63" t="s">
        <v>81</v>
      </c>
      <c r="D27" s="162" t="s">
        <v>339</v>
      </c>
      <c r="E27" s="162" t="s">
        <v>339</v>
      </c>
      <c r="F27" s="162" t="s">
        <v>339</v>
      </c>
      <c r="G27" s="162" t="s">
        <v>339</v>
      </c>
      <c r="H27" s="162" t="s">
        <v>339</v>
      </c>
      <c r="I27" s="162" t="s">
        <v>339</v>
      </c>
      <c r="J27" s="162" t="s">
        <v>339</v>
      </c>
      <c r="K27" s="162" t="s">
        <v>339</v>
      </c>
      <c r="L27" s="162" t="s">
        <v>339</v>
      </c>
      <c r="M27" s="162" t="s">
        <v>339</v>
      </c>
      <c r="N27" s="162" t="s">
        <v>339</v>
      </c>
      <c r="O27" s="162" t="s">
        <v>339</v>
      </c>
      <c r="P27" s="162" t="s">
        <v>339</v>
      </c>
      <c r="Q27" s="162" t="s">
        <v>339</v>
      </c>
      <c r="R27" s="162" t="s">
        <v>339</v>
      </c>
    </row>
    <row r="28" spans="2:18">
      <c r="B28" s="63" t="s">
        <v>80</v>
      </c>
      <c r="D28" s="162" t="s">
        <v>339</v>
      </c>
      <c r="E28" s="162" t="s">
        <v>339</v>
      </c>
      <c r="F28" s="162" t="s">
        <v>339</v>
      </c>
      <c r="G28" s="162" t="s">
        <v>339</v>
      </c>
      <c r="H28" s="162" t="s">
        <v>339</v>
      </c>
      <c r="I28" s="162" t="s">
        <v>339</v>
      </c>
      <c r="J28" s="162" t="s">
        <v>339</v>
      </c>
      <c r="K28" s="162" t="s">
        <v>339</v>
      </c>
      <c r="L28" s="162" t="s">
        <v>339</v>
      </c>
      <c r="M28" s="162" t="s">
        <v>339</v>
      </c>
      <c r="N28" s="162" t="s">
        <v>339</v>
      </c>
      <c r="O28" s="162" t="s">
        <v>339</v>
      </c>
      <c r="P28" s="162" t="s">
        <v>339</v>
      </c>
      <c r="Q28" s="162" t="s">
        <v>339</v>
      </c>
      <c r="R28" s="162" t="s">
        <v>339</v>
      </c>
    </row>
    <row r="29" spans="2:18">
      <c r="B29" s="63" t="s">
        <v>82</v>
      </c>
      <c r="D29" s="162" t="s">
        <v>339</v>
      </c>
      <c r="E29" s="162" t="s">
        <v>339</v>
      </c>
      <c r="F29" s="162" t="s">
        <v>339</v>
      </c>
      <c r="G29" s="162" t="s">
        <v>339</v>
      </c>
      <c r="H29" s="162" t="s">
        <v>339</v>
      </c>
      <c r="I29" s="162" t="s">
        <v>339</v>
      </c>
      <c r="J29" s="162" t="s">
        <v>339</v>
      </c>
      <c r="K29" s="162" t="s">
        <v>339</v>
      </c>
      <c r="L29" s="162" t="s">
        <v>339</v>
      </c>
      <c r="M29" s="162" t="s">
        <v>339</v>
      </c>
      <c r="N29" s="162" t="s">
        <v>339</v>
      </c>
      <c r="O29" s="162" t="s">
        <v>339</v>
      </c>
      <c r="P29" s="162" t="s">
        <v>339</v>
      </c>
      <c r="Q29" s="162" t="s">
        <v>339</v>
      </c>
      <c r="R29" s="162" t="s">
        <v>339</v>
      </c>
    </row>
    <row r="30" spans="2:18">
      <c r="B30" s="63" t="s">
        <v>83</v>
      </c>
      <c r="D30" s="162" t="s">
        <v>339</v>
      </c>
      <c r="E30" s="162" t="s">
        <v>339</v>
      </c>
      <c r="F30" s="162" t="s">
        <v>339</v>
      </c>
      <c r="G30" s="162" t="s">
        <v>339</v>
      </c>
      <c r="H30" s="162" t="s">
        <v>339</v>
      </c>
      <c r="I30" s="162" t="s">
        <v>339</v>
      </c>
      <c r="J30" s="162" t="s">
        <v>339</v>
      </c>
      <c r="K30" s="162" t="s">
        <v>339</v>
      </c>
      <c r="L30" s="162" t="s">
        <v>339</v>
      </c>
      <c r="M30" s="162" t="s">
        <v>339</v>
      </c>
      <c r="N30" s="162" t="s">
        <v>339</v>
      </c>
      <c r="O30" s="162" t="s">
        <v>339</v>
      </c>
      <c r="P30" s="162" t="s">
        <v>339</v>
      </c>
      <c r="Q30" s="162" t="s">
        <v>339</v>
      </c>
      <c r="R30" s="162" t="s">
        <v>339</v>
      </c>
    </row>
    <row r="31" spans="2:18" ht="13.5" thickBot="1">
      <c r="B31" s="310" t="s">
        <v>84</v>
      </c>
      <c r="D31" s="162">
        <v>6.1024589764663721</v>
      </c>
      <c r="E31" s="162">
        <v>100</v>
      </c>
      <c r="F31" s="162">
        <v>6.0669880681740027</v>
      </c>
      <c r="G31" s="162">
        <v>88.885776614943239</v>
      </c>
      <c r="H31" s="162">
        <v>51.927277745903822</v>
      </c>
      <c r="I31" s="162">
        <v>0.18895949714762081</v>
      </c>
      <c r="J31" s="162">
        <v>5.5986009590026393</v>
      </c>
      <c r="K31" s="162">
        <v>10.924338714358038</v>
      </c>
      <c r="L31" s="162">
        <v>4.0922047619276984</v>
      </c>
      <c r="M31" s="162">
        <v>9.2517355110538632E-4</v>
      </c>
      <c r="N31" s="162" t="s">
        <v>339</v>
      </c>
      <c r="O31" s="162">
        <v>0</v>
      </c>
      <c r="P31" s="162" t="s">
        <v>339</v>
      </c>
      <c r="Q31" s="162">
        <v>0</v>
      </c>
      <c r="R31" s="162" t="s">
        <v>339</v>
      </c>
    </row>
    <row r="32" spans="2:18" ht="13.5" thickBot="1">
      <c r="B32" s="57"/>
      <c r="D32" s="66"/>
      <c r="E32" s="66"/>
      <c r="F32" s="66"/>
      <c r="G32" s="66"/>
      <c r="H32" s="66"/>
      <c r="I32" s="66"/>
      <c r="J32" s="66"/>
      <c r="K32" s="66"/>
      <c r="L32" s="66"/>
      <c r="M32" s="66"/>
      <c r="N32" s="66"/>
      <c r="O32" s="66"/>
      <c r="P32" s="66"/>
      <c r="Q32" s="66"/>
      <c r="R32" s="66"/>
    </row>
    <row r="33" spans="2:18" ht="14.25" thickBot="1">
      <c r="B33" s="67" t="s">
        <v>85</v>
      </c>
      <c r="D33" s="69">
        <v>4.7880195490564086</v>
      </c>
      <c r="E33" s="69">
        <v>100</v>
      </c>
      <c r="F33" s="69">
        <v>5.0314344545271661</v>
      </c>
      <c r="G33" s="69">
        <v>80.476158216317558</v>
      </c>
      <c r="H33" s="69">
        <v>51.900177582419516</v>
      </c>
      <c r="I33" s="69">
        <v>1.7538552759559074E-2</v>
      </c>
      <c r="J33" s="69">
        <v>3.7377533641891509</v>
      </c>
      <c r="K33" s="69">
        <v>19.478903609172509</v>
      </c>
      <c r="L33" s="69">
        <v>6.3449120212207877</v>
      </c>
      <c r="M33" s="69">
        <v>2.7399621750350069E-2</v>
      </c>
      <c r="N33" s="69" t="s">
        <v>339</v>
      </c>
      <c r="O33" s="69">
        <v>0</v>
      </c>
      <c r="P33" s="69" t="s">
        <v>339</v>
      </c>
      <c r="Q33" s="69">
        <v>0</v>
      </c>
      <c r="R33" s="69">
        <v>7.0068959552155738E-2</v>
      </c>
    </row>
    <row r="34" spans="2:18">
      <c r="P34" s="57"/>
      <c r="Q34" s="57"/>
      <c r="R34" s="57"/>
    </row>
    <row r="36" spans="2:18" ht="14.25">
      <c r="B36" s="72" t="s">
        <v>42</v>
      </c>
      <c r="P36" s="57"/>
      <c r="Q36" s="57"/>
      <c r="R36" s="57"/>
    </row>
    <row r="37" spans="2:18">
      <c r="P37" s="57"/>
      <c r="Q37" s="57"/>
      <c r="R37" s="57"/>
    </row>
    <row r="38" spans="2:18">
      <c r="P38" s="57"/>
      <c r="Q38" s="57"/>
      <c r="R38" s="57"/>
    </row>
    <row r="39" spans="2:18">
      <c r="D39" s="57"/>
      <c r="E39" s="57"/>
      <c r="F39" s="57"/>
      <c r="G39" s="57"/>
      <c r="H39" s="57"/>
      <c r="I39" s="57"/>
      <c r="J39" s="57"/>
      <c r="K39" s="57"/>
      <c r="L39" s="57"/>
      <c r="M39" s="57"/>
      <c r="N39" s="57"/>
      <c r="O39" s="57"/>
      <c r="P39" s="57"/>
      <c r="Q39" s="57"/>
      <c r="R39" s="57"/>
    </row>
    <row r="40" spans="2:18">
      <c r="D40" s="57"/>
      <c r="E40" s="57"/>
      <c r="F40" s="57"/>
      <c r="G40" s="57"/>
      <c r="H40" s="57"/>
      <c r="I40" s="57"/>
      <c r="J40" s="57"/>
      <c r="K40" s="57"/>
      <c r="L40" s="57"/>
      <c r="M40" s="57"/>
      <c r="N40" s="57"/>
      <c r="O40" s="57"/>
      <c r="P40" s="57"/>
      <c r="Q40" s="57"/>
      <c r="R40" s="57"/>
    </row>
    <row r="41" spans="2:18">
      <c r="D41" s="57"/>
      <c r="E41" s="57"/>
      <c r="F41" s="57"/>
      <c r="G41" s="57"/>
      <c r="H41" s="57"/>
      <c r="I41" s="57"/>
      <c r="J41" s="57"/>
      <c r="K41" s="57"/>
      <c r="L41" s="57"/>
      <c r="M41" s="57"/>
      <c r="N41" s="57"/>
      <c r="O41" s="57"/>
      <c r="P41" s="57"/>
      <c r="Q41" s="57"/>
      <c r="R41" s="57"/>
    </row>
    <row r="42" spans="2:18">
      <c r="D42" s="57"/>
      <c r="E42" s="57"/>
      <c r="F42" s="57"/>
      <c r="G42" s="57"/>
      <c r="H42" s="57"/>
      <c r="I42" s="57"/>
      <c r="J42" s="57"/>
      <c r="K42" s="57"/>
      <c r="L42" s="57"/>
      <c r="M42" s="57"/>
      <c r="N42" s="57"/>
      <c r="O42" s="57"/>
    </row>
    <row r="43" spans="2:18">
      <c r="D43" s="57"/>
      <c r="E43" s="57"/>
      <c r="F43" s="57"/>
      <c r="G43" s="57"/>
      <c r="H43" s="57"/>
      <c r="I43" s="57"/>
      <c r="J43" s="57"/>
      <c r="K43" s="57"/>
      <c r="L43" s="57"/>
      <c r="M43" s="57"/>
      <c r="N43" s="57"/>
      <c r="O43" s="57"/>
    </row>
    <row r="44" spans="2:18">
      <c r="D44" s="57"/>
      <c r="E44" s="57"/>
      <c r="F44" s="57"/>
      <c r="G44" s="57"/>
      <c r="H44" s="57"/>
      <c r="I44" s="57"/>
      <c r="J44" s="57"/>
      <c r="K44" s="57"/>
      <c r="L44" s="57"/>
      <c r="M44" s="57"/>
      <c r="N44" s="57"/>
      <c r="O44" s="57"/>
    </row>
    <row r="45" spans="2:18">
      <c r="D45" s="57"/>
      <c r="E45" s="57"/>
      <c r="F45" s="57"/>
      <c r="G45" s="57"/>
      <c r="H45" s="57"/>
      <c r="I45" s="57"/>
      <c r="J45" s="57"/>
      <c r="K45" s="57"/>
      <c r="L45" s="57"/>
      <c r="M45" s="57"/>
    </row>
    <row r="46" spans="2:18">
      <c r="D46" s="57"/>
      <c r="E46" s="57"/>
      <c r="F46" s="57"/>
      <c r="G46" s="57"/>
      <c r="H46" s="57"/>
      <c r="I46" s="57"/>
      <c r="J46" s="57"/>
      <c r="K46" s="57"/>
      <c r="L46" s="57"/>
      <c r="M46" s="57"/>
    </row>
    <row r="47" spans="2:18">
      <c r="D47" s="57"/>
      <c r="E47" s="57"/>
      <c r="F47" s="57"/>
      <c r="G47" s="57"/>
      <c r="H47" s="57"/>
      <c r="I47" s="57"/>
      <c r="J47" s="57"/>
      <c r="K47" s="57"/>
      <c r="L47" s="57"/>
      <c r="M47" s="57"/>
    </row>
    <row r="48" spans="2:18">
      <c r="D48" s="57"/>
      <c r="E48" s="57"/>
      <c r="F48" s="57"/>
      <c r="G48" s="57"/>
      <c r="H48" s="57"/>
      <c r="I48" s="57"/>
      <c r="J48" s="57"/>
      <c r="K48" s="57"/>
      <c r="L48" s="57"/>
      <c r="M48" s="57"/>
    </row>
    <row r="49" spans="4:13">
      <c r="D49" s="57"/>
      <c r="E49" s="57"/>
      <c r="F49" s="57"/>
      <c r="G49" s="57"/>
      <c r="H49" s="57"/>
      <c r="I49" s="57"/>
      <c r="J49" s="57"/>
      <c r="K49" s="57"/>
      <c r="L49" s="57"/>
      <c r="M49" s="57"/>
    </row>
    <row r="50" spans="4:13">
      <c r="D50" s="57"/>
      <c r="E50" s="57"/>
      <c r="F50" s="57"/>
      <c r="G50" s="57"/>
      <c r="H50" s="57"/>
      <c r="I50" s="57"/>
      <c r="J50" s="57"/>
      <c r="K50" s="57"/>
      <c r="L50" s="57"/>
      <c r="M50" s="57"/>
    </row>
    <row r="51" spans="4:13">
      <c r="D51" s="57"/>
      <c r="E51" s="57"/>
      <c r="F51" s="57"/>
      <c r="G51" s="57"/>
      <c r="H51" s="57"/>
      <c r="I51" s="57"/>
      <c r="J51" s="57"/>
      <c r="K51" s="57"/>
      <c r="L51" s="57"/>
      <c r="M51" s="57"/>
    </row>
    <row r="52" spans="4:13">
      <c r="D52" s="57"/>
      <c r="E52" s="57"/>
      <c r="F52" s="57"/>
      <c r="G52" s="57"/>
      <c r="H52" s="57"/>
      <c r="I52" s="57"/>
      <c r="J52" s="57"/>
      <c r="K52" s="57"/>
      <c r="L52" s="57"/>
      <c r="M52" s="57"/>
    </row>
    <row r="53" spans="4:13">
      <c r="D53" s="57"/>
      <c r="E53" s="57"/>
      <c r="F53" s="57"/>
      <c r="G53" s="57"/>
      <c r="H53" s="57"/>
      <c r="I53" s="57"/>
      <c r="J53" s="57"/>
      <c r="K53" s="57"/>
      <c r="L53" s="57"/>
      <c r="M53" s="57"/>
    </row>
    <row r="54" spans="4:13">
      <c r="D54" s="57"/>
      <c r="E54" s="57"/>
      <c r="F54" s="57"/>
      <c r="G54" s="57"/>
      <c r="H54" s="57"/>
      <c r="I54" s="57"/>
      <c r="J54" s="57"/>
      <c r="K54" s="57"/>
      <c r="L54" s="57"/>
      <c r="M54" s="57"/>
    </row>
    <row r="55" spans="4:13">
      <c r="D55" s="57"/>
      <c r="E55" s="57"/>
      <c r="F55" s="57"/>
      <c r="G55" s="57"/>
      <c r="H55" s="57"/>
      <c r="I55" s="57"/>
      <c r="J55" s="57"/>
      <c r="K55" s="57"/>
      <c r="L55" s="57"/>
      <c r="M55" s="57"/>
    </row>
    <row r="56" spans="4:13">
      <c r="D56" s="57"/>
      <c r="E56" s="57"/>
      <c r="F56" s="57"/>
      <c r="G56" s="57"/>
      <c r="H56" s="57"/>
      <c r="I56" s="57"/>
      <c r="J56" s="57"/>
      <c r="K56" s="57"/>
      <c r="L56" s="57"/>
      <c r="M56" s="57"/>
    </row>
  </sheetData>
  <sortState xmlns:xlrd2="http://schemas.microsoft.com/office/spreadsheetml/2017/richdata2" ref="B15:R31">
    <sortCondition ref="B15:B31"/>
  </sortState>
  <mergeCells count="29">
    <mergeCell ref="N10:O10"/>
    <mergeCell ref="B2:R2"/>
    <mergeCell ref="B4:R4"/>
    <mergeCell ref="B6:R6"/>
    <mergeCell ref="D8:Q8"/>
    <mergeCell ref="R8:R9"/>
    <mergeCell ref="D9:M9"/>
    <mergeCell ref="N9:Q9"/>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M11:M13"/>
    <mergeCell ref="N11:N13"/>
    <mergeCell ref="O11:O13"/>
    <mergeCell ref="P11:P13"/>
    <mergeCell ref="Q11:Q13"/>
  </mergeCells>
  <conditionalFormatting sqref="B15:B31">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5B97E2BF-080A-4AC4-B7B0-231E7C622FE0}"/>
    <hyperlink ref="P10:Q10" location="'CUADRO N° 5'!A1" tooltip="Para mayor detalle ver Cuadro N° 5 y N° 6 PROVISIONES POR RIESGO DE CRÉDITO Y COMPOSICIÓN DE LAS COLOCACIONES COMERCIALES EVALUADAS EN FORMA INDIVIDUAL Y GRUPAL." display="        COMERCIALES   (6)" xr:uid="{4BDBEF85-2C22-411C-9D25-8E79189DC8EB}"/>
    <hyperlink ref="B1" location="Indice!D3" tooltip="VOLVER AL ÍNDICE" display="Volver al Índice" xr:uid="{6046288D-03E2-4949-9628-C5090BA11C34}"/>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34654-7043-4EFF-A144-5A355146CFAA}">
  <sheetPr codeName="Hoja36">
    <tabColor theme="4" tint="-0.499984740745262"/>
    <pageSetUpPr fitToPage="1"/>
  </sheetPr>
  <dimension ref="A1:AD60"/>
  <sheetViews>
    <sheetView showGridLines="0" zoomScale="80" zoomScaleNormal="100" workbookViewId="0"/>
  </sheetViews>
  <sheetFormatPr baseColWidth="10" defaultColWidth="11.42578125" defaultRowHeight="12"/>
  <cols>
    <col min="1" max="1" width="2.85546875" style="103" customWidth="1"/>
    <col min="2" max="2" width="22.5703125" style="103" customWidth="1"/>
    <col min="3" max="3" width="1.28515625" style="103" customWidth="1"/>
    <col min="4" max="4" width="9.140625" style="103" customWidth="1"/>
    <col min="5" max="5" width="11.7109375" style="103" customWidth="1"/>
    <col min="6" max="6" width="11.42578125" style="103" customWidth="1"/>
    <col min="7" max="7" width="10.85546875" style="103" customWidth="1"/>
    <col min="8" max="8" width="1.140625" style="103" customWidth="1"/>
    <col min="9" max="9" width="7.42578125" style="103" customWidth="1"/>
    <col min="10" max="10" width="14.85546875" style="103" customWidth="1"/>
    <col min="11" max="11" width="10" style="103" customWidth="1"/>
    <col min="12" max="12" width="9.140625" style="103" customWidth="1"/>
    <col min="13" max="14" width="9.28515625" style="103" customWidth="1"/>
    <col min="15" max="15" width="8.5703125" style="103" customWidth="1"/>
    <col min="16" max="16" width="15.28515625" style="103" customWidth="1"/>
    <col min="17" max="17" width="10.28515625" style="103" customWidth="1"/>
    <col min="18" max="18" width="9.42578125" style="103" customWidth="1"/>
    <col min="19" max="20" width="9.140625" style="103" customWidth="1"/>
    <col min="21" max="21" width="7.5703125" style="103" customWidth="1"/>
    <col min="22" max="22" width="14.85546875" style="103" customWidth="1"/>
    <col min="23" max="23" width="9.7109375" style="103" customWidth="1"/>
    <col min="24" max="24" width="9.5703125" style="103" customWidth="1"/>
    <col min="25" max="26" width="9.140625" style="103" customWidth="1"/>
    <col min="27" max="30" width="11.42578125" style="103" customWidth="1"/>
    <col min="31" max="16384" width="11.42578125" style="103"/>
  </cols>
  <sheetData>
    <row r="1" spans="1:30" ht="12.75">
      <c r="B1" s="30" t="s">
        <v>43</v>
      </c>
    </row>
    <row r="2" spans="1:30" ht="15.75" customHeight="1">
      <c r="A2" s="165"/>
      <c r="B2" s="209" t="s">
        <v>307</v>
      </c>
      <c r="C2" s="209"/>
      <c r="D2" s="209"/>
      <c r="E2" s="209"/>
      <c r="F2" s="209"/>
      <c r="G2" s="209"/>
      <c r="H2" s="209"/>
      <c r="I2" s="209"/>
      <c r="J2" s="209"/>
      <c r="K2" s="209"/>
      <c r="L2" s="209"/>
      <c r="M2" s="209"/>
      <c r="N2" s="209"/>
      <c r="O2" s="209"/>
      <c r="P2" s="209"/>
      <c r="Q2" s="209"/>
      <c r="R2" s="209"/>
      <c r="S2" s="209"/>
      <c r="T2" s="209"/>
      <c r="U2" s="209"/>
      <c r="V2" s="209"/>
      <c r="W2" s="209"/>
      <c r="X2" s="209"/>
      <c r="Y2" s="209"/>
      <c r="Z2" s="209"/>
    </row>
    <row r="3" spans="1:30" ht="15.75" customHeight="1" thickBot="1">
      <c r="A3" s="165"/>
      <c r="B3" s="102"/>
      <c r="C3" s="102"/>
      <c r="D3" s="102"/>
      <c r="E3" s="102"/>
      <c r="F3" s="102"/>
      <c r="G3" s="102"/>
      <c r="H3" s="102"/>
      <c r="I3" s="102"/>
      <c r="J3" s="102"/>
      <c r="K3" s="102"/>
      <c r="L3" s="102"/>
      <c r="M3" s="102"/>
      <c r="N3" s="102"/>
      <c r="O3" s="102"/>
      <c r="P3" s="102"/>
      <c r="Q3" s="102"/>
      <c r="R3" s="102"/>
      <c r="S3" s="102"/>
      <c r="T3" s="102"/>
      <c r="U3" s="102"/>
      <c r="V3" s="102"/>
      <c r="W3" s="102"/>
      <c r="X3" s="102"/>
      <c r="Y3" s="102"/>
      <c r="Z3" s="102"/>
    </row>
    <row r="4" spans="1:30" ht="15.75" customHeight="1" thickBot="1">
      <c r="A4" s="165"/>
      <c r="B4" s="226" t="s">
        <v>308</v>
      </c>
      <c r="C4" s="227"/>
      <c r="D4" s="227"/>
      <c r="E4" s="227"/>
      <c r="F4" s="227"/>
      <c r="G4" s="227"/>
      <c r="H4" s="227"/>
      <c r="I4" s="227"/>
      <c r="J4" s="227"/>
      <c r="K4" s="227"/>
      <c r="L4" s="227"/>
      <c r="M4" s="227"/>
      <c r="N4" s="227"/>
      <c r="O4" s="227"/>
      <c r="P4" s="227"/>
      <c r="Q4" s="227"/>
      <c r="R4" s="227"/>
      <c r="S4" s="227"/>
      <c r="T4" s="227"/>
      <c r="U4" s="227"/>
      <c r="V4" s="227"/>
      <c r="W4" s="227"/>
      <c r="X4" s="227"/>
      <c r="Y4" s="227"/>
      <c r="Z4" s="228"/>
    </row>
    <row r="5" spans="1:30" ht="7.9" customHeight="1">
      <c r="A5" s="165"/>
      <c r="D5" s="166"/>
      <c r="E5" s="167"/>
      <c r="F5" s="167"/>
      <c r="H5" s="168"/>
      <c r="I5" s="33"/>
      <c r="J5" s="33"/>
      <c r="K5" s="33"/>
      <c r="L5" s="33"/>
      <c r="M5" s="33"/>
      <c r="N5" s="33"/>
      <c r="O5" s="33"/>
      <c r="P5" s="33"/>
      <c r="Q5" s="33"/>
      <c r="R5" s="33"/>
      <c r="S5" s="33"/>
      <c r="T5" s="33"/>
      <c r="U5" s="33"/>
      <c r="V5" s="33"/>
      <c r="W5" s="33"/>
      <c r="X5" s="33"/>
      <c r="Y5" s="33"/>
      <c r="Z5" s="33"/>
    </row>
    <row r="6" spans="1:30" ht="7.9" customHeight="1" thickBot="1">
      <c r="A6" s="165"/>
      <c r="D6" s="166"/>
      <c r="E6" s="167"/>
      <c r="F6" s="167"/>
      <c r="H6" s="168"/>
      <c r="I6" s="33"/>
      <c r="J6" s="33"/>
      <c r="K6" s="33"/>
      <c r="L6" s="33"/>
      <c r="M6" s="33"/>
      <c r="N6" s="33"/>
      <c r="O6" s="33"/>
      <c r="P6" s="33"/>
      <c r="Q6" s="33"/>
      <c r="R6" s="33"/>
      <c r="S6" s="33"/>
      <c r="T6" s="33"/>
      <c r="U6" s="33"/>
      <c r="V6" s="33"/>
      <c r="W6" s="33"/>
      <c r="X6" s="33"/>
      <c r="Y6" s="33"/>
      <c r="Z6" s="33"/>
    </row>
    <row r="7" spans="1:30" ht="15.75" customHeight="1">
      <c r="A7" s="165"/>
      <c r="B7" s="295" t="s">
        <v>309</v>
      </c>
      <c r="C7" s="296"/>
      <c r="D7" s="296"/>
      <c r="E7" s="296"/>
      <c r="F7" s="296"/>
      <c r="G7" s="296"/>
      <c r="H7" s="296"/>
      <c r="I7" s="296"/>
      <c r="J7" s="296"/>
      <c r="K7" s="296"/>
      <c r="L7" s="296"/>
      <c r="M7" s="296"/>
      <c r="N7" s="296"/>
      <c r="O7" s="296"/>
      <c r="P7" s="296"/>
      <c r="Q7" s="296"/>
      <c r="R7" s="296"/>
      <c r="S7" s="296"/>
      <c r="T7" s="296"/>
      <c r="U7" s="296"/>
      <c r="V7" s="296"/>
      <c r="W7" s="296"/>
      <c r="X7" s="296"/>
      <c r="Y7" s="296"/>
      <c r="Z7" s="297"/>
    </row>
    <row r="8" spans="1:30" ht="15.75" customHeight="1" thickBot="1">
      <c r="B8" s="298" t="s">
        <v>336</v>
      </c>
      <c r="C8" s="299"/>
      <c r="D8" s="299"/>
      <c r="E8" s="299"/>
      <c r="F8" s="299"/>
      <c r="G8" s="299"/>
      <c r="H8" s="299"/>
      <c r="I8" s="299"/>
      <c r="J8" s="299"/>
      <c r="K8" s="299"/>
      <c r="L8" s="299"/>
      <c r="M8" s="299"/>
      <c r="N8" s="299"/>
      <c r="O8" s="299"/>
      <c r="P8" s="299"/>
      <c r="Q8" s="299"/>
      <c r="R8" s="299"/>
      <c r="S8" s="299"/>
      <c r="T8" s="299"/>
      <c r="U8" s="299"/>
      <c r="V8" s="299"/>
      <c r="W8" s="299"/>
      <c r="X8" s="299"/>
      <c r="Y8" s="299"/>
      <c r="Z8" s="300"/>
    </row>
    <row r="9" spans="1:30" ht="15" customHeight="1">
      <c r="J9" s="125"/>
      <c r="K9" s="125"/>
      <c r="L9" s="125"/>
      <c r="M9" s="125"/>
      <c r="N9" s="125"/>
      <c r="O9" s="125"/>
      <c r="P9" s="125"/>
      <c r="Q9" s="125"/>
      <c r="R9" s="125"/>
      <c r="S9" s="125"/>
      <c r="T9" s="125"/>
      <c r="U9" s="125"/>
      <c r="V9" s="125"/>
      <c r="W9" s="125"/>
      <c r="X9" s="125"/>
      <c r="Y9" s="125"/>
      <c r="Z9" s="125"/>
    </row>
    <row r="10" spans="1:30" ht="15" customHeight="1" thickBot="1">
      <c r="J10" s="125"/>
      <c r="K10" s="125"/>
      <c r="L10" s="125"/>
      <c r="M10" s="125"/>
      <c r="N10" s="125"/>
      <c r="O10" s="125"/>
      <c r="P10" s="125"/>
      <c r="Q10" s="125"/>
      <c r="R10" s="125"/>
      <c r="S10" s="125"/>
      <c r="T10" s="125"/>
      <c r="U10" s="125"/>
      <c r="V10" s="125"/>
      <c r="W10" s="125"/>
      <c r="X10" s="125"/>
      <c r="Y10" s="125"/>
      <c r="Z10" s="125"/>
    </row>
    <row r="11" spans="1:30" ht="12.75" customHeight="1">
      <c r="B11" s="229" t="s">
        <v>310</v>
      </c>
      <c r="C11" s="169"/>
      <c r="D11" s="284" t="s">
        <v>311</v>
      </c>
      <c r="E11" s="303"/>
      <c r="F11" s="303"/>
      <c r="G11" s="285"/>
      <c r="H11" s="169"/>
      <c r="I11" s="284" t="s">
        <v>111</v>
      </c>
      <c r="J11" s="303"/>
      <c r="K11" s="303"/>
      <c r="L11" s="303"/>
      <c r="M11" s="303"/>
      <c r="N11" s="285"/>
      <c r="O11" s="284" t="s">
        <v>222</v>
      </c>
      <c r="P11" s="303"/>
      <c r="Q11" s="303"/>
      <c r="R11" s="303"/>
      <c r="S11" s="303"/>
      <c r="T11" s="285"/>
      <c r="U11" s="284" t="s">
        <v>312</v>
      </c>
      <c r="V11" s="303"/>
      <c r="W11" s="303"/>
      <c r="X11" s="303"/>
      <c r="Y11" s="303"/>
      <c r="Z11" s="285"/>
    </row>
    <row r="12" spans="1:30" ht="13.5" customHeight="1" thickBot="1">
      <c r="B12" s="301"/>
      <c r="C12" s="170"/>
      <c r="D12" s="304"/>
      <c r="E12" s="305"/>
      <c r="F12" s="305"/>
      <c r="G12" s="306"/>
      <c r="H12" s="170"/>
      <c r="I12" s="304"/>
      <c r="J12" s="305"/>
      <c r="K12" s="305"/>
      <c r="L12" s="305"/>
      <c r="M12" s="305"/>
      <c r="N12" s="306"/>
      <c r="O12" s="304"/>
      <c r="P12" s="305"/>
      <c r="Q12" s="305"/>
      <c r="R12" s="305"/>
      <c r="S12" s="305"/>
      <c r="T12" s="306"/>
      <c r="U12" s="304"/>
      <c r="V12" s="305"/>
      <c r="W12" s="305"/>
      <c r="X12" s="305"/>
      <c r="Y12" s="305"/>
      <c r="Z12" s="306"/>
    </row>
    <row r="13" spans="1:30" ht="45" customHeight="1" thickBot="1">
      <c r="B13" s="301"/>
      <c r="C13" s="171"/>
      <c r="D13" s="246" t="s">
        <v>313</v>
      </c>
      <c r="E13" s="246" t="s">
        <v>314</v>
      </c>
      <c r="F13" s="293" t="s">
        <v>315</v>
      </c>
      <c r="G13" s="294" t="s">
        <v>316</v>
      </c>
      <c r="H13" s="171"/>
      <c r="I13" s="246" t="s">
        <v>317</v>
      </c>
      <c r="J13" s="246" t="s">
        <v>318</v>
      </c>
      <c r="K13" s="293" t="s">
        <v>314</v>
      </c>
      <c r="L13" s="294"/>
      <c r="M13" s="293" t="s">
        <v>315</v>
      </c>
      <c r="N13" s="294" t="s">
        <v>316</v>
      </c>
      <c r="O13" s="246" t="s">
        <v>317</v>
      </c>
      <c r="P13" s="246" t="s">
        <v>318</v>
      </c>
      <c r="Q13" s="293" t="s">
        <v>314</v>
      </c>
      <c r="R13" s="294"/>
      <c r="S13" s="293" t="s">
        <v>315</v>
      </c>
      <c r="T13" s="294" t="s">
        <v>316</v>
      </c>
      <c r="U13" s="246" t="s">
        <v>317</v>
      </c>
      <c r="V13" s="246" t="s">
        <v>318</v>
      </c>
      <c r="W13" s="293" t="s">
        <v>314</v>
      </c>
      <c r="X13" s="294"/>
      <c r="Y13" s="293" t="s">
        <v>315</v>
      </c>
      <c r="Z13" s="294" t="s">
        <v>316</v>
      </c>
    </row>
    <row r="14" spans="1:30" ht="41.25" customHeight="1" thickBot="1">
      <c r="B14" s="302"/>
      <c r="C14" s="171"/>
      <c r="D14" s="271"/>
      <c r="E14" s="271"/>
      <c r="F14" s="172" t="s">
        <v>62</v>
      </c>
      <c r="G14" s="172" t="s">
        <v>319</v>
      </c>
      <c r="H14" s="171"/>
      <c r="I14" s="271"/>
      <c r="J14" s="271"/>
      <c r="K14" s="172" t="s">
        <v>320</v>
      </c>
      <c r="L14" s="173" t="s">
        <v>321</v>
      </c>
      <c r="M14" s="172" t="s">
        <v>62</v>
      </c>
      <c r="N14" s="172" t="s">
        <v>319</v>
      </c>
      <c r="O14" s="271"/>
      <c r="P14" s="271"/>
      <c r="Q14" s="172" t="s">
        <v>322</v>
      </c>
      <c r="R14" s="173" t="s">
        <v>321</v>
      </c>
      <c r="S14" s="172" t="s">
        <v>62</v>
      </c>
      <c r="T14" s="172" t="s">
        <v>319</v>
      </c>
      <c r="U14" s="271"/>
      <c r="V14" s="271"/>
      <c r="W14" s="173" t="s">
        <v>323</v>
      </c>
      <c r="X14" s="173" t="s">
        <v>321</v>
      </c>
      <c r="Y14" s="172" t="s">
        <v>62</v>
      </c>
      <c r="Z14" s="172" t="s">
        <v>319</v>
      </c>
    </row>
    <row r="15" spans="1:30" s="125" customFormat="1" ht="13.5" thickBot="1">
      <c r="B15" s="65" t="s">
        <v>324</v>
      </c>
      <c r="C15" s="174"/>
      <c r="D15" s="175">
        <v>16.607389656236897</v>
      </c>
      <c r="E15" s="175">
        <v>0.27878056355112923</v>
      </c>
      <c r="F15" s="175">
        <v>2.6483843338182442</v>
      </c>
      <c r="G15" s="175">
        <v>2.60936054938812</v>
      </c>
      <c r="H15" s="174"/>
      <c r="I15" s="175" t="s">
        <v>339</v>
      </c>
      <c r="J15" s="175">
        <v>0</v>
      </c>
      <c r="K15" s="175">
        <v>0</v>
      </c>
      <c r="L15" s="175">
        <v>0</v>
      </c>
      <c r="M15" s="175">
        <v>2.8468475817989809</v>
      </c>
      <c r="N15" s="175">
        <v>2.8468475817989809</v>
      </c>
      <c r="O15" s="175">
        <v>16.607389656236897</v>
      </c>
      <c r="P15" s="175">
        <v>100</v>
      </c>
      <c r="Q15" s="175">
        <v>2.483679673779783</v>
      </c>
      <c r="R15" s="175">
        <v>0.27878056355112923</v>
      </c>
      <c r="S15" s="175">
        <v>8.1734568483360075</v>
      </c>
      <c r="T15" s="175">
        <v>7.9586498558763497</v>
      </c>
      <c r="U15" s="175" t="s">
        <v>339</v>
      </c>
      <c r="V15" s="175">
        <v>0</v>
      </c>
      <c r="W15" s="175">
        <v>0</v>
      </c>
      <c r="X15" s="175">
        <v>0</v>
      </c>
      <c r="Y15" s="175">
        <v>0.49223900432891776</v>
      </c>
      <c r="Z15" s="175">
        <v>0.49223900432891776</v>
      </c>
    </row>
    <row r="16" spans="1:30" s="181" customFormat="1" ht="13.5" thickBot="1">
      <c r="B16" s="176" t="s">
        <v>325</v>
      </c>
      <c r="C16" s="177"/>
      <c r="D16" s="178">
        <v>16.607389656236897</v>
      </c>
      <c r="E16" s="178">
        <v>0.27878056355112923</v>
      </c>
      <c r="F16" s="178">
        <v>2.6483843338182442</v>
      </c>
      <c r="G16" s="178">
        <v>2.60936054938812</v>
      </c>
      <c r="H16" s="179"/>
      <c r="I16" s="180" t="s">
        <v>339</v>
      </c>
      <c r="J16" s="178">
        <v>0</v>
      </c>
      <c r="K16" s="178">
        <v>0</v>
      </c>
      <c r="L16" s="178">
        <v>0</v>
      </c>
      <c r="M16" s="178">
        <v>2.8468475817989809</v>
      </c>
      <c r="N16" s="178">
        <v>2.8468475817989809</v>
      </c>
      <c r="O16" s="178">
        <v>16.607389656236897</v>
      </c>
      <c r="P16" s="178">
        <v>100</v>
      </c>
      <c r="Q16" s="178">
        <v>2.483679673779783</v>
      </c>
      <c r="R16" s="178">
        <v>0.27878056355112923</v>
      </c>
      <c r="S16" s="178">
        <v>8.1734568483360075</v>
      </c>
      <c r="T16" s="178">
        <v>7.9586498558763497</v>
      </c>
      <c r="U16" s="178" t="s">
        <v>339</v>
      </c>
      <c r="V16" s="178">
        <v>0</v>
      </c>
      <c r="W16" s="178">
        <v>0</v>
      </c>
      <c r="X16" s="178">
        <v>0</v>
      </c>
      <c r="Y16" s="178">
        <v>0.49223900432891776</v>
      </c>
      <c r="Z16" s="178">
        <v>0.49223900432891776</v>
      </c>
      <c r="AD16" s="56"/>
    </row>
    <row r="17" spans="1:30" s="56" customFormat="1" ht="14.25" customHeight="1" thickBot="1">
      <c r="B17" s="103"/>
      <c r="C17" s="182"/>
      <c r="E17" s="183"/>
      <c r="F17" s="183"/>
      <c r="G17" s="103"/>
      <c r="H17" s="103"/>
      <c r="I17" s="103"/>
      <c r="J17" s="103"/>
      <c r="K17" s="103"/>
      <c r="L17" s="103"/>
      <c r="M17" s="103"/>
      <c r="N17" s="103"/>
      <c r="O17" s="103"/>
      <c r="P17" s="103"/>
      <c r="Q17" s="103"/>
      <c r="R17" s="103"/>
      <c r="S17" s="103"/>
      <c r="T17" s="103"/>
      <c r="U17" s="103"/>
      <c r="V17" s="103"/>
      <c r="W17" s="103"/>
      <c r="X17" s="103"/>
      <c r="Y17" s="103"/>
      <c r="Z17" s="103"/>
    </row>
    <row r="18" spans="1:30" s="56" customFormat="1" ht="14.25" customHeight="1" thickBot="1">
      <c r="B18" s="176" t="s">
        <v>326</v>
      </c>
      <c r="C18" s="184"/>
      <c r="D18" s="185"/>
      <c r="E18" s="178">
        <v>2.606532192296105E-2</v>
      </c>
      <c r="F18" s="178">
        <v>2.4535049427427928</v>
      </c>
      <c r="G18" s="178">
        <v>2.4498147252605498</v>
      </c>
      <c r="H18" s="186"/>
      <c r="I18" s="185"/>
      <c r="J18" s="187"/>
      <c r="K18" s="178">
        <v>0</v>
      </c>
      <c r="L18" s="178">
        <v>0</v>
      </c>
      <c r="M18" s="178">
        <v>2.7269042516832007</v>
      </c>
      <c r="N18" s="178">
        <v>2.7269042516832007</v>
      </c>
      <c r="O18" s="187"/>
      <c r="P18" s="187"/>
      <c r="Q18" s="178">
        <v>0.27422307866693818</v>
      </c>
      <c r="R18" s="178">
        <v>2.606532192296105E-2</v>
      </c>
      <c r="S18" s="178">
        <v>8.1883179847679255</v>
      </c>
      <c r="T18" s="178">
        <v>8.165167463162172</v>
      </c>
      <c r="U18" s="187"/>
      <c r="V18" s="187"/>
      <c r="W18" s="178">
        <v>0</v>
      </c>
      <c r="X18" s="178">
        <v>0</v>
      </c>
      <c r="Y18" s="178">
        <v>0.62359930900856742</v>
      </c>
      <c r="Z18" s="178">
        <v>0.62359930900856742</v>
      </c>
    </row>
    <row r="19" spans="1:30" ht="14.25" customHeight="1">
      <c r="B19" s="188"/>
      <c r="C19" s="188"/>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D19" s="56"/>
    </row>
    <row r="20" spans="1:30" s="189" customFormat="1" ht="14.25" customHeight="1">
      <c r="B20" s="71" t="s">
        <v>86</v>
      </c>
      <c r="C20" s="101"/>
      <c r="D20" s="188"/>
      <c r="E20" s="101"/>
      <c r="F20" s="101"/>
      <c r="G20" s="101"/>
      <c r="H20" s="75"/>
      <c r="AD20" s="56"/>
    </row>
    <row r="21" spans="1:30" s="189" customFormat="1" ht="14.25" customHeight="1">
      <c r="B21" s="71" t="s">
        <v>327</v>
      </c>
      <c r="C21" s="101"/>
      <c r="E21" s="101"/>
      <c r="F21" s="101"/>
      <c r="G21" s="101"/>
      <c r="H21" s="71"/>
      <c r="I21" s="56"/>
      <c r="J21" s="56"/>
      <c r="K21" s="56"/>
      <c r="L21" s="56"/>
      <c r="M21" s="56"/>
      <c r="N21" s="56"/>
      <c r="O21" s="56"/>
      <c r="P21" s="56"/>
      <c r="Q21" s="56"/>
      <c r="R21" s="56"/>
      <c r="S21" s="56"/>
      <c r="T21" s="56"/>
      <c r="U21" s="56"/>
      <c r="V21" s="56"/>
      <c r="W21" s="56"/>
      <c r="X21" s="56"/>
      <c r="Y21" s="56"/>
      <c r="Z21" s="56"/>
      <c r="AD21" s="56"/>
    </row>
    <row r="22" spans="1:30" s="189" customFormat="1" ht="14.25" customHeight="1">
      <c r="B22" s="71" t="s">
        <v>328</v>
      </c>
      <c r="C22" s="101"/>
      <c r="D22" s="101"/>
      <c r="E22" s="101"/>
      <c r="F22" s="101"/>
      <c r="G22" s="101"/>
      <c r="H22" s="71"/>
      <c r="I22" s="56"/>
      <c r="J22" s="56"/>
      <c r="K22" s="56"/>
      <c r="L22" s="56"/>
      <c r="M22" s="56"/>
      <c r="N22" s="56"/>
      <c r="O22" s="56"/>
      <c r="P22" s="56"/>
      <c r="Q22" s="56"/>
      <c r="R22" s="56"/>
      <c r="S22" s="56"/>
      <c r="T22" s="56"/>
      <c r="U22" s="56"/>
      <c r="V22" s="56"/>
      <c r="W22" s="56"/>
      <c r="X22" s="56"/>
      <c r="Y22" s="56"/>
      <c r="Z22" s="56"/>
      <c r="AD22" s="56"/>
    </row>
    <row r="23" spans="1:30" s="189" customFormat="1" ht="14.25" customHeight="1">
      <c r="B23" s="71" t="s">
        <v>329</v>
      </c>
      <c r="C23" s="101"/>
      <c r="D23" s="101"/>
      <c r="E23" s="101"/>
      <c r="F23" s="101"/>
      <c r="G23" s="101"/>
      <c r="H23" s="71"/>
      <c r="I23" s="56"/>
      <c r="J23" s="56"/>
      <c r="K23" s="56"/>
      <c r="L23" s="56"/>
      <c r="M23" s="56"/>
      <c r="N23" s="56"/>
      <c r="O23" s="56"/>
      <c r="P23" s="56"/>
      <c r="Q23" s="56"/>
      <c r="R23" s="56"/>
      <c r="S23" s="56"/>
      <c r="T23" s="56"/>
      <c r="U23" s="56"/>
      <c r="V23" s="56"/>
      <c r="W23" s="56"/>
      <c r="X23" s="56"/>
      <c r="Y23" s="56"/>
      <c r="Z23" s="56"/>
      <c r="AD23" s="56"/>
    </row>
    <row r="24" spans="1:30" s="189" customFormat="1" ht="14.25" customHeight="1">
      <c r="B24" s="71" t="s">
        <v>330</v>
      </c>
      <c r="C24" s="101"/>
      <c r="D24" s="101"/>
      <c r="E24" s="101"/>
      <c r="F24" s="101"/>
      <c r="G24" s="101"/>
      <c r="H24" s="71"/>
      <c r="I24" s="56"/>
      <c r="J24" s="56"/>
      <c r="K24" s="56"/>
      <c r="L24" s="56"/>
      <c r="M24" s="56"/>
      <c r="N24" s="56"/>
      <c r="O24" s="56"/>
      <c r="P24" s="56"/>
      <c r="Q24" s="56"/>
      <c r="R24" s="56"/>
      <c r="S24" s="56"/>
      <c r="T24" s="56"/>
      <c r="U24" s="56"/>
      <c r="V24" s="56"/>
      <c r="W24" s="56"/>
      <c r="X24" s="56"/>
      <c r="Y24" s="56"/>
      <c r="Z24" s="56"/>
      <c r="AD24" s="56"/>
    </row>
    <row r="25" spans="1:30" s="189" customFormat="1" ht="15">
      <c r="B25" s="71"/>
      <c r="C25" s="101"/>
      <c r="D25" s="101"/>
      <c r="E25" s="101"/>
      <c r="F25" s="101"/>
      <c r="G25" s="101"/>
      <c r="H25" s="71"/>
      <c r="I25" s="56"/>
      <c r="J25" s="56"/>
      <c r="K25" s="56"/>
      <c r="L25" s="56"/>
      <c r="M25" s="56"/>
      <c r="N25" s="56"/>
      <c r="O25" s="56"/>
      <c r="P25" s="56"/>
      <c r="Q25" s="56"/>
      <c r="R25" s="56"/>
      <c r="S25" s="56"/>
      <c r="T25" s="56"/>
      <c r="U25" s="56"/>
      <c r="V25" s="56"/>
      <c r="W25" s="56"/>
      <c r="X25" s="56"/>
      <c r="Y25" s="56"/>
      <c r="Z25" s="56"/>
      <c r="AD25" s="56"/>
    </row>
    <row r="26" spans="1:30" s="189" customFormat="1" ht="15">
      <c r="B26" s="71"/>
      <c r="C26" s="101"/>
      <c r="D26" s="101"/>
      <c r="E26" s="101"/>
      <c r="F26" s="101"/>
      <c r="G26" s="101"/>
      <c r="H26" s="71"/>
      <c r="I26" s="56"/>
      <c r="J26" s="56"/>
      <c r="K26" s="56"/>
      <c r="L26" s="56"/>
      <c r="M26" s="56"/>
      <c r="N26" s="56"/>
      <c r="O26" s="56"/>
      <c r="P26" s="56"/>
      <c r="Q26" s="56"/>
      <c r="R26" s="56"/>
      <c r="S26" s="56"/>
      <c r="T26" s="56"/>
      <c r="U26" s="56"/>
      <c r="V26" s="56"/>
      <c r="W26" s="56"/>
      <c r="X26" s="56"/>
      <c r="Y26" s="56"/>
      <c r="Z26" s="56"/>
      <c r="AD26" s="56"/>
    </row>
    <row r="27" spans="1:30" s="189" customFormat="1" ht="15">
      <c r="B27" s="71"/>
      <c r="C27" s="101"/>
      <c r="D27" s="101"/>
      <c r="E27" s="101"/>
      <c r="F27" s="101"/>
      <c r="G27" s="101"/>
      <c r="H27" s="71"/>
      <c r="I27" s="56"/>
      <c r="J27" s="56"/>
      <c r="K27" s="56"/>
      <c r="L27" s="56"/>
      <c r="M27" s="56"/>
      <c r="N27" s="56"/>
      <c r="O27" s="56"/>
      <c r="P27" s="56"/>
      <c r="Q27" s="56"/>
      <c r="R27" s="56"/>
      <c r="S27" s="56"/>
      <c r="T27" s="56"/>
      <c r="U27" s="56"/>
      <c r="V27" s="56"/>
      <c r="W27" s="56"/>
      <c r="X27" s="56"/>
      <c r="Y27" s="56"/>
      <c r="Z27" s="56"/>
      <c r="AD27" s="56"/>
    </row>
    <row r="28" spans="1:30" s="189" customFormat="1" ht="15">
      <c r="B28" s="71"/>
      <c r="C28" s="101"/>
      <c r="E28" s="101"/>
      <c r="F28" s="101"/>
      <c r="G28" s="101"/>
      <c r="H28" s="71"/>
      <c r="I28" s="56"/>
      <c r="J28" s="56"/>
      <c r="K28" s="56"/>
      <c r="L28" s="56"/>
      <c r="M28" s="56"/>
      <c r="N28" s="56"/>
      <c r="O28" s="56"/>
      <c r="P28" s="56"/>
      <c r="Q28" s="56"/>
      <c r="R28" s="56"/>
      <c r="S28" s="56"/>
      <c r="T28" s="56"/>
      <c r="U28" s="56"/>
      <c r="V28" s="56"/>
      <c r="W28" s="56"/>
      <c r="X28" s="56"/>
      <c r="Y28" s="56"/>
      <c r="Z28" s="56"/>
      <c r="AD28" s="56"/>
    </row>
    <row r="29" spans="1:30" s="189" customFormat="1" ht="15">
      <c r="AD29" s="56"/>
    </row>
    <row r="30" spans="1:30" ht="14.25">
      <c r="A30" s="56"/>
      <c r="B30" s="72" t="s">
        <v>42</v>
      </c>
      <c r="C30" s="90"/>
      <c r="D30" s="90"/>
      <c r="E30" s="90"/>
      <c r="F30" s="90"/>
      <c r="G30" s="90"/>
      <c r="H30" s="90"/>
      <c r="I30" s="56"/>
      <c r="J30" s="56"/>
      <c r="K30" s="56"/>
      <c r="L30" s="56"/>
      <c r="M30" s="125"/>
      <c r="N30" s="125"/>
      <c r="O30" s="125"/>
      <c r="P30" s="125"/>
      <c r="Q30" s="56"/>
      <c r="R30" s="56"/>
      <c r="S30" s="56"/>
      <c r="T30" s="56"/>
      <c r="U30" s="56"/>
      <c r="V30" s="56"/>
      <c r="W30" s="56"/>
      <c r="X30" s="56"/>
      <c r="Y30" s="56"/>
      <c r="AD30" s="56"/>
    </row>
    <row r="31" spans="1:30" ht="12.75">
      <c r="A31" s="56"/>
      <c r="B31" s="56"/>
      <c r="C31" s="56"/>
      <c r="D31" s="56"/>
      <c r="E31" s="56"/>
      <c r="F31" s="56"/>
      <c r="G31" s="56"/>
      <c r="H31" s="56"/>
      <c r="AD31" s="56"/>
    </row>
    <row r="32" spans="1:30" ht="12.75">
      <c r="AD32" s="56"/>
    </row>
    <row r="33" spans="30:30" ht="12.75">
      <c r="AD33" s="56"/>
    </row>
    <row r="34" spans="30:30" ht="12.75">
      <c r="AD34" s="56"/>
    </row>
    <row r="35" spans="30:30" ht="12.75">
      <c r="AD35" s="56"/>
    </row>
    <row r="36" spans="30:30" ht="12.75">
      <c r="AD36" s="56"/>
    </row>
    <row r="37" spans="30:30" ht="12.75">
      <c r="AD37" s="56"/>
    </row>
    <row r="38" spans="30:30" ht="12.75">
      <c r="AD38" s="56"/>
    </row>
    <row r="39" spans="30:30" ht="12.75">
      <c r="AD39" s="56"/>
    </row>
    <row r="40" spans="30:30" ht="12.75">
      <c r="AD40" s="56"/>
    </row>
    <row r="41" spans="30:30" ht="12.75">
      <c r="AD41" s="56"/>
    </row>
    <row r="42" spans="30:30" ht="12.75">
      <c r="AD42" s="56"/>
    </row>
    <row r="43" spans="30:30" ht="12.75">
      <c r="AD43" s="56"/>
    </row>
    <row r="44" spans="30:30" ht="12.75">
      <c r="AD44" s="56"/>
    </row>
    <row r="45" spans="30:30" ht="12.75">
      <c r="AD45" s="56"/>
    </row>
    <row r="46" spans="30:30" ht="12.75">
      <c r="AD46" s="56"/>
    </row>
    <row r="47" spans="30:30" ht="12.75">
      <c r="AD47" s="56"/>
    </row>
    <row r="48" spans="30:30" ht="12.75">
      <c r="AD48" s="56"/>
    </row>
    <row r="49" spans="30:30" ht="12.75">
      <c r="AD49" s="56"/>
    </row>
    <row r="50" spans="30:30" ht="12.75">
      <c r="AD50" s="56"/>
    </row>
    <row r="51" spans="30:30" ht="12.75">
      <c r="AD51" s="56"/>
    </row>
    <row r="52" spans="30:30" ht="12.75">
      <c r="AD52" s="56"/>
    </row>
    <row r="53" spans="30:30" ht="12.75">
      <c r="AD53" s="56"/>
    </row>
    <row r="54" spans="30:30" ht="12.75">
      <c r="AD54" s="56"/>
    </row>
    <row r="55" spans="30:30" ht="12.75">
      <c r="AD55" s="56"/>
    </row>
    <row r="56" spans="30:30" ht="12.75">
      <c r="AD56" s="56"/>
    </row>
    <row r="57" spans="30:30" ht="12.75">
      <c r="AD57" s="56"/>
    </row>
    <row r="58" spans="30:30" ht="12.75">
      <c r="AD58" s="56"/>
    </row>
    <row r="59" spans="30:30" ht="12.75">
      <c r="AD59" s="56"/>
    </row>
    <row r="60" spans="30:30" ht="12.75">
      <c r="AD60" s="56"/>
    </row>
  </sheetData>
  <mergeCells count="2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 ref="W13:X13"/>
    <mergeCell ref="Y13:Z13"/>
    <mergeCell ref="O13:O14"/>
    <mergeCell ref="P13:P14"/>
    <mergeCell ref="Q13:R13"/>
    <mergeCell ref="S13:T13"/>
    <mergeCell ref="U13:U14"/>
    <mergeCell ref="V13:V14"/>
  </mergeCells>
  <hyperlinks>
    <hyperlink ref="B1" location="Indice!D3" tooltip="VOLVER AL ÍNDICE" display="Volver al Índice" xr:uid="{3CFE5341-BF90-4191-B9AE-0E061940616C}"/>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155D5-BF86-46DD-BC04-BC0C822AEF90}">
  <sheetPr codeName="Hoja29">
    <tabColor theme="4" tint="-0.499984740745262"/>
    <pageSetUpPr fitToPage="1"/>
  </sheetPr>
  <dimension ref="B1:V28"/>
  <sheetViews>
    <sheetView showGridLines="0" zoomScale="80" zoomScaleNormal="100" workbookViewId="0"/>
  </sheetViews>
  <sheetFormatPr baseColWidth="10" defaultColWidth="11.42578125" defaultRowHeight="12.75"/>
  <cols>
    <col min="1" max="1" width="3.42578125" style="57" customWidth="1"/>
    <col min="2" max="2" width="30.7109375" style="57" customWidth="1"/>
    <col min="3" max="3" width="0.85546875" style="57" customWidth="1"/>
    <col min="4" max="4" width="20.28515625" style="57" customWidth="1"/>
    <col min="5" max="5" width="20.5703125" style="57" customWidth="1"/>
    <col min="6" max="6" width="16.42578125" style="57" customWidth="1"/>
    <col min="7" max="7" width="20.5703125" style="57" customWidth="1"/>
    <col min="8" max="8" width="18.140625" style="57" customWidth="1"/>
    <col min="9" max="9" width="20.5703125" style="57" customWidth="1"/>
    <col min="10" max="10" width="18.5703125" style="57" customWidth="1"/>
    <col min="11" max="11" width="20.5703125" style="57" customWidth="1"/>
    <col min="12" max="17" width="22.28515625" style="57" customWidth="1"/>
    <col min="18" max="18" width="4" style="57" customWidth="1"/>
    <col min="19" max="30" width="11.42578125" style="57" customWidth="1"/>
    <col min="31" max="16384" width="11.42578125" style="57"/>
  </cols>
  <sheetData>
    <row r="1" spans="2:22">
      <c r="B1" s="30" t="s">
        <v>43</v>
      </c>
    </row>
    <row r="2" spans="2:22" s="56" customFormat="1" ht="15.75">
      <c r="B2" s="209" t="s">
        <v>331</v>
      </c>
      <c r="C2" s="209"/>
      <c r="D2" s="209"/>
      <c r="E2" s="209"/>
      <c r="F2" s="209"/>
      <c r="G2" s="209"/>
      <c r="H2" s="209"/>
      <c r="I2" s="209"/>
      <c r="J2" s="209"/>
      <c r="K2" s="209"/>
      <c r="L2" s="75"/>
      <c r="M2" s="102"/>
      <c r="N2" s="102"/>
      <c r="O2" s="102"/>
      <c r="P2" s="102"/>
      <c r="Q2" s="102"/>
      <c r="R2" s="75"/>
    </row>
    <row r="3" spans="2:22" s="56" customFormat="1" ht="16.5" thickBot="1">
      <c r="B3" s="76"/>
      <c r="C3" s="76"/>
      <c r="D3" s="76"/>
      <c r="E3" s="76"/>
      <c r="F3" s="76"/>
      <c r="G3" s="83"/>
      <c r="H3" s="83"/>
      <c r="I3" s="83"/>
      <c r="J3" s="83"/>
      <c r="K3" s="83"/>
      <c r="L3" s="83"/>
      <c r="M3" s="102"/>
      <c r="N3" s="83"/>
      <c r="O3" s="83"/>
      <c r="P3" s="83"/>
      <c r="Q3" s="83"/>
    </row>
    <row r="4" spans="2:22" s="56" customFormat="1" ht="20.25" customHeight="1" thickBot="1">
      <c r="B4" s="307" t="s">
        <v>308</v>
      </c>
      <c r="C4" s="308"/>
      <c r="D4" s="308"/>
      <c r="E4" s="308"/>
      <c r="F4" s="308"/>
      <c r="G4" s="308"/>
      <c r="H4" s="308"/>
      <c r="I4" s="308"/>
      <c r="J4" s="308"/>
      <c r="K4" s="309"/>
      <c r="L4" s="57"/>
      <c r="M4" s="102"/>
      <c r="N4" s="83"/>
      <c r="O4" s="83"/>
      <c r="P4" s="83"/>
      <c r="Q4" s="83"/>
    </row>
    <row r="5" spans="2:22" s="56" customFormat="1" ht="16.5" thickBot="1">
      <c r="B5" s="76"/>
      <c r="C5" s="76"/>
      <c r="D5" s="76"/>
      <c r="E5" s="76"/>
      <c r="F5" s="76"/>
      <c r="G5" s="83"/>
      <c r="H5" s="83"/>
      <c r="I5" s="83"/>
      <c r="J5" s="83"/>
      <c r="K5" s="83"/>
      <c r="L5" s="83"/>
      <c r="M5" s="102"/>
      <c r="N5" s="83"/>
      <c r="O5" s="83"/>
      <c r="P5" s="83"/>
      <c r="Q5" s="83"/>
    </row>
    <row r="6" spans="2:22" s="56" customFormat="1" ht="22.5" customHeight="1" thickBot="1">
      <c r="B6" s="210" t="s">
        <v>341</v>
      </c>
      <c r="C6" s="211"/>
      <c r="D6" s="211"/>
      <c r="E6" s="211"/>
      <c r="F6" s="211"/>
      <c r="G6" s="211"/>
      <c r="H6" s="211"/>
      <c r="I6" s="211"/>
      <c r="J6" s="211"/>
      <c r="K6" s="245"/>
      <c r="L6" s="57"/>
      <c r="M6" s="102"/>
      <c r="N6" s="83"/>
      <c r="O6" s="83"/>
      <c r="P6" s="83"/>
      <c r="Q6" s="83"/>
    </row>
    <row r="7" spans="2:22" s="56" customFormat="1" ht="13.9" customHeight="1">
      <c r="B7" s="92"/>
      <c r="C7" s="92"/>
      <c r="F7" s="103"/>
      <c r="M7" s="102"/>
      <c r="N7" s="83"/>
      <c r="O7" s="83"/>
      <c r="P7" s="83"/>
      <c r="Q7" s="83"/>
    </row>
    <row r="8" spans="2:22" s="56" customFormat="1" ht="13.9" customHeight="1" thickBot="1">
      <c r="B8" s="92"/>
      <c r="C8" s="92"/>
      <c r="F8" s="103"/>
      <c r="M8" s="102"/>
      <c r="N8" s="83"/>
      <c r="O8" s="83"/>
      <c r="P8" s="83"/>
      <c r="Q8" s="83"/>
    </row>
    <row r="9" spans="2:22" s="56" customFormat="1" ht="15.75">
      <c r="B9" s="93"/>
      <c r="C9" s="111"/>
      <c r="D9" s="243" t="s">
        <v>116</v>
      </c>
      <c r="E9" s="244"/>
      <c r="F9" s="243" t="s">
        <v>118</v>
      </c>
      <c r="G9" s="244"/>
      <c r="H9" s="243" t="s">
        <v>118</v>
      </c>
      <c r="I9" s="244"/>
      <c r="J9" s="243" t="s">
        <v>119</v>
      </c>
      <c r="K9" s="244"/>
      <c r="L9" s="83"/>
      <c r="M9" s="102"/>
      <c r="N9" s="83"/>
      <c r="O9" s="83"/>
      <c r="P9" s="83"/>
      <c r="Q9" s="83"/>
    </row>
    <row r="10" spans="2:22" s="56" customFormat="1" ht="16.5" thickBot="1">
      <c r="B10" s="95"/>
      <c r="C10" s="111"/>
      <c r="D10" s="238" t="s">
        <v>138</v>
      </c>
      <c r="E10" s="239"/>
      <c r="F10" s="224" t="s">
        <v>208</v>
      </c>
      <c r="G10" s="225"/>
      <c r="H10" s="224" t="s">
        <v>209</v>
      </c>
      <c r="I10" s="225"/>
      <c r="J10" s="224" t="s">
        <v>210</v>
      </c>
      <c r="K10" s="225"/>
      <c r="L10" s="83"/>
      <c r="M10" s="102"/>
      <c r="N10" s="83"/>
      <c r="O10" s="83"/>
      <c r="P10" s="83"/>
      <c r="Q10" s="83"/>
    </row>
    <row r="11" spans="2:22" s="56" customFormat="1" ht="12.75" customHeight="1">
      <c r="B11" s="95" t="s">
        <v>51</v>
      </c>
      <c r="C11" s="111"/>
      <c r="D11" s="246" t="s">
        <v>152</v>
      </c>
      <c r="E11" s="246" t="s">
        <v>332</v>
      </c>
      <c r="F11" s="246" t="s">
        <v>152</v>
      </c>
      <c r="G11" s="246" t="s">
        <v>332</v>
      </c>
      <c r="H11" s="246" t="s">
        <v>152</v>
      </c>
      <c r="I11" s="246" t="s">
        <v>332</v>
      </c>
      <c r="J11" s="246" t="s">
        <v>152</v>
      </c>
      <c r="K11" s="246" t="s">
        <v>332</v>
      </c>
      <c r="L11" s="83"/>
      <c r="M11" s="102"/>
      <c r="N11" s="83"/>
      <c r="O11" s="83"/>
      <c r="P11" s="83"/>
      <c r="Q11" s="83"/>
    </row>
    <row r="12" spans="2:22" s="56" customFormat="1" ht="12.75" customHeight="1">
      <c r="B12" s="95"/>
      <c r="C12" s="111"/>
      <c r="D12" s="247"/>
      <c r="E12" s="270"/>
      <c r="F12" s="247"/>
      <c r="G12" s="270"/>
      <c r="H12" s="247"/>
      <c r="I12" s="270"/>
      <c r="J12" s="247"/>
      <c r="K12" s="270"/>
      <c r="L12" s="83"/>
      <c r="M12" s="102"/>
      <c r="N12" s="83"/>
      <c r="O12" s="83"/>
      <c r="P12" s="83"/>
      <c r="Q12" s="83"/>
    </row>
    <row r="13" spans="2:22" s="56" customFormat="1" ht="15.75">
      <c r="B13" s="95"/>
      <c r="C13" s="111"/>
      <c r="D13" s="247"/>
      <c r="E13" s="270"/>
      <c r="F13" s="247"/>
      <c r="G13" s="270"/>
      <c r="H13" s="247"/>
      <c r="I13" s="270"/>
      <c r="J13" s="247"/>
      <c r="K13" s="270"/>
      <c r="L13" s="83"/>
      <c r="M13" s="102"/>
      <c r="N13" s="83"/>
      <c r="O13" s="83"/>
      <c r="P13" s="83"/>
      <c r="Q13" s="83"/>
    </row>
    <row r="14" spans="2:22" s="56" customFormat="1" ht="16.5" thickBot="1">
      <c r="B14" s="97" t="s">
        <v>114</v>
      </c>
      <c r="C14" s="111"/>
      <c r="D14" s="206"/>
      <c r="E14" s="271"/>
      <c r="F14" s="206"/>
      <c r="G14" s="271"/>
      <c r="H14" s="206"/>
      <c r="I14" s="271"/>
      <c r="J14" s="206"/>
      <c r="K14" s="271"/>
      <c r="L14" s="83"/>
      <c r="M14" s="102"/>
      <c r="N14" s="83"/>
      <c r="O14" s="83"/>
      <c r="P14" s="83"/>
      <c r="Q14" s="83"/>
    </row>
    <row r="15" spans="2:22" s="58" customFormat="1" ht="16.5" thickBot="1">
      <c r="B15" s="65" t="s">
        <v>324</v>
      </c>
      <c r="D15" s="175" t="s">
        <v>339</v>
      </c>
      <c r="E15" s="175" t="s">
        <v>339</v>
      </c>
      <c r="F15" s="175" t="s">
        <v>339</v>
      </c>
      <c r="G15" s="175" t="s">
        <v>339</v>
      </c>
      <c r="H15" s="175" t="s">
        <v>339</v>
      </c>
      <c r="I15" s="175" t="s">
        <v>339</v>
      </c>
      <c r="J15" s="175" t="s">
        <v>339</v>
      </c>
      <c r="K15" s="175" t="s">
        <v>339</v>
      </c>
      <c r="L15" s="86"/>
      <c r="M15" s="190"/>
      <c r="N15" s="13"/>
      <c r="O15" s="13"/>
      <c r="P15" s="13"/>
      <c r="Q15" s="13"/>
      <c r="R15" s="125"/>
      <c r="S15" s="125"/>
      <c r="T15" s="125"/>
      <c r="U15" s="125"/>
      <c r="V15" s="125"/>
    </row>
    <row r="16" spans="2:22" ht="16.5" thickBot="1">
      <c r="B16" s="67" t="s">
        <v>333</v>
      </c>
      <c r="C16" s="101"/>
      <c r="D16" s="69" t="s">
        <v>339</v>
      </c>
      <c r="E16" s="69" t="s">
        <v>339</v>
      </c>
      <c r="F16" s="69" t="s">
        <v>339</v>
      </c>
      <c r="G16" s="69" t="s">
        <v>339</v>
      </c>
      <c r="H16" s="69" t="s">
        <v>339</v>
      </c>
      <c r="I16" s="69" t="s">
        <v>339</v>
      </c>
      <c r="J16" s="69" t="s">
        <v>339</v>
      </c>
      <c r="K16" s="69" t="s">
        <v>339</v>
      </c>
      <c r="L16" s="89"/>
      <c r="M16" s="102"/>
      <c r="N16" s="83"/>
      <c r="O16" s="83"/>
      <c r="P16" s="83"/>
      <c r="Q16" s="83"/>
      <c r="R16" s="56"/>
      <c r="S16" s="56"/>
      <c r="T16" s="56"/>
      <c r="U16" s="56"/>
      <c r="V16" s="56"/>
    </row>
    <row r="17" spans="2:18" ht="15.75">
      <c r="B17" s="101"/>
      <c r="M17" s="102"/>
      <c r="N17" s="83"/>
      <c r="O17" s="83"/>
      <c r="P17" s="83"/>
      <c r="Q17" s="83"/>
      <c r="R17" s="56"/>
    </row>
    <row r="18" spans="2:18" ht="15.75">
      <c r="B18" s="71" t="s">
        <v>86</v>
      </c>
      <c r="M18" s="102"/>
    </row>
    <row r="19" spans="2:18" ht="15.75">
      <c r="B19" s="71" t="s">
        <v>328</v>
      </c>
      <c r="M19" s="102"/>
    </row>
    <row r="20" spans="2:18" ht="14.25">
      <c r="B20" s="71"/>
    </row>
    <row r="21" spans="2:18" ht="14.25">
      <c r="B21" s="71"/>
    </row>
    <row r="22" spans="2:18" ht="14.25">
      <c r="B22" s="71"/>
    </row>
    <row r="23" spans="2:18" ht="14.25">
      <c r="B23" s="71"/>
    </row>
    <row r="24" spans="2:18">
      <c r="B24" s="101"/>
    </row>
    <row r="25" spans="2:18">
      <c r="B25" s="101"/>
    </row>
    <row r="26" spans="2:18">
      <c r="B26" s="101"/>
    </row>
    <row r="27" spans="2:18" ht="15">
      <c r="B27" s="189"/>
    </row>
    <row r="28" spans="2:18" ht="14.25">
      <c r="B28" s="72" t="s">
        <v>42</v>
      </c>
    </row>
  </sheetData>
  <mergeCells count="19">
    <mergeCell ref="B2:K2"/>
    <mergeCell ref="B4:K4"/>
    <mergeCell ref="B6:K6"/>
    <mergeCell ref="D9:E9"/>
    <mergeCell ref="F9:G9"/>
    <mergeCell ref="H9:I9"/>
    <mergeCell ref="J9:K9"/>
    <mergeCell ref="J11:J14"/>
    <mergeCell ref="K11:K14"/>
    <mergeCell ref="D10:E10"/>
    <mergeCell ref="F10:G10"/>
    <mergeCell ref="H10:I10"/>
    <mergeCell ref="J10:K10"/>
    <mergeCell ref="D11:D14"/>
    <mergeCell ref="E11:E14"/>
    <mergeCell ref="F11:F14"/>
    <mergeCell ref="G11:G14"/>
    <mergeCell ref="H11:H14"/>
    <mergeCell ref="I11:I14"/>
  </mergeCells>
  <conditionalFormatting sqref="B15">
    <cfRule type="cellIs" dxfId="0" priority="5" stopIfTrue="1" operator="equal">
      <formula>"División"</formula>
    </cfRule>
  </conditionalFormatting>
  <hyperlinks>
    <hyperlink ref="B1" location="Indice!D3" tooltip="VOLVER AL ÍNDICE" display="Volver al Índice" xr:uid="{8D05963A-B9BA-47DD-ADAC-B578F9445C98}"/>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37B27-F435-486D-A93E-07314016DD05}">
  <sheetPr codeName="Hoja43">
    <tabColor theme="4" tint="-0.499984740745262"/>
    <pageSetUpPr fitToPage="1"/>
  </sheetPr>
  <dimension ref="B1:Y60"/>
  <sheetViews>
    <sheetView showGridLines="0" zoomScale="80" workbookViewId="0"/>
  </sheetViews>
  <sheetFormatPr baseColWidth="10" defaultColWidth="11.5703125" defaultRowHeight="12.75"/>
  <cols>
    <col min="1" max="1" width="3.85546875" style="58" customWidth="1"/>
    <col min="2" max="2" width="31.85546875" style="58" customWidth="1"/>
    <col min="3" max="3" width="1.28515625" style="58" customWidth="1"/>
    <col min="4" max="4" width="13.140625" style="58" customWidth="1"/>
    <col min="5" max="5" width="17.28515625" style="58" customWidth="1"/>
    <col min="6" max="6" width="16.5703125" style="58" customWidth="1"/>
    <col min="7" max="7" width="20.28515625" style="58" customWidth="1"/>
    <col min="8" max="9" width="16.140625" style="58" customWidth="1"/>
    <col min="10" max="10" width="13" style="58" customWidth="1"/>
    <col min="11" max="11" width="16.85546875" style="58" customWidth="1"/>
    <col min="12" max="12" width="12.5703125" style="58" customWidth="1"/>
    <col min="13" max="13" width="17.28515625" style="58" customWidth="1"/>
    <col min="14" max="14" width="12.85546875" style="58" customWidth="1"/>
    <col min="15" max="15" width="15" style="58" bestFit="1" customWidth="1"/>
    <col min="16" max="16" width="12.85546875" style="58" customWidth="1"/>
    <col min="17" max="17" width="16.42578125" style="58" customWidth="1"/>
    <col min="18" max="18" width="13.28515625" style="58" customWidth="1"/>
    <col min="19" max="19" width="16.28515625" style="58" customWidth="1"/>
    <col min="20" max="20" width="14.140625" style="58" customWidth="1"/>
    <col min="21" max="21" width="16.28515625" style="58" customWidth="1"/>
    <col min="22" max="22" width="12.42578125" style="58" customWidth="1"/>
    <col min="23" max="23" width="17.140625" style="58" customWidth="1"/>
    <col min="24" max="24" width="12.85546875" style="58" customWidth="1"/>
    <col min="25" max="25" width="16.42578125" style="58" customWidth="1"/>
    <col min="26" max="16384" width="11.5703125" style="58"/>
  </cols>
  <sheetData>
    <row r="1" spans="2:25">
      <c r="B1" s="30" t="s">
        <v>43</v>
      </c>
    </row>
    <row r="2" spans="2:25" s="57" customFormat="1" ht="15.75">
      <c r="B2" s="209" t="s">
        <v>334</v>
      </c>
      <c r="C2" s="209"/>
      <c r="D2" s="209"/>
      <c r="E2" s="209"/>
      <c r="F2" s="209"/>
      <c r="G2" s="209"/>
      <c r="H2" s="209"/>
      <c r="I2" s="209"/>
      <c r="J2" s="209"/>
      <c r="K2" s="209"/>
      <c r="L2" s="209"/>
      <c r="M2" s="209"/>
      <c r="N2" s="209"/>
      <c r="O2" s="209"/>
      <c r="P2" s="209"/>
      <c r="Q2" s="209"/>
      <c r="R2" s="209"/>
      <c r="S2" s="209"/>
      <c r="T2" s="209"/>
      <c r="U2" s="209"/>
      <c r="V2" s="209"/>
      <c r="W2" s="209"/>
      <c r="X2" s="209"/>
      <c r="Y2" s="209"/>
    </row>
    <row r="3" spans="2:25" ht="13.5" thickBot="1">
      <c r="B3" s="76"/>
      <c r="C3" s="76"/>
      <c r="D3" s="77"/>
      <c r="E3" s="77"/>
      <c r="F3" s="77"/>
      <c r="G3" s="77"/>
      <c r="H3" s="77"/>
      <c r="I3" s="77"/>
      <c r="J3" s="77"/>
      <c r="K3" s="77"/>
      <c r="L3" s="77"/>
      <c r="M3" s="76"/>
    </row>
    <row r="4" spans="2:25" ht="16.5" thickBot="1">
      <c r="B4" s="226" t="s">
        <v>308</v>
      </c>
      <c r="C4" s="227"/>
      <c r="D4" s="227"/>
      <c r="E4" s="227"/>
      <c r="F4" s="227"/>
      <c r="G4" s="227"/>
      <c r="H4" s="227"/>
      <c r="I4" s="227"/>
      <c r="J4" s="227"/>
      <c r="K4" s="227"/>
      <c r="L4" s="227"/>
      <c r="M4" s="227"/>
      <c r="N4" s="227"/>
      <c r="O4" s="227"/>
      <c r="P4" s="227"/>
      <c r="Q4" s="227"/>
      <c r="R4" s="227"/>
      <c r="S4" s="227"/>
      <c r="T4" s="227"/>
      <c r="U4" s="227"/>
      <c r="V4" s="227"/>
      <c r="W4" s="227"/>
      <c r="X4" s="227"/>
      <c r="Y4" s="228"/>
    </row>
    <row r="5" spans="2:25" ht="13.5" thickBot="1">
      <c r="B5" s="76"/>
      <c r="C5" s="76"/>
      <c r="D5" s="77"/>
      <c r="E5" s="77"/>
      <c r="F5" s="77"/>
      <c r="G5" s="77"/>
      <c r="H5" s="77"/>
      <c r="I5" s="77"/>
      <c r="J5" s="77"/>
      <c r="K5" s="77"/>
      <c r="L5" s="77"/>
      <c r="M5" s="76"/>
    </row>
    <row r="6" spans="2:25" ht="21.75" customHeight="1" thickBot="1">
      <c r="B6" s="226" t="s">
        <v>340</v>
      </c>
      <c r="C6" s="227"/>
      <c r="D6" s="227"/>
      <c r="E6" s="227"/>
      <c r="F6" s="227"/>
      <c r="G6" s="227"/>
      <c r="H6" s="227"/>
      <c r="I6" s="227"/>
      <c r="J6" s="227"/>
      <c r="K6" s="227"/>
      <c r="L6" s="227"/>
      <c r="M6" s="227"/>
      <c r="N6" s="227"/>
      <c r="O6" s="227"/>
      <c r="P6" s="227"/>
      <c r="Q6" s="227"/>
      <c r="R6" s="227"/>
      <c r="S6" s="227"/>
      <c r="T6" s="227"/>
      <c r="U6" s="227"/>
      <c r="V6" s="227"/>
      <c r="W6" s="227"/>
      <c r="X6" s="227"/>
      <c r="Y6" s="228"/>
    </row>
    <row r="7" spans="2:25" ht="7.9" customHeight="1">
      <c r="B7" s="103"/>
      <c r="C7" s="103"/>
      <c r="D7" s="103"/>
      <c r="E7" s="103"/>
      <c r="F7" s="103"/>
      <c r="G7" s="103"/>
      <c r="H7" s="103"/>
      <c r="I7" s="103"/>
      <c r="J7" s="103"/>
      <c r="K7" s="103"/>
      <c r="L7" s="103"/>
      <c r="M7" s="103"/>
    </row>
    <row r="8" spans="2:25" ht="7.9" customHeight="1">
      <c r="B8" s="103"/>
      <c r="C8" s="103"/>
      <c r="D8" s="103"/>
      <c r="E8" s="103"/>
      <c r="F8" s="103"/>
      <c r="G8" s="103"/>
      <c r="H8" s="103"/>
      <c r="I8" s="103"/>
      <c r="J8" s="103"/>
      <c r="K8" s="103"/>
      <c r="L8" s="103"/>
      <c r="M8" s="103"/>
    </row>
    <row r="9" spans="2:25" ht="7.9" customHeight="1" thickBot="1">
      <c r="B9" s="103"/>
      <c r="C9" s="103"/>
      <c r="D9" s="103"/>
      <c r="E9" s="103"/>
      <c r="F9" s="103"/>
      <c r="G9" s="103"/>
      <c r="H9" s="103"/>
      <c r="I9" s="103"/>
      <c r="J9" s="103"/>
      <c r="K9" s="103"/>
      <c r="L9" s="103"/>
      <c r="M9" s="103"/>
    </row>
    <row r="10" spans="2:25" ht="13.5" thickBot="1">
      <c r="B10" s="93"/>
      <c r="C10" s="111"/>
      <c r="D10" s="240" t="s">
        <v>231</v>
      </c>
      <c r="E10" s="272"/>
      <c r="F10" s="272"/>
      <c r="G10" s="272"/>
      <c r="H10" s="272"/>
      <c r="I10" s="272"/>
      <c r="J10" s="272"/>
      <c r="K10" s="272"/>
      <c r="L10" s="272"/>
      <c r="M10" s="241"/>
      <c r="N10" s="240" t="s">
        <v>232</v>
      </c>
      <c r="O10" s="272"/>
      <c r="P10" s="272"/>
      <c r="Q10" s="272"/>
      <c r="R10" s="272"/>
      <c r="S10" s="272"/>
      <c r="T10" s="272"/>
      <c r="U10" s="272"/>
      <c r="V10" s="272"/>
      <c r="W10" s="272"/>
      <c r="X10" s="272"/>
      <c r="Y10" s="241"/>
    </row>
    <row r="11" spans="2:25" ht="13.5" thickBot="1">
      <c r="B11" s="95"/>
      <c r="C11" s="111"/>
      <c r="D11" s="224" t="s">
        <v>175</v>
      </c>
      <c r="E11" s="225"/>
      <c r="F11" s="224" t="s">
        <v>244</v>
      </c>
      <c r="G11" s="225"/>
      <c r="H11" s="224" t="s">
        <v>245</v>
      </c>
      <c r="I11" s="225"/>
      <c r="J11" s="224" t="s">
        <v>235</v>
      </c>
      <c r="K11" s="225"/>
      <c r="L11" s="224" t="s">
        <v>236</v>
      </c>
      <c r="M11" s="225"/>
      <c r="N11" s="224" t="s">
        <v>175</v>
      </c>
      <c r="O11" s="225"/>
      <c r="P11" s="224" t="s">
        <v>237</v>
      </c>
      <c r="Q11" s="225"/>
      <c r="R11" s="224" t="s">
        <v>238</v>
      </c>
      <c r="S11" s="225"/>
      <c r="T11" s="224" t="s">
        <v>239</v>
      </c>
      <c r="U11" s="225"/>
      <c r="V11" s="224" t="s">
        <v>240</v>
      </c>
      <c r="W11" s="225"/>
      <c r="X11" s="224" t="s">
        <v>236</v>
      </c>
      <c r="Y11" s="225"/>
    </row>
    <row r="12" spans="2:25" ht="12.75" customHeight="1">
      <c r="B12" s="95" t="s">
        <v>51</v>
      </c>
      <c r="C12" s="111"/>
      <c r="D12" s="246" t="s">
        <v>152</v>
      </c>
      <c r="E12" s="246" t="s">
        <v>241</v>
      </c>
      <c r="F12" s="246" t="s">
        <v>152</v>
      </c>
      <c r="G12" s="246" t="s">
        <v>241</v>
      </c>
      <c r="H12" s="246" t="s">
        <v>152</v>
      </c>
      <c r="I12" s="246" t="s">
        <v>241</v>
      </c>
      <c r="J12" s="246" t="s">
        <v>152</v>
      </c>
      <c r="K12" s="246" t="s">
        <v>241</v>
      </c>
      <c r="L12" s="246" t="s">
        <v>152</v>
      </c>
      <c r="M12" s="246" t="s">
        <v>241</v>
      </c>
      <c r="N12" s="246" t="s">
        <v>152</v>
      </c>
      <c r="O12" s="246" t="s">
        <v>241</v>
      </c>
      <c r="P12" s="246" t="s">
        <v>152</v>
      </c>
      <c r="Q12" s="246" t="s">
        <v>241</v>
      </c>
      <c r="R12" s="246" t="s">
        <v>152</v>
      </c>
      <c r="S12" s="246" t="s">
        <v>241</v>
      </c>
      <c r="T12" s="246" t="s">
        <v>152</v>
      </c>
      <c r="U12" s="246" t="s">
        <v>241</v>
      </c>
      <c r="V12" s="246" t="s">
        <v>152</v>
      </c>
      <c r="W12" s="246" t="s">
        <v>241</v>
      </c>
      <c r="X12" s="246" t="s">
        <v>152</v>
      </c>
      <c r="Y12" s="246" t="s">
        <v>241</v>
      </c>
    </row>
    <row r="13" spans="2:25">
      <c r="B13" s="95"/>
      <c r="C13" s="111"/>
      <c r="D13" s="270"/>
      <c r="E13" s="270"/>
      <c r="F13" s="270"/>
      <c r="G13" s="270"/>
      <c r="H13" s="270"/>
      <c r="I13" s="270"/>
      <c r="J13" s="270"/>
      <c r="K13" s="270"/>
      <c r="L13" s="270"/>
      <c r="M13" s="270"/>
      <c r="N13" s="270"/>
      <c r="O13" s="270"/>
      <c r="P13" s="270"/>
      <c r="Q13" s="270"/>
      <c r="R13" s="270"/>
      <c r="S13" s="270"/>
      <c r="T13" s="270"/>
      <c r="U13" s="270"/>
      <c r="V13" s="270"/>
      <c r="W13" s="270"/>
      <c r="X13" s="270"/>
      <c r="Y13" s="270"/>
    </row>
    <row r="14" spans="2:25" ht="13.5" thickBot="1">
      <c r="B14" s="97" t="s">
        <v>114</v>
      </c>
      <c r="C14" s="111"/>
      <c r="D14" s="271"/>
      <c r="E14" s="271"/>
      <c r="F14" s="271"/>
      <c r="G14" s="271"/>
      <c r="H14" s="271"/>
      <c r="I14" s="271"/>
      <c r="J14" s="271"/>
      <c r="K14" s="271"/>
      <c r="L14" s="271"/>
      <c r="M14" s="271"/>
      <c r="N14" s="271"/>
      <c r="O14" s="271"/>
      <c r="P14" s="271"/>
      <c r="Q14" s="271"/>
      <c r="R14" s="271"/>
      <c r="S14" s="271"/>
      <c r="T14" s="271"/>
      <c r="U14" s="271"/>
      <c r="V14" s="271"/>
      <c r="W14" s="271"/>
      <c r="X14" s="271"/>
      <c r="Y14" s="271"/>
    </row>
    <row r="15" spans="2:25" ht="13.5" thickBot="1">
      <c r="B15" s="65" t="s">
        <v>324</v>
      </c>
      <c r="D15" s="175" t="s">
        <v>339</v>
      </c>
      <c r="E15" s="175">
        <v>0</v>
      </c>
      <c r="F15" s="175" t="s">
        <v>339</v>
      </c>
      <c r="G15" s="175">
        <v>0</v>
      </c>
      <c r="H15" s="175" t="s">
        <v>339</v>
      </c>
      <c r="I15" s="175">
        <v>0</v>
      </c>
      <c r="J15" s="175" t="s">
        <v>339</v>
      </c>
      <c r="K15" s="175">
        <v>0</v>
      </c>
      <c r="L15" s="175" t="s">
        <v>339</v>
      </c>
      <c r="M15" s="175">
        <v>0</v>
      </c>
      <c r="N15" s="175">
        <v>16.607389656236897</v>
      </c>
      <c r="O15" s="175">
        <v>100</v>
      </c>
      <c r="P15" s="175">
        <v>13.700557886021308</v>
      </c>
      <c r="Q15" s="175">
        <v>86.111286705174678</v>
      </c>
      <c r="R15" s="175" t="s">
        <v>339</v>
      </c>
      <c r="S15" s="175">
        <v>0</v>
      </c>
      <c r="T15" s="175" t="s">
        <v>339</v>
      </c>
      <c r="U15" s="175">
        <v>0</v>
      </c>
      <c r="V15" s="175">
        <v>34.630011237892447</v>
      </c>
      <c r="W15" s="175">
        <v>13.888713294825322</v>
      </c>
      <c r="X15" s="175" t="s">
        <v>339</v>
      </c>
      <c r="Y15" s="175">
        <v>0</v>
      </c>
    </row>
    <row r="16" spans="2:25" ht="14.25" thickBot="1">
      <c r="B16" s="67" t="s">
        <v>333</v>
      </c>
      <c r="C16" s="101"/>
      <c r="D16" s="69" t="s">
        <v>339</v>
      </c>
      <c r="E16" s="69">
        <v>0</v>
      </c>
      <c r="F16" s="69" t="s">
        <v>339</v>
      </c>
      <c r="G16" s="69">
        <v>0</v>
      </c>
      <c r="H16" s="69" t="s">
        <v>339</v>
      </c>
      <c r="I16" s="69">
        <v>0</v>
      </c>
      <c r="J16" s="69" t="s">
        <v>339</v>
      </c>
      <c r="K16" s="69">
        <v>0</v>
      </c>
      <c r="L16" s="69" t="s">
        <v>339</v>
      </c>
      <c r="M16" s="69">
        <v>0</v>
      </c>
      <c r="N16" s="69">
        <v>16.607389656236897</v>
      </c>
      <c r="O16" s="69">
        <v>100</v>
      </c>
      <c r="P16" s="69">
        <v>13.700557886021308</v>
      </c>
      <c r="Q16" s="69">
        <v>86.111286705174678</v>
      </c>
      <c r="R16" s="69" t="s">
        <v>339</v>
      </c>
      <c r="S16" s="69">
        <v>0</v>
      </c>
      <c r="T16" s="69" t="s">
        <v>339</v>
      </c>
      <c r="U16" s="69">
        <v>0</v>
      </c>
      <c r="V16" s="69">
        <v>34.630011237892447</v>
      </c>
      <c r="W16" s="69">
        <v>13.888713294825322</v>
      </c>
      <c r="X16" s="69" t="s">
        <v>339</v>
      </c>
      <c r="Y16" s="69">
        <v>0</v>
      </c>
    </row>
    <row r="17" spans="2:25">
      <c r="B17" s="101"/>
      <c r="C17" s="57"/>
      <c r="D17" s="57"/>
      <c r="E17" s="57"/>
      <c r="F17" s="57"/>
      <c r="G17" s="57"/>
      <c r="H17" s="57"/>
      <c r="I17" s="57"/>
      <c r="J17" s="57"/>
      <c r="K17" s="57"/>
      <c r="L17" s="57"/>
      <c r="M17" s="57"/>
      <c r="N17" s="57"/>
      <c r="O17" s="57"/>
      <c r="P17" s="57"/>
      <c r="Q17" s="57"/>
      <c r="R17" s="57"/>
      <c r="S17" s="57"/>
      <c r="T17" s="57"/>
      <c r="U17" s="57"/>
      <c r="V17" s="57"/>
      <c r="W17" s="57"/>
      <c r="X17" s="57"/>
      <c r="Y17" s="57"/>
    </row>
    <row r="18" spans="2:25" ht="14.25">
      <c r="B18" s="71" t="s">
        <v>86</v>
      </c>
      <c r="C18" s="71"/>
      <c r="D18" s="57"/>
      <c r="E18" s="57"/>
      <c r="F18" s="57"/>
      <c r="G18" s="57"/>
      <c r="H18" s="57"/>
      <c r="I18" s="57"/>
      <c r="J18" s="57"/>
      <c r="K18" s="57"/>
      <c r="L18" s="57"/>
      <c r="M18" s="57"/>
      <c r="N18" s="57"/>
      <c r="O18" s="57"/>
      <c r="P18" s="57"/>
      <c r="Q18" s="57"/>
      <c r="R18" s="57"/>
      <c r="S18" s="57"/>
      <c r="T18" s="57"/>
      <c r="U18" s="57"/>
      <c r="V18" s="57"/>
      <c r="W18" s="57"/>
      <c r="X18" s="57"/>
      <c r="Y18" s="57"/>
    </row>
    <row r="19" spans="2:25" ht="14.25">
      <c r="B19" s="71" t="s">
        <v>328</v>
      </c>
      <c r="D19" s="57"/>
      <c r="E19" s="57"/>
      <c r="F19" s="57"/>
      <c r="G19" s="57"/>
      <c r="H19" s="57"/>
      <c r="I19" s="57"/>
      <c r="J19" s="57"/>
      <c r="K19" s="57"/>
      <c r="L19" s="57"/>
      <c r="M19" s="57"/>
      <c r="N19" s="57"/>
      <c r="O19" s="57"/>
      <c r="P19" s="57"/>
      <c r="Q19" s="57"/>
      <c r="R19" s="57"/>
      <c r="S19" s="57"/>
      <c r="T19" s="57"/>
      <c r="U19" s="57"/>
      <c r="V19" s="57"/>
      <c r="W19" s="57"/>
      <c r="X19" s="57"/>
      <c r="Y19" s="57"/>
    </row>
    <row r="20" spans="2:25" ht="14.25">
      <c r="B20" s="71"/>
      <c r="D20" s="57"/>
      <c r="E20" s="57"/>
      <c r="F20" s="57"/>
      <c r="G20" s="57"/>
      <c r="H20" s="57"/>
      <c r="I20" s="57"/>
      <c r="J20" s="57"/>
      <c r="K20" s="57"/>
      <c r="L20" s="57"/>
      <c r="M20" s="57"/>
      <c r="U20" s="57"/>
      <c r="X20" s="57"/>
      <c r="Y20" s="57"/>
    </row>
    <row r="21" spans="2:25" ht="14.25">
      <c r="B21" s="71"/>
      <c r="D21" s="57"/>
      <c r="E21" s="57"/>
      <c r="F21" s="57"/>
      <c r="G21" s="57"/>
      <c r="H21" s="57"/>
      <c r="I21" s="57"/>
      <c r="J21" s="57"/>
      <c r="K21" s="57"/>
      <c r="L21" s="57"/>
      <c r="M21" s="57"/>
      <c r="U21" s="57"/>
      <c r="X21" s="57"/>
      <c r="Y21" s="57"/>
    </row>
    <row r="22" spans="2:25" ht="14.25">
      <c r="B22" s="90"/>
      <c r="D22" s="57"/>
      <c r="E22" s="57"/>
      <c r="F22" s="57"/>
      <c r="G22" s="57"/>
      <c r="H22" s="57"/>
      <c r="I22" s="57"/>
      <c r="J22" s="57"/>
      <c r="K22" s="57"/>
      <c r="L22" s="57"/>
      <c r="M22" s="57"/>
      <c r="U22" s="57"/>
      <c r="X22" s="57"/>
      <c r="Y22" s="57"/>
    </row>
    <row r="23" spans="2:25" ht="14.25">
      <c r="B23" s="72" t="s">
        <v>42</v>
      </c>
      <c r="D23" s="57"/>
      <c r="E23" s="57"/>
      <c r="F23" s="57"/>
      <c r="G23" s="57"/>
      <c r="H23" s="57"/>
      <c r="I23" s="57"/>
      <c r="J23" s="57"/>
      <c r="K23" s="57"/>
      <c r="L23" s="57"/>
      <c r="M23" s="57"/>
      <c r="U23" s="57"/>
      <c r="X23" s="57"/>
      <c r="Y23" s="57"/>
    </row>
    <row r="24" spans="2:25" ht="14.25">
      <c r="B24" s="90"/>
      <c r="D24" s="57"/>
      <c r="E24" s="57"/>
      <c r="F24" s="57"/>
      <c r="G24" s="57"/>
      <c r="H24" s="57"/>
      <c r="I24" s="57"/>
      <c r="J24" s="57"/>
      <c r="K24" s="57"/>
      <c r="L24" s="57"/>
      <c r="M24" s="57"/>
      <c r="U24" s="57"/>
      <c r="X24" s="57"/>
      <c r="Y24" s="57"/>
    </row>
    <row r="25" spans="2:25" ht="14.25">
      <c r="B25" s="72"/>
      <c r="D25" s="57"/>
      <c r="K25" s="57"/>
      <c r="L25" s="57"/>
      <c r="M25" s="57"/>
      <c r="U25" s="57"/>
      <c r="X25" s="57"/>
      <c r="Y25" s="57"/>
    </row>
    <row r="26" spans="2:25">
      <c r="D26" s="57"/>
      <c r="K26" s="57"/>
      <c r="L26" s="57"/>
      <c r="M26" s="57"/>
      <c r="U26" s="57"/>
      <c r="V26" s="57"/>
      <c r="W26" s="57"/>
      <c r="X26" s="57"/>
      <c r="Y26" s="57"/>
    </row>
    <row r="27" spans="2:25">
      <c r="D27" s="57"/>
      <c r="K27" s="57"/>
      <c r="L27" s="57"/>
      <c r="M27" s="57"/>
      <c r="U27" s="57"/>
      <c r="V27" s="57"/>
      <c r="W27" s="57"/>
      <c r="X27" s="57"/>
      <c r="Y27" s="57"/>
    </row>
    <row r="28" spans="2:25">
      <c r="D28" s="57"/>
      <c r="K28" s="57"/>
      <c r="L28" s="57"/>
      <c r="M28" s="57"/>
      <c r="U28" s="57"/>
      <c r="V28" s="57"/>
      <c r="W28" s="57"/>
      <c r="X28" s="57"/>
      <c r="Y28" s="57"/>
    </row>
    <row r="29" spans="2:25">
      <c r="D29" s="57"/>
      <c r="K29" s="57"/>
      <c r="L29" s="57"/>
      <c r="M29" s="57"/>
      <c r="U29" s="57"/>
      <c r="V29" s="57"/>
      <c r="W29" s="57"/>
      <c r="X29" s="57"/>
      <c r="Y29" s="57"/>
    </row>
    <row r="30" spans="2:25">
      <c r="D30" s="57"/>
      <c r="K30" s="57"/>
      <c r="L30" s="57"/>
      <c r="M30" s="57"/>
      <c r="U30" s="57"/>
      <c r="V30" s="57"/>
      <c r="W30" s="57"/>
      <c r="X30" s="57"/>
      <c r="Y30" s="57"/>
    </row>
    <row r="31" spans="2:25">
      <c r="D31" s="57"/>
      <c r="K31" s="57"/>
      <c r="L31" s="57"/>
      <c r="M31" s="57"/>
      <c r="U31" s="57"/>
      <c r="V31" s="57"/>
      <c r="W31" s="57"/>
      <c r="X31" s="57"/>
      <c r="Y31" s="57"/>
    </row>
    <row r="32" spans="2:25">
      <c r="D32" s="57"/>
      <c r="K32" s="57"/>
      <c r="L32" s="57"/>
      <c r="M32" s="57"/>
      <c r="U32" s="57"/>
      <c r="V32" s="57"/>
      <c r="W32" s="57"/>
      <c r="X32" s="57"/>
      <c r="Y32" s="57"/>
    </row>
    <row r="33" spans="4:25">
      <c r="D33" s="57"/>
      <c r="K33" s="57"/>
      <c r="L33" s="57"/>
      <c r="M33" s="57"/>
      <c r="U33" s="57"/>
      <c r="V33" s="57"/>
      <c r="W33" s="57"/>
      <c r="X33" s="57"/>
      <c r="Y33" s="57"/>
    </row>
    <row r="34" spans="4:25">
      <c r="D34" s="57"/>
      <c r="K34" s="57"/>
      <c r="L34" s="57"/>
      <c r="M34" s="57"/>
      <c r="U34" s="57"/>
      <c r="V34" s="57"/>
      <c r="W34" s="57"/>
      <c r="X34" s="57"/>
      <c r="Y34" s="57"/>
    </row>
    <row r="35" spans="4:25">
      <c r="D35" s="57"/>
      <c r="K35" s="57"/>
      <c r="L35" s="57"/>
      <c r="M35" s="57"/>
      <c r="U35" s="57"/>
      <c r="V35" s="57"/>
      <c r="W35" s="57"/>
      <c r="X35" s="57"/>
      <c r="Y35" s="57"/>
    </row>
    <row r="36" spans="4:25">
      <c r="D36" s="57"/>
      <c r="K36" s="57"/>
      <c r="L36" s="57"/>
      <c r="M36" s="57"/>
      <c r="U36" s="57"/>
      <c r="V36" s="57"/>
      <c r="W36" s="57"/>
      <c r="X36" s="57"/>
      <c r="Y36" s="57"/>
    </row>
    <row r="37" spans="4:25">
      <c r="D37" s="57"/>
      <c r="K37" s="57"/>
      <c r="L37" s="57"/>
      <c r="M37" s="57"/>
      <c r="U37" s="57"/>
      <c r="V37" s="57"/>
      <c r="W37" s="57"/>
      <c r="X37" s="57"/>
      <c r="Y37" s="57"/>
    </row>
    <row r="38" spans="4:25">
      <c r="D38" s="57"/>
      <c r="K38" s="57"/>
      <c r="L38" s="57"/>
      <c r="M38" s="57"/>
      <c r="U38" s="57"/>
      <c r="V38" s="57"/>
      <c r="W38" s="57"/>
      <c r="X38" s="57"/>
      <c r="Y38" s="57"/>
    </row>
    <row r="39" spans="4:25">
      <c r="D39" s="57"/>
      <c r="K39" s="57"/>
      <c r="L39" s="57"/>
      <c r="M39" s="57"/>
      <c r="U39" s="57"/>
      <c r="V39" s="57"/>
      <c r="W39" s="57"/>
      <c r="X39" s="57"/>
      <c r="Y39" s="57"/>
    </row>
    <row r="40" spans="4:25">
      <c r="D40" s="57"/>
      <c r="K40" s="57"/>
      <c r="L40" s="57"/>
      <c r="M40" s="57"/>
      <c r="U40" s="57"/>
      <c r="V40" s="57"/>
      <c r="W40" s="57"/>
      <c r="X40" s="57"/>
      <c r="Y40" s="57"/>
    </row>
    <row r="41" spans="4:25">
      <c r="D41" s="57"/>
      <c r="K41" s="57"/>
      <c r="L41" s="57"/>
      <c r="M41" s="57"/>
      <c r="U41" s="57"/>
      <c r="V41" s="57"/>
      <c r="W41" s="57"/>
      <c r="X41" s="57"/>
      <c r="Y41" s="57"/>
    </row>
    <row r="42" spans="4:25">
      <c r="D42" s="57"/>
      <c r="K42" s="57"/>
      <c r="L42" s="57"/>
      <c r="M42" s="57"/>
      <c r="U42" s="57"/>
      <c r="V42" s="57"/>
      <c r="W42" s="57"/>
      <c r="X42" s="57"/>
      <c r="Y42" s="57"/>
    </row>
    <row r="43" spans="4:25">
      <c r="D43" s="57"/>
      <c r="K43" s="57"/>
      <c r="L43" s="57"/>
      <c r="M43" s="57"/>
      <c r="U43" s="57"/>
      <c r="V43" s="57"/>
      <c r="W43" s="57"/>
      <c r="X43" s="57"/>
      <c r="Y43" s="57"/>
    </row>
    <row r="44" spans="4:25">
      <c r="D44" s="57"/>
      <c r="K44" s="57"/>
      <c r="L44" s="57"/>
      <c r="M44" s="57"/>
      <c r="U44" s="57"/>
      <c r="V44" s="57"/>
      <c r="W44" s="57"/>
      <c r="X44" s="57"/>
      <c r="Y44" s="57"/>
    </row>
    <row r="45" spans="4:25">
      <c r="D45" s="57"/>
      <c r="K45" s="57"/>
      <c r="L45" s="57"/>
      <c r="M45" s="57"/>
      <c r="U45" s="57"/>
      <c r="V45" s="57"/>
      <c r="W45" s="57"/>
      <c r="X45" s="57"/>
      <c r="Y45" s="57"/>
    </row>
    <row r="46" spans="4:25">
      <c r="D46" s="57"/>
      <c r="K46" s="57"/>
      <c r="L46" s="57"/>
      <c r="M46" s="57"/>
      <c r="U46" s="57"/>
      <c r="V46" s="57"/>
      <c r="W46" s="57"/>
      <c r="X46" s="57"/>
      <c r="Y46" s="57"/>
    </row>
    <row r="47" spans="4:25">
      <c r="D47" s="57"/>
      <c r="K47" s="57"/>
      <c r="L47" s="57"/>
      <c r="M47" s="57"/>
      <c r="U47" s="57"/>
      <c r="V47" s="57"/>
      <c r="W47" s="57"/>
      <c r="X47" s="57"/>
      <c r="Y47" s="57"/>
    </row>
    <row r="48" spans="4:25">
      <c r="D48" s="57"/>
      <c r="K48" s="57"/>
      <c r="L48" s="57"/>
      <c r="M48" s="57"/>
    </row>
    <row r="49" spans="4:13">
      <c r="D49" s="57"/>
      <c r="K49" s="57"/>
      <c r="L49" s="57"/>
      <c r="M49" s="57"/>
    </row>
    <row r="50" spans="4:13">
      <c r="D50" s="57"/>
      <c r="K50" s="57"/>
      <c r="L50" s="57"/>
      <c r="M50" s="57"/>
    </row>
    <row r="51" spans="4:13">
      <c r="D51" s="57"/>
      <c r="K51" s="57"/>
      <c r="L51" s="57"/>
      <c r="M51" s="57"/>
    </row>
    <row r="52" spans="4:13">
      <c r="D52" s="57"/>
      <c r="K52" s="57"/>
      <c r="L52" s="57"/>
      <c r="M52" s="57"/>
    </row>
    <row r="53" spans="4:13">
      <c r="D53" s="57"/>
      <c r="K53" s="57"/>
      <c r="L53" s="57"/>
      <c r="M53" s="57"/>
    </row>
    <row r="54" spans="4:13">
      <c r="D54" s="57"/>
      <c r="K54" s="57"/>
      <c r="L54" s="57"/>
      <c r="M54" s="57"/>
    </row>
    <row r="55" spans="4:13">
      <c r="D55" s="57"/>
      <c r="K55" s="57"/>
      <c r="L55" s="57"/>
      <c r="M55" s="57"/>
    </row>
    <row r="56" spans="4:13">
      <c r="D56" s="57"/>
      <c r="K56" s="57"/>
      <c r="L56" s="57"/>
      <c r="M56" s="57"/>
    </row>
    <row r="57" spans="4:13">
      <c r="D57" s="57"/>
      <c r="E57" s="57"/>
      <c r="F57" s="57"/>
      <c r="G57" s="57"/>
      <c r="H57" s="57"/>
      <c r="I57" s="57"/>
      <c r="J57" s="57"/>
      <c r="K57" s="57"/>
      <c r="L57" s="57"/>
      <c r="M57" s="57"/>
    </row>
    <row r="58" spans="4:13">
      <c r="D58" s="57"/>
      <c r="E58" s="57"/>
      <c r="F58" s="57"/>
      <c r="G58" s="57"/>
      <c r="H58" s="57"/>
      <c r="I58" s="57"/>
      <c r="J58" s="57"/>
      <c r="K58" s="57"/>
      <c r="L58" s="57"/>
      <c r="M58" s="57"/>
    </row>
    <row r="59" spans="4:13">
      <c r="D59" s="57"/>
      <c r="E59" s="57"/>
      <c r="F59" s="57"/>
      <c r="G59" s="57"/>
      <c r="H59" s="57"/>
      <c r="I59" s="57"/>
      <c r="J59" s="57"/>
      <c r="K59" s="57"/>
      <c r="L59" s="57"/>
      <c r="M59" s="57"/>
    </row>
    <row r="60" spans="4:13">
      <c r="D60" s="57"/>
      <c r="E60" s="57"/>
      <c r="F60" s="57"/>
      <c r="G60" s="57"/>
      <c r="H60" s="57"/>
      <c r="I60" s="57"/>
      <c r="J60" s="57"/>
      <c r="K60" s="57"/>
      <c r="L60" s="57"/>
      <c r="M60" s="57"/>
    </row>
  </sheetData>
  <mergeCells count="38">
    <mergeCell ref="X11:Y11"/>
    <mergeCell ref="B2:Y2"/>
    <mergeCell ref="B4:Y4"/>
    <mergeCell ref="B6:Y6"/>
    <mergeCell ref="D10:M10"/>
    <mergeCell ref="N10:Y10"/>
    <mergeCell ref="D11:E11"/>
    <mergeCell ref="F11:G11"/>
    <mergeCell ref="H11:I11"/>
    <mergeCell ref="J11:K11"/>
    <mergeCell ref="L11:M11"/>
    <mergeCell ref="N11:O11"/>
    <mergeCell ref="P11:Q11"/>
    <mergeCell ref="R11:S11"/>
    <mergeCell ref="T11:U11"/>
    <mergeCell ref="V11:W11"/>
    <mergeCell ref="O12:O14"/>
    <mergeCell ref="D12:D14"/>
    <mergeCell ref="E12:E14"/>
    <mergeCell ref="F12:F14"/>
    <mergeCell ref="G12:G14"/>
    <mergeCell ref="H12:H14"/>
    <mergeCell ref="I12:I14"/>
    <mergeCell ref="J12:J14"/>
    <mergeCell ref="K12:K14"/>
    <mergeCell ref="L12:L14"/>
    <mergeCell ref="M12:M14"/>
    <mergeCell ref="N12:N14"/>
    <mergeCell ref="V12:V14"/>
    <mergeCell ref="W12:W14"/>
    <mergeCell ref="X12:X14"/>
    <mergeCell ref="Y12:Y14"/>
    <mergeCell ref="P12:P14"/>
    <mergeCell ref="Q12:Q14"/>
    <mergeCell ref="R12:R14"/>
    <mergeCell ref="S12:S14"/>
    <mergeCell ref="T12:T14"/>
    <mergeCell ref="U12:U14"/>
  </mergeCells>
  <hyperlinks>
    <hyperlink ref="L11:M11" location="'CUADRO N° 5'!A1" tooltip="Para mayor detalle ver Cuadro N° 5 y N° 6 PROVISIONES POR RIESGO DE CRÉDITO Y COMPOSICIÓN DE LAS COLOCACIONES COMERCIALES EVALUADAS EN FORMA INDIVIDUAL Y GRUPAL." display="        COMERCIALES   (6)" xr:uid="{F2E17A2B-987F-4530-8AC2-0015446E9F7B}"/>
    <hyperlink ref="X11:Y11" location="'CUADRO N° 5'!A1" tooltip="Para mayor detalle ver Cuadro N° 5 y N° 6 PROVISIONES POR RIESGO DE CRÉDITO Y COMPOSICIÓN DE LAS COLOCACIONES COMERCIALES EVALUADAS EN FORMA INDIVIDUAL Y GRUPAL." display="        COMERCIALES   (6)" xr:uid="{953FFBC8-4010-4C2B-BDB6-206142884342}"/>
    <hyperlink ref="B1" location="Indice!D3" tooltip="VOLVER AL ÍNDICE" display="Volver al Índice" xr:uid="{F2154D25-BA24-4D72-BA17-5F988C0E1470}"/>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D0903-A64F-4BAE-9593-282589011067}">
  <sheetPr codeName="Hoja4">
    <tabColor indexed="41"/>
    <pageSetUpPr fitToPage="1"/>
  </sheetPr>
  <dimension ref="A1:L36"/>
  <sheetViews>
    <sheetView showGridLines="0" zoomScale="80" workbookViewId="0"/>
  </sheetViews>
  <sheetFormatPr baseColWidth="10" defaultColWidth="11.5703125" defaultRowHeight="12.75"/>
  <cols>
    <col min="1" max="1" width="8.140625" style="14" customWidth="1"/>
    <col min="2" max="2" width="38.5703125" style="14" customWidth="1"/>
    <col min="3" max="3" width="2.28515625" style="14" customWidth="1"/>
    <col min="4" max="4" width="13.42578125" style="14" customWidth="1"/>
    <col min="5" max="5" width="22" style="14" customWidth="1"/>
    <col min="6" max="6" width="14.140625" style="14" customWidth="1"/>
    <col min="7" max="7" width="22.140625" style="14" customWidth="1"/>
    <col min="8" max="8" width="12.28515625" style="14" customWidth="1"/>
    <col min="9" max="9" width="21.5703125" style="14" customWidth="1"/>
    <col min="10" max="10" width="1.28515625" style="14" customWidth="1"/>
    <col min="11" max="11" width="16.85546875" style="14" customWidth="1"/>
    <col min="12" max="12" width="16.7109375" style="14" customWidth="1"/>
    <col min="13" max="16384" width="11.5703125" style="14"/>
  </cols>
  <sheetData>
    <row r="1" spans="1:12">
      <c r="B1" s="30" t="s">
        <v>43</v>
      </c>
    </row>
    <row r="2" spans="1:12" s="74" customFormat="1" ht="15.75">
      <c r="A2" s="91"/>
      <c r="B2" s="209" t="s">
        <v>110</v>
      </c>
      <c r="C2" s="209"/>
      <c r="D2" s="209"/>
      <c r="E2" s="209"/>
      <c r="F2" s="209"/>
      <c r="G2" s="209"/>
      <c r="H2" s="209"/>
      <c r="I2" s="209"/>
      <c r="J2" s="209"/>
      <c r="K2" s="209"/>
      <c r="L2" s="209"/>
    </row>
    <row r="3" spans="1:12" ht="13.5" thickBot="1"/>
    <row r="4" spans="1:12" ht="16.5" thickBot="1">
      <c r="B4" s="226" t="s">
        <v>111</v>
      </c>
      <c r="C4" s="227"/>
      <c r="D4" s="227"/>
      <c r="E4" s="227"/>
      <c r="F4" s="227"/>
      <c r="G4" s="227"/>
      <c r="H4" s="227"/>
      <c r="I4" s="227"/>
      <c r="J4" s="227"/>
      <c r="K4" s="227"/>
      <c r="L4" s="228"/>
    </row>
    <row r="5" spans="1:12" ht="15.75">
      <c r="L5" s="75"/>
    </row>
    <row r="6" spans="1:12" ht="13.5" thickBot="1">
      <c r="B6" s="76"/>
      <c r="C6" s="76"/>
      <c r="D6" s="77"/>
      <c r="E6" s="77"/>
      <c r="F6" s="77"/>
      <c r="G6" s="77"/>
      <c r="H6" s="77"/>
      <c r="I6" s="77"/>
      <c r="J6" s="76"/>
      <c r="K6" s="56"/>
      <c r="L6" s="56"/>
    </row>
    <row r="7" spans="1:12" ht="16.5" thickBot="1">
      <c r="B7" s="226" t="s">
        <v>371</v>
      </c>
      <c r="C7" s="227"/>
      <c r="D7" s="227"/>
      <c r="E7" s="227"/>
      <c r="F7" s="227"/>
      <c r="G7" s="227"/>
      <c r="H7" s="227"/>
      <c r="I7" s="227"/>
      <c r="J7" s="227"/>
      <c r="K7" s="227"/>
      <c r="L7" s="228"/>
    </row>
    <row r="8" spans="1:12" ht="16.5">
      <c r="B8" s="92"/>
      <c r="C8" s="92"/>
      <c r="D8" s="80"/>
      <c r="E8" s="80"/>
      <c r="F8" s="80"/>
      <c r="G8" s="80"/>
      <c r="H8" s="80"/>
      <c r="I8" s="80"/>
      <c r="J8" s="80"/>
      <c r="K8" s="56"/>
      <c r="L8" s="56"/>
    </row>
    <row r="9" spans="1:12" ht="17.25" thickBot="1">
      <c r="B9" s="92"/>
      <c r="C9" s="92"/>
      <c r="D9" s="80"/>
      <c r="E9" s="80"/>
      <c r="F9" s="80"/>
      <c r="G9" s="80"/>
      <c r="H9" s="80"/>
      <c r="I9" s="80"/>
      <c r="J9" s="80"/>
      <c r="K9" s="56"/>
      <c r="L9" s="56"/>
    </row>
    <row r="10" spans="1:12" ht="13.5" thickBot="1">
      <c r="B10" s="93"/>
      <c r="C10" s="81"/>
      <c r="D10" s="240" t="s">
        <v>105</v>
      </c>
      <c r="E10" s="241"/>
      <c r="F10" s="240" t="s">
        <v>106</v>
      </c>
      <c r="G10" s="241"/>
      <c r="H10" s="240" t="s">
        <v>107</v>
      </c>
      <c r="I10" s="241"/>
      <c r="J10" s="94"/>
      <c r="K10" s="240" t="s">
        <v>111</v>
      </c>
      <c r="L10" s="241"/>
    </row>
    <row r="11" spans="1:12">
      <c r="B11" s="95" t="s">
        <v>51</v>
      </c>
      <c r="C11" s="81"/>
      <c r="D11" s="82" t="s">
        <v>67</v>
      </c>
      <c r="E11" s="82" t="s">
        <v>112</v>
      </c>
      <c r="F11" s="82" t="s">
        <v>67</v>
      </c>
      <c r="G11" s="82" t="s">
        <v>112</v>
      </c>
      <c r="H11" s="82" t="s">
        <v>67</v>
      </c>
      <c r="I11" s="82" t="s">
        <v>112</v>
      </c>
      <c r="J11" s="94"/>
      <c r="K11" s="82" t="s">
        <v>67</v>
      </c>
      <c r="L11" s="82" t="s">
        <v>108</v>
      </c>
    </row>
    <row r="12" spans="1:12">
      <c r="B12" s="95"/>
      <c r="C12" s="81"/>
      <c r="D12" s="84" t="s">
        <v>65</v>
      </c>
      <c r="E12" s="84" t="s">
        <v>53</v>
      </c>
      <c r="F12" s="84" t="s">
        <v>65</v>
      </c>
      <c r="G12" s="84" t="s">
        <v>53</v>
      </c>
      <c r="H12" s="84" t="s">
        <v>65</v>
      </c>
      <c r="I12" s="84" t="s">
        <v>53</v>
      </c>
      <c r="J12" s="94"/>
      <c r="K12" s="84" t="s">
        <v>65</v>
      </c>
      <c r="L12" s="96" t="s">
        <v>113</v>
      </c>
    </row>
    <row r="13" spans="1:12" ht="13.5" thickBot="1">
      <c r="B13" s="97" t="s">
        <v>114</v>
      </c>
      <c r="C13" s="81"/>
      <c r="D13" s="85" t="s">
        <v>61</v>
      </c>
      <c r="E13" s="85" t="s">
        <v>61</v>
      </c>
      <c r="F13" s="85" t="s">
        <v>61</v>
      </c>
      <c r="G13" s="85" t="s">
        <v>61</v>
      </c>
      <c r="H13" s="85" t="s">
        <v>61</v>
      </c>
      <c r="I13" s="85" t="s">
        <v>61</v>
      </c>
      <c r="J13" s="94"/>
      <c r="K13" s="85" t="s">
        <v>61</v>
      </c>
      <c r="L13" s="85" t="s">
        <v>61</v>
      </c>
    </row>
    <row r="14" spans="1:12" ht="13.5" thickBot="1">
      <c r="B14" s="56"/>
      <c r="C14" s="56"/>
      <c r="D14" s="56"/>
      <c r="E14" s="56"/>
      <c r="F14" s="56"/>
      <c r="G14" s="56"/>
      <c r="H14" s="56"/>
      <c r="I14" s="56"/>
      <c r="J14" s="56"/>
      <c r="K14" s="56"/>
      <c r="L14" s="56"/>
    </row>
    <row r="15" spans="1:12">
      <c r="B15" s="59" t="s">
        <v>68</v>
      </c>
      <c r="C15" s="58"/>
      <c r="D15" s="61">
        <v>0.82165302096412207</v>
      </c>
      <c r="E15" s="61">
        <v>92.954001126695374</v>
      </c>
      <c r="F15" s="61">
        <v>3.9537572512324828</v>
      </c>
      <c r="G15" s="61">
        <v>4.7879717454233788</v>
      </c>
      <c r="H15" s="61">
        <v>22.771177277083225</v>
      </c>
      <c r="I15" s="61">
        <v>2.2580271278812529</v>
      </c>
      <c r="J15" s="86"/>
      <c r="K15" s="61">
        <v>1.4672434986906264</v>
      </c>
      <c r="L15" s="61">
        <v>73.410047064406854</v>
      </c>
    </row>
    <row r="16" spans="1:12">
      <c r="B16" s="63" t="s">
        <v>69</v>
      </c>
      <c r="C16" s="58"/>
      <c r="D16" s="64">
        <v>0.9192229612294982</v>
      </c>
      <c r="E16" s="64">
        <v>96.596923301728381</v>
      </c>
      <c r="F16" s="64">
        <v>4.7645153926503516</v>
      </c>
      <c r="G16" s="64">
        <v>0.46965474219417347</v>
      </c>
      <c r="H16" s="64">
        <v>12.861074519407307</v>
      </c>
      <c r="I16" s="64">
        <v>2.9334219560774395</v>
      </c>
      <c r="J16" s="86"/>
      <c r="K16" s="64">
        <v>1.2875874550546635</v>
      </c>
      <c r="L16" s="64">
        <v>100</v>
      </c>
    </row>
    <row r="17" spans="2:12">
      <c r="B17" s="63" t="s">
        <v>70</v>
      </c>
      <c r="C17" s="58"/>
      <c r="D17" s="64">
        <v>0.95624788536599481</v>
      </c>
      <c r="E17" s="64">
        <v>73.166539811147601</v>
      </c>
      <c r="F17" s="64">
        <v>0.60262100933673302</v>
      </c>
      <c r="G17" s="64">
        <v>20.34300959916472</v>
      </c>
      <c r="H17" s="64">
        <v>26.616353464103369</v>
      </c>
      <c r="I17" s="64">
        <v>6.4904505896876739</v>
      </c>
      <c r="J17" s="86"/>
      <c r="K17" s="64">
        <v>2.5497660098797752</v>
      </c>
      <c r="L17" s="64">
        <v>62.305520837940207</v>
      </c>
    </row>
    <row r="18" spans="2:12">
      <c r="B18" s="63" t="s">
        <v>71</v>
      </c>
      <c r="C18" s="58"/>
      <c r="D18" s="64">
        <v>1.0510733298808144</v>
      </c>
      <c r="E18" s="64">
        <v>95.524031956023578</v>
      </c>
      <c r="F18" s="64">
        <v>2.1372424445900182</v>
      </c>
      <c r="G18" s="64">
        <v>1.1895456470874117</v>
      </c>
      <c r="H18" s="64">
        <v>26.162378090297171</v>
      </c>
      <c r="I18" s="64">
        <v>3.286422396889003</v>
      </c>
      <c r="J18" s="86"/>
      <c r="K18" s="64">
        <v>1.889257351102223</v>
      </c>
      <c r="L18" s="64">
        <v>51.441148273540392</v>
      </c>
    </row>
    <row r="19" spans="2:12">
      <c r="B19" s="63" t="s">
        <v>72</v>
      </c>
      <c r="C19" s="58"/>
      <c r="D19" s="64">
        <v>0.61038408242118147</v>
      </c>
      <c r="E19" s="64">
        <v>89.006393197895562</v>
      </c>
      <c r="F19" s="64">
        <v>1.556537305205755</v>
      </c>
      <c r="G19" s="64">
        <v>5.3018739995755038</v>
      </c>
      <c r="H19" s="64">
        <v>23.914896838286953</v>
      </c>
      <c r="I19" s="64">
        <v>5.6917328025289402</v>
      </c>
      <c r="J19" s="86"/>
      <c r="K19" s="64">
        <v>1.9869785311312955</v>
      </c>
      <c r="L19" s="64">
        <v>56.091921356171795</v>
      </c>
    </row>
    <row r="20" spans="2:12">
      <c r="B20" s="63" t="s">
        <v>73</v>
      </c>
      <c r="C20" s="58"/>
      <c r="D20" s="64">
        <v>1.5012237767108714</v>
      </c>
      <c r="E20" s="64">
        <v>86.668152390345114</v>
      </c>
      <c r="F20" s="64">
        <v>4.5259729375352542</v>
      </c>
      <c r="G20" s="64">
        <v>5.4618892628826643</v>
      </c>
      <c r="H20" s="64">
        <v>35.726594464715852</v>
      </c>
      <c r="I20" s="64">
        <v>7.8699583467722265</v>
      </c>
      <c r="J20" s="86"/>
      <c r="K20" s="64">
        <v>4.3599546435294547</v>
      </c>
      <c r="L20" s="64">
        <v>46.726722462661208</v>
      </c>
    </row>
    <row r="21" spans="2:12">
      <c r="B21" s="63" t="s">
        <v>74</v>
      </c>
      <c r="C21" s="58"/>
      <c r="D21" s="64">
        <v>1.3459349657193238</v>
      </c>
      <c r="E21" s="64">
        <v>89.328120469750516</v>
      </c>
      <c r="F21" s="64" t="s">
        <v>339</v>
      </c>
      <c r="G21" s="64">
        <v>0</v>
      </c>
      <c r="H21" s="64">
        <v>30.010968268597978</v>
      </c>
      <c r="I21" s="64">
        <v>10.671879530249488</v>
      </c>
      <c r="J21" s="86"/>
      <c r="K21" s="64">
        <v>4.4050327871084294</v>
      </c>
      <c r="L21" s="64">
        <v>4.7577879689737479</v>
      </c>
    </row>
    <row r="22" spans="2:12">
      <c r="B22" s="63" t="s">
        <v>75</v>
      </c>
      <c r="C22" s="58"/>
      <c r="D22" s="64">
        <v>0.87132708852898455</v>
      </c>
      <c r="E22" s="64">
        <v>84.150236971052976</v>
      </c>
      <c r="F22" s="64">
        <v>1.2475602710000899</v>
      </c>
      <c r="G22" s="64">
        <v>9.1342178173067854</v>
      </c>
      <c r="H22" s="64">
        <v>12.025975785976387</v>
      </c>
      <c r="I22" s="64">
        <v>6.7155452116402437</v>
      </c>
      <c r="J22" s="86"/>
      <c r="K22" s="64">
        <v>1.6547885233936004</v>
      </c>
      <c r="L22" s="64">
        <v>94.903251875698018</v>
      </c>
    </row>
    <row r="23" spans="2:12">
      <c r="B23" s="65" t="s">
        <v>109</v>
      </c>
      <c r="C23" s="58"/>
      <c r="D23" s="64">
        <v>0.81299442121128296</v>
      </c>
      <c r="E23" s="64">
        <v>86.782338790388152</v>
      </c>
      <c r="F23" s="64">
        <v>3.0628729477743102</v>
      </c>
      <c r="G23" s="64">
        <v>4.6759424886512235</v>
      </c>
      <c r="H23" s="64">
        <v>23.392175469263801</v>
      </c>
      <c r="I23" s="64">
        <v>8.5417187209606347</v>
      </c>
      <c r="J23" s="86"/>
      <c r="K23" s="64">
        <v>2.8468475817989809</v>
      </c>
      <c r="L23" s="64">
        <v>55.016497130310348</v>
      </c>
    </row>
    <row r="24" spans="2:12">
      <c r="B24" s="63" t="s">
        <v>77</v>
      </c>
      <c r="C24" s="58"/>
      <c r="D24" s="64">
        <v>0.17667916845015044</v>
      </c>
      <c r="E24" s="64">
        <v>78.413092727793071</v>
      </c>
      <c r="F24" s="64" t="s">
        <v>339</v>
      </c>
      <c r="G24" s="64">
        <v>0</v>
      </c>
      <c r="H24" s="64">
        <v>12.697832881363682</v>
      </c>
      <c r="I24" s="64">
        <v>21.586907272206922</v>
      </c>
      <c r="J24" s="86"/>
      <c r="K24" s="64">
        <v>2.8796090098672886</v>
      </c>
      <c r="L24" s="64">
        <v>8.7726410154748094E-2</v>
      </c>
    </row>
    <row r="25" spans="2:12">
      <c r="B25" s="63" t="s">
        <v>78</v>
      </c>
      <c r="C25" s="58"/>
      <c r="D25" s="64">
        <v>1.2113000151813555</v>
      </c>
      <c r="E25" s="64">
        <v>86.640039008889275</v>
      </c>
      <c r="F25" s="64">
        <v>3.386533499981434</v>
      </c>
      <c r="G25" s="64">
        <v>6.298121617888186</v>
      </c>
      <c r="H25" s="64">
        <v>36.005643606266432</v>
      </c>
      <c r="I25" s="64">
        <v>7.0618393732225337</v>
      </c>
      <c r="J25" s="86"/>
      <c r="K25" s="64">
        <v>3.805419520896669</v>
      </c>
      <c r="L25" s="64">
        <v>44.642793765985857</v>
      </c>
    </row>
    <row r="26" spans="2:12">
      <c r="B26" s="63" t="s">
        <v>79</v>
      </c>
      <c r="C26" s="58"/>
      <c r="D26" s="64">
        <v>0.96745525857714221</v>
      </c>
      <c r="E26" s="64">
        <v>79.007061027779599</v>
      </c>
      <c r="F26" s="64">
        <v>2.4997827068941776</v>
      </c>
      <c r="G26" s="64">
        <v>13.544412842178907</v>
      </c>
      <c r="H26" s="64">
        <v>25.178125760314749</v>
      </c>
      <c r="I26" s="64">
        <v>7.4485261300414898</v>
      </c>
      <c r="J26" s="86"/>
      <c r="K26" s="64">
        <v>2.9783381328514</v>
      </c>
      <c r="L26" s="64">
        <v>76.285600620548436</v>
      </c>
    </row>
    <row r="27" spans="2:12">
      <c r="B27" s="63" t="s">
        <v>81</v>
      </c>
      <c r="C27" s="58"/>
      <c r="D27" s="64">
        <v>0.21875000596127667</v>
      </c>
      <c r="E27" s="64">
        <v>100</v>
      </c>
      <c r="F27" s="64" t="s">
        <v>339</v>
      </c>
      <c r="G27" s="64">
        <v>0</v>
      </c>
      <c r="H27" s="64" t="s">
        <v>339</v>
      </c>
      <c r="I27" s="64">
        <v>0</v>
      </c>
      <c r="J27" s="86"/>
      <c r="K27" s="64">
        <v>0.21875000596127667</v>
      </c>
      <c r="L27" s="64">
        <v>100</v>
      </c>
    </row>
    <row r="28" spans="2:12">
      <c r="B28" s="63" t="s">
        <v>80</v>
      </c>
      <c r="C28" s="58"/>
      <c r="D28" s="64">
        <v>1.1504482549639445</v>
      </c>
      <c r="E28" s="64">
        <v>89.586769804300573</v>
      </c>
      <c r="F28" s="64" t="s">
        <v>339</v>
      </c>
      <c r="G28" s="64">
        <v>0</v>
      </c>
      <c r="H28" s="64">
        <v>55.079583544852461</v>
      </c>
      <c r="I28" s="64">
        <v>10.413230195699434</v>
      </c>
      <c r="J28" s="86"/>
      <c r="K28" s="64">
        <v>6.7662132552502143</v>
      </c>
      <c r="L28" s="64">
        <v>100</v>
      </c>
    </row>
    <row r="29" spans="2:12">
      <c r="B29" s="63" t="s">
        <v>82</v>
      </c>
      <c r="C29" s="58"/>
      <c r="D29" s="64">
        <v>3.5653763435739712</v>
      </c>
      <c r="E29" s="64">
        <v>94.340102235983764</v>
      </c>
      <c r="F29" s="64">
        <v>13.874999989651124</v>
      </c>
      <c r="G29" s="64">
        <v>5.6598977640162405</v>
      </c>
      <c r="H29" s="64" t="s">
        <v>339</v>
      </c>
      <c r="I29" s="64">
        <v>0</v>
      </c>
      <c r="J29" s="86"/>
      <c r="K29" s="64">
        <v>4.1488905017967825</v>
      </c>
      <c r="L29" s="64">
        <v>85.34600860662124</v>
      </c>
    </row>
    <row r="30" spans="2:12">
      <c r="B30" s="63" t="s">
        <v>83</v>
      </c>
      <c r="C30" s="58"/>
      <c r="D30" s="64">
        <v>5.350285236207316E-2</v>
      </c>
      <c r="E30" s="64">
        <v>100</v>
      </c>
      <c r="F30" s="64" t="s">
        <v>339</v>
      </c>
      <c r="G30" s="64">
        <v>0</v>
      </c>
      <c r="H30" s="64" t="s">
        <v>339</v>
      </c>
      <c r="I30" s="64">
        <v>0</v>
      </c>
      <c r="J30" s="87"/>
      <c r="K30" s="64">
        <v>5.350285236207316E-2</v>
      </c>
      <c r="L30" s="64">
        <v>100</v>
      </c>
    </row>
    <row r="31" spans="2:12" ht="13.5" thickBot="1">
      <c r="B31" s="310" t="s">
        <v>84</v>
      </c>
      <c r="C31" s="58"/>
      <c r="D31" s="64">
        <v>0.9555892293501933</v>
      </c>
      <c r="E31" s="64">
        <v>89.734091739097721</v>
      </c>
      <c r="F31" s="64">
        <v>4.9421732586623452</v>
      </c>
      <c r="G31" s="64">
        <v>5.345444921810798</v>
      </c>
      <c r="H31" s="64">
        <v>25.907702005685419</v>
      </c>
      <c r="I31" s="64">
        <v>4.9204633390914774</v>
      </c>
      <c r="J31" s="86"/>
      <c r="K31" s="64">
        <v>2.3964494443871165</v>
      </c>
      <c r="L31" s="64">
        <v>48.398775153687851</v>
      </c>
    </row>
    <row r="32" spans="2:12" ht="13.5" thickBot="1">
      <c r="B32" s="57"/>
      <c r="C32" s="57"/>
      <c r="D32" s="66"/>
      <c r="E32" s="66"/>
      <c r="F32" s="66"/>
      <c r="G32" s="66"/>
      <c r="H32" s="66"/>
      <c r="I32" s="66"/>
      <c r="J32" s="88"/>
      <c r="K32" s="66"/>
      <c r="L32" s="66"/>
    </row>
    <row r="33" spans="2:12" ht="14.25" thickBot="1">
      <c r="B33" s="67" t="s">
        <v>85</v>
      </c>
      <c r="C33" s="57"/>
      <c r="D33" s="69">
        <v>1.0154493003156186</v>
      </c>
      <c r="E33" s="69">
        <v>88.653789197750328</v>
      </c>
      <c r="F33" s="69">
        <v>2.9902551450122856</v>
      </c>
      <c r="G33" s="69">
        <v>5.4709396295793198</v>
      </c>
      <c r="H33" s="69">
        <v>28.306351603877879</v>
      </c>
      <c r="I33" s="69">
        <v>5.8752711726703568</v>
      </c>
      <c r="J33" s="89"/>
      <c r="K33" s="69">
        <v>2.7269042516832012</v>
      </c>
      <c r="L33" s="69">
        <v>53.001104647453445</v>
      </c>
    </row>
    <row r="36" spans="2:12" ht="14.25">
      <c r="B36" s="72" t="s">
        <v>42</v>
      </c>
    </row>
  </sheetData>
  <sortState xmlns:xlrd2="http://schemas.microsoft.com/office/spreadsheetml/2017/richdata2" ref="B15:L31">
    <sortCondition ref="B15:B31"/>
  </sortState>
  <mergeCells count="7">
    <mergeCell ref="B2:L2"/>
    <mergeCell ref="B4:L4"/>
    <mergeCell ref="B7:L7"/>
    <mergeCell ref="D10:E10"/>
    <mergeCell ref="F10:G10"/>
    <mergeCell ref="H10:I10"/>
    <mergeCell ref="K10:L10"/>
  </mergeCells>
  <conditionalFormatting sqref="B15:B31">
    <cfRule type="cellIs" dxfId="33" priority="10" stopIfTrue="1" operator="equal">
      <formula>"División"</formula>
    </cfRule>
  </conditionalFormatting>
  <hyperlinks>
    <hyperlink ref="B1" location="Indice!D3" tooltip="VOLVER AL ÍNDICE" display="Volver al Índice" xr:uid="{D16E79C5-5BCA-43FA-A6DE-6380998BB5B6}"/>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14EBA-15C6-41C5-A1FC-108FA3BDD2FA}">
  <sheetPr codeName="Hoja38">
    <tabColor theme="4" tint="-0.499984740745262"/>
    <pageSetUpPr fitToPage="1"/>
  </sheetPr>
  <dimension ref="A1:T60"/>
  <sheetViews>
    <sheetView showGridLines="0" zoomScale="80" workbookViewId="0"/>
  </sheetViews>
  <sheetFormatPr baseColWidth="10" defaultColWidth="11.5703125" defaultRowHeight="12.75"/>
  <cols>
    <col min="1" max="1" width="2.85546875" style="58" customWidth="1"/>
    <col min="2" max="2" width="31.85546875" style="58" customWidth="1"/>
    <col min="3" max="3" width="1.140625" style="58" customWidth="1"/>
    <col min="4" max="4" width="16.7109375" style="58" customWidth="1"/>
    <col min="5" max="5" width="1.28515625" style="58" customWidth="1"/>
    <col min="6" max="6" width="14.28515625" style="58" customWidth="1"/>
    <col min="7" max="7" width="15.85546875" style="58" customWidth="1"/>
    <col min="8" max="8" width="13" style="58" customWidth="1"/>
    <col min="9" max="9" width="21.85546875" style="58" customWidth="1"/>
    <col min="10" max="10" width="17.28515625" style="58" customWidth="1"/>
    <col min="11" max="11" width="15.85546875" style="58" customWidth="1"/>
    <col min="12" max="12" width="13.7109375" style="58" customWidth="1"/>
    <col min="13" max="13" width="15.85546875" style="58" customWidth="1"/>
    <col min="14" max="14" width="13.28515625" style="58" customWidth="1"/>
    <col min="15" max="15" width="16" style="58" customWidth="1"/>
    <col min="16" max="16" width="12.5703125" style="58" customWidth="1"/>
    <col min="17" max="17" width="16" style="58" customWidth="1"/>
    <col min="18" max="18" width="13.28515625" style="58" customWidth="1"/>
    <col min="19" max="19" width="16.5703125" style="58" customWidth="1"/>
    <col min="20" max="20" width="13.5703125" style="58" customWidth="1"/>
    <col min="21" max="16384" width="11.5703125" style="58"/>
  </cols>
  <sheetData>
    <row r="1" spans="1:20">
      <c r="B1" s="30" t="s">
        <v>43</v>
      </c>
      <c r="C1" s="191"/>
      <c r="D1" s="30"/>
    </row>
    <row r="2" spans="1:20" s="57" customFormat="1" ht="15.75">
      <c r="A2" s="168"/>
      <c r="B2" s="209" t="s">
        <v>335</v>
      </c>
      <c r="C2" s="209"/>
      <c r="D2" s="209"/>
      <c r="E2" s="209"/>
      <c r="F2" s="209"/>
      <c r="G2" s="209"/>
      <c r="H2" s="209"/>
      <c r="I2" s="209"/>
      <c r="J2" s="209"/>
      <c r="K2" s="209"/>
      <c r="L2" s="209"/>
      <c r="M2" s="209"/>
      <c r="N2" s="209"/>
      <c r="O2" s="209"/>
      <c r="P2" s="209"/>
      <c r="Q2" s="209"/>
      <c r="R2" s="209"/>
      <c r="S2" s="209"/>
      <c r="T2" s="209"/>
    </row>
    <row r="3" spans="1:20" s="57" customFormat="1">
      <c r="A3" s="168"/>
      <c r="B3" s="168"/>
      <c r="C3" s="192"/>
      <c r="D3" s="168"/>
      <c r="E3" s="168"/>
      <c r="P3" s="58"/>
    </row>
    <row r="4" spans="1:20" s="57" customFormat="1" ht="4.1500000000000004" customHeight="1" thickBot="1">
      <c r="A4" s="168"/>
      <c r="B4" s="168"/>
      <c r="C4" s="192"/>
      <c r="D4" s="168"/>
      <c r="E4" s="168"/>
      <c r="P4" s="58"/>
    </row>
    <row r="5" spans="1:20" s="57" customFormat="1" ht="18.600000000000001" customHeight="1" thickBot="1">
      <c r="B5" s="226" t="s">
        <v>308</v>
      </c>
      <c r="C5" s="227"/>
      <c r="D5" s="227"/>
      <c r="E5" s="227"/>
      <c r="F5" s="227"/>
      <c r="G5" s="227"/>
      <c r="H5" s="227"/>
      <c r="I5" s="227"/>
      <c r="J5" s="227"/>
      <c r="K5" s="227"/>
      <c r="L5" s="227"/>
      <c r="M5" s="227"/>
      <c r="N5" s="227"/>
      <c r="O5" s="227"/>
      <c r="P5" s="227"/>
      <c r="Q5" s="227"/>
      <c r="R5" s="227"/>
      <c r="S5" s="227"/>
      <c r="T5" s="228"/>
    </row>
    <row r="6" spans="1:20" ht="13.5" thickBot="1">
      <c r="B6" s="76"/>
      <c r="C6" s="193"/>
      <c r="D6" s="76"/>
      <c r="E6" s="76"/>
      <c r="F6" s="77"/>
      <c r="G6" s="77"/>
      <c r="H6" s="77"/>
      <c r="I6" s="77"/>
      <c r="J6" s="77"/>
      <c r="K6" s="77"/>
      <c r="L6" s="77"/>
      <c r="M6" s="77"/>
      <c r="N6" s="77"/>
      <c r="O6" s="76"/>
    </row>
    <row r="7" spans="1:20" ht="21.75" customHeight="1" thickBot="1">
      <c r="B7" s="226" t="s">
        <v>338</v>
      </c>
      <c r="C7" s="227"/>
      <c r="D7" s="227"/>
      <c r="E7" s="227"/>
      <c r="F7" s="227"/>
      <c r="G7" s="227"/>
      <c r="H7" s="227"/>
      <c r="I7" s="227"/>
      <c r="J7" s="227"/>
      <c r="K7" s="227"/>
      <c r="L7" s="227"/>
      <c r="M7" s="227"/>
      <c r="N7" s="227"/>
      <c r="O7" s="227"/>
      <c r="P7" s="227"/>
      <c r="Q7" s="227"/>
      <c r="R7" s="227"/>
      <c r="S7" s="227"/>
      <c r="T7" s="228"/>
    </row>
    <row r="8" spans="1:20" ht="13.5" thickBot="1">
      <c r="B8" s="103"/>
      <c r="C8" s="182"/>
      <c r="D8" s="103"/>
      <c r="E8" s="103"/>
      <c r="F8" s="103"/>
      <c r="G8" s="103"/>
      <c r="H8" s="103"/>
      <c r="I8" s="103"/>
      <c r="J8" s="103"/>
      <c r="K8" s="103"/>
      <c r="L8" s="103"/>
      <c r="M8" s="103"/>
      <c r="N8" s="103"/>
      <c r="O8" s="103"/>
    </row>
    <row r="9" spans="1:20" ht="13.5" thickBot="1">
      <c r="B9" s="93"/>
      <c r="C9" s="182"/>
      <c r="D9" s="246" t="s">
        <v>138</v>
      </c>
      <c r="E9" s="103"/>
      <c r="F9" s="289" t="s">
        <v>304</v>
      </c>
      <c r="G9" s="290"/>
      <c r="H9" s="290"/>
      <c r="I9" s="290"/>
      <c r="J9" s="290"/>
      <c r="K9" s="290"/>
      <c r="L9" s="290"/>
      <c r="M9" s="290"/>
      <c r="N9" s="290"/>
      <c r="O9" s="290"/>
      <c r="P9" s="290"/>
      <c r="Q9" s="290"/>
      <c r="R9" s="290"/>
      <c r="S9" s="290"/>
      <c r="T9" s="246" t="s">
        <v>305</v>
      </c>
    </row>
    <row r="10" spans="1:20" ht="13.5" thickBot="1">
      <c r="B10" s="95"/>
      <c r="C10" s="194"/>
      <c r="D10" s="270"/>
      <c r="E10" s="111"/>
      <c r="F10" s="238" t="s">
        <v>231</v>
      </c>
      <c r="G10" s="292"/>
      <c r="H10" s="292"/>
      <c r="I10" s="292"/>
      <c r="J10" s="292"/>
      <c r="K10" s="292"/>
      <c r="L10" s="292"/>
      <c r="M10" s="292"/>
      <c r="N10" s="292"/>
      <c r="O10" s="239"/>
      <c r="P10" s="238" t="s">
        <v>232</v>
      </c>
      <c r="Q10" s="292"/>
      <c r="R10" s="292"/>
      <c r="S10" s="292"/>
      <c r="T10" s="231"/>
    </row>
    <row r="11" spans="1:20" ht="13.5" thickBot="1">
      <c r="B11" s="95"/>
      <c r="C11" s="194"/>
      <c r="D11" s="271"/>
      <c r="E11" s="111"/>
      <c r="F11" s="224" t="s">
        <v>175</v>
      </c>
      <c r="G11" s="225"/>
      <c r="H11" s="224" t="s">
        <v>244</v>
      </c>
      <c r="I11" s="225"/>
      <c r="J11" s="224" t="s">
        <v>245</v>
      </c>
      <c r="K11" s="225"/>
      <c r="L11" s="224" t="s">
        <v>235</v>
      </c>
      <c r="M11" s="225"/>
      <c r="N11" s="224" t="s">
        <v>236</v>
      </c>
      <c r="O11" s="225"/>
      <c r="P11" s="224" t="s">
        <v>175</v>
      </c>
      <c r="Q11" s="225"/>
      <c r="R11" s="224" t="s">
        <v>236</v>
      </c>
      <c r="S11" s="225"/>
      <c r="T11" s="158" t="s">
        <v>175</v>
      </c>
    </row>
    <row r="12" spans="1:20" ht="12.75" customHeight="1">
      <c r="B12" s="95" t="s">
        <v>51</v>
      </c>
      <c r="C12" s="194"/>
      <c r="D12" s="270" t="s">
        <v>152</v>
      </c>
      <c r="E12" s="111"/>
      <c r="F12" s="246" t="s">
        <v>152</v>
      </c>
      <c r="G12" s="246" t="s">
        <v>241</v>
      </c>
      <c r="H12" s="246" t="s">
        <v>152</v>
      </c>
      <c r="I12" s="246" t="s">
        <v>241</v>
      </c>
      <c r="J12" s="246" t="s">
        <v>152</v>
      </c>
      <c r="K12" s="246" t="s">
        <v>241</v>
      </c>
      <c r="L12" s="246" t="s">
        <v>152</v>
      </c>
      <c r="M12" s="246" t="s">
        <v>241</v>
      </c>
      <c r="N12" s="246" t="s">
        <v>152</v>
      </c>
      <c r="O12" s="246" t="s">
        <v>241</v>
      </c>
      <c r="P12" s="246" t="s">
        <v>152</v>
      </c>
      <c r="Q12" s="246" t="s">
        <v>241</v>
      </c>
      <c r="R12" s="246" t="s">
        <v>152</v>
      </c>
      <c r="S12" s="246" t="s">
        <v>241</v>
      </c>
      <c r="T12" s="246" t="s">
        <v>152</v>
      </c>
    </row>
    <row r="13" spans="1:20">
      <c r="B13" s="95"/>
      <c r="C13" s="194"/>
      <c r="D13" s="270"/>
      <c r="E13" s="111"/>
      <c r="F13" s="270"/>
      <c r="G13" s="270"/>
      <c r="H13" s="270"/>
      <c r="I13" s="270"/>
      <c r="J13" s="270"/>
      <c r="K13" s="270"/>
      <c r="L13" s="270"/>
      <c r="M13" s="270"/>
      <c r="N13" s="270"/>
      <c r="O13" s="270"/>
      <c r="P13" s="270"/>
      <c r="Q13" s="270"/>
      <c r="R13" s="270"/>
      <c r="S13" s="270"/>
      <c r="T13" s="270"/>
    </row>
    <row r="14" spans="1:20" ht="13.5" thickBot="1">
      <c r="B14" s="97" t="s">
        <v>114</v>
      </c>
      <c r="C14" s="194"/>
      <c r="D14" s="271"/>
      <c r="E14" s="111"/>
      <c r="F14" s="271"/>
      <c r="G14" s="271"/>
      <c r="H14" s="271"/>
      <c r="I14" s="271"/>
      <c r="J14" s="271"/>
      <c r="K14" s="271"/>
      <c r="L14" s="271"/>
      <c r="M14" s="271"/>
      <c r="N14" s="271"/>
      <c r="O14" s="271"/>
      <c r="P14" s="271"/>
      <c r="Q14" s="271"/>
      <c r="R14" s="271"/>
      <c r="S14" s="271"/>
      <c r="T14" s="271"/>
    </row>
    <row r="15" spans="1:20" ht="13.5" thickBot="1">
      <c r="B15" s="65" t="s">
        <v>324</v>
      </c>
      <c r="C15" s="195"/>
      <c r="D15" s="175" t="s">
        <v>339</v>
      </c>
      <c r="F15" s="175">
        <v>3.2782877608145604</v>
      </c>
      <c r="G15" s="175">
        <v>100</v>
      </c>
      <c r="H15" s="175" t="s">
        <v>339</v>
      </c>
      <c r="I15" s="175">
        <v>0</v>
      </c>
      <c r="J15" s="175" t="s">
        <v>339</v>
      </c>
      <c r="K15" s="175">
        <v>0</v>
      </c>
      <c r="L15" s="175" t="s">
        <v>339</v>
      </c>
      <c r="M15" s="175">
        <v>0</v>
      </c>
      <c r="N15" s="175">
        <v>3.2782877608145604</v>
      </c>
      <c r="O15" s="175">
        <v>100</v>
      </c>
      <c r="P15" s="175" t="s">
        <v>339</v>
      </c>
      <c r="Q15" s="175">
        <v>0</v>
      </c>
      <c r="R15" s="175" t="s">
        <v>339</v>
      </c>
      <c r="S15" s="175">
        <v>0</v>
      </c>
      <c r="T15" s="175" t="s">
        <v>339</v>
      </c>
    </row>
    <row r="16" spans="1:20" ht="14.25" thickBot="1">
      <c r="B16" s="67" t="s">
        <v>333</v>
      </c>
      <c r="C16" s="196"/>
      <c r="D16" s="69" t="s">
        <v>339</v>
      </c>
      <c r="E16" s="101"/>
      <c r="F16" s="69">
        <v>3.2782877608145604</v>
      </c>
      <c r="G16" s="69">
        <v>100</v>
      </c>
      <c r="H16" s="69" t="s">
        <v>339</v>
      </c>
      <c r="I16" s="69">
        <v>0</v>
      </c>
      <c r="J16" s="69" t="s">
        <v>339</v>
      </c>
      <c r="K16" s="69">
        <v>0</v>
      </c>
      <c r="L16" s="69" t="s">
        <v>339</v>
      </c>
      <c r="M16" s="69">
        <v>0</v>
      </c>
      <c r="N16" s="69">
        <v>3.2782877608145604</v>
      </c>
      <c r="O16" s="69">
        <v>100</v>
      </c>
      <c r="P16" s="69" t="s">
        <v>339</v>
      </c>
      <c r="Q16" s="69">
        <v>0</v>
      </c>
      <c r="R16" s="69" t="s">
        <v>339</v>
      </c>
      <c r="S16" s="69">
        <v>0</v>
      </c>
      <c r="T16" s="69" t="s">
        <v>339</v>
      </c>
    </row>
    <row r="17" spans="2:20">
      <c r="B17" s="101"/>
      <c r="C17" s="107"/>
      <c r="D17" s="101"/>
      <c r="E17" s="57"/>
      <c r="F17" s="57"/>
      <c r="G17" s="57"/>
      <c r="H17" s="57"/>
      <c r="I17" s="57"/>
      <c r="J17" s="57"/>
      <c r="K17" s="57"/>
      <c r="L17" s="57"/>
      <c r="M17" s="57"/>
      <c r="N17" s="57"/>
      <c r="O17" s="57"/>
      <c r="P17" s="57"/>
      <c r="Q17" s="57"/>
      <c r="R17" s="57"/>
      <c r="S17" s="57"/>
      <c r="T17" s="57"/>
    </row>
    <row r="18" spans="2:20" ht="14.25">
      <c r="B18" s="71" t="s">
        <v>86</v>
      </c>
      <c r="C18" s="107"/>
      <c r="D18" s="101"/>
      <c r="E18" s="71"/>
      <c r="F18" s="57"/>
      <c r="G18" s="57"/>
      <c r="H18" s="57"/>
      <c r="I18" s="57"/>
      <c r="J18" s="57"/>
      <c r="K18" s="57"/>
      <c r="L18" s="57"/>
      <c r="M18" s="57"/>
      <c r="N18" s="57"/>
      <c r="O18" s="57"/>
      <c r="P18" s="57"/>
      <c r="Q18" s="57"/>
      <c r="R18" s="57"/>
      <c r="S18" s="57"/>
    </row>
    <row r="19" spans="2:20" ht="14.25">
      <c r="B19" s="71" t="s">
        <v>328</v>
      </c>
      <c r="C19" s="107"/>
      <c r="D19" s="101"/>
      <c r="E19" s="163"/>
      <c r="F19" s="57"/>
      <c r="G19" s="57"/>
      <c r="H19" s="57"/>
      <c r="I19" s="57"/>
      <c r="J19" s="57"/>
      <c r="K19" s="57"/>
      <c r="L19" s="57"/>
      <c r="M19" s="57"/>
      <c r="N19" s="57"/>
      <c r="O19" s="57"/>
      <c r="P19" s="57"/>
      <c r="Q19" s="133"/>
      <c r="R19" s="57"/>
      <c r="S19" s="57"/>
      <c r="T19" s="57"/>
    </row>
    <row r="20" spans="2:20" ht="14.25">
      <c r="B20" s="71"/>
      <c r="C20" s="107"/>
      <c r="D20" s="101"/>
      <c r="F20" s="57"/>
      <c r="G20" s="57"/>
      <c r="H20" s="57"/>
      <c r="I20" s="57"/>
      <c r="J20" s="57"/>
      <c r="K20" s="57"/>
      <c r="L20" s="57"/>
      <c r="M20" s="57"/>
      <c r="N20" s="57"/>
      <c r="O20" s="57"/>
      <c r="P20" s="57"/>
      <c r="Q20" s="57"/>
      <c r="R20" s="57"/>
      <c r="S20" s="57"/>
      <c r="T20" s="57"/>
    </row>
    <row r="21" spans="2:20" ht="14.25">
      <c r="B21" s="71"/>
      <c r="C21" s="107"/>
      <c r="D21" s="101"/>
      <c r="E21" s="90"/>
      <c r="F21" s="57"/>
      <c r="G21" s="57"/>
      <c r="H21" s="57"/>
      <c r="I21" s="90"/>
      <c r="J21" s="90"/>
      <c r="K21" s="90"/>
      <c r="L21" s="57"/>
      <c r="M21" s="57"/>
      <c r="N21" s="57"/>
      <c r="O21" s="57"/>
      <c r="P21" s="57"/>
      <c r="Q21" s="57"/>
      <c r="R21" s="57"/>
      <c r="S21" s="57"/>
    </row>
    <row r="22" spans="2:20" ht="14.25">
      <c r="B22" s="90"/>
      <c r="C22" s="107"/>
      <c r="D22" s="101"/>
      <c r="F22" s="57"/>
      <c r="G22" s="57"/>
      <c r="H22" s="57"/>
      <c r="I22" s="57"/>
      <c r="J22" s="57"/>
      <c r="K22" s="57"/>
      <c r="L22" s="57"/>
      <c r="M22" s="57"/>
      <c r="N22" s="57"/>
      <c r="O22" s="57"/>
      <c r="P22" s="57"/>
      <c r="Q22" s="57"/>
      <c r="R22" s="57"/>
      <c r="S22" s="57"/>
      <c r="T22" s="57"/>
    </row>
    <row r="23" spans="2:20" ht="14.25">
      <c r="B23" s="72" t="s">
        <v>42</v>
      </c>
      <c r="C23" s="107"/>
      <c r="D23" s="101"/>
    </row>
    <row r="24" spans="2:20" ht="13.9" customHeight="1">
      <c r="B24" s="90"/>
      <c r="C24" s="164"/>
      <c r="D24" s="90"/>
    </row>
    <row r="25" spans="2:20" ht="14.25">
      <c r="C25" s="164"/>
      <c r="D25" s="90"/>
    </row>
    <row r="26" spans="2:20" ht="14.25">
      <c r="C26" s="164"/>
      <c r="D26" s="90"/>
    </row>
    <row r="43" spans="6:20">
      <c r="R43" s="57"/>
      <c r="S43" s="57"/>
      <c r="T43" s="57"/>
    </row>
    <row r="44" spans="6:20">
      <c r="R44" s="57"/>
      <c r="S44" s="57"/>
      <c r="T44" s="57"/>
    </row>
    <row r="45" spans="6:20">
      <c r="R45" s="57"/>
      <c r="S45" s="57"/>
      <c r="T45" s="57"/>
    </row>
    <row r="46" spans="6:20">
      <c r="R46" s="57"/>
      <c r="S46" s="57"/>
      <c r="T46" s="57"/>
    </row>
    <row r="47" spans="6:20">
      <c r="R47" s="57"/>
      <c r="S47" s="57"/>
      <c r="T47" s="57"/>
    </row>
    <row r="48" spans="6:20">
      <c r="F48" s="57"/>
      <c r="G48" s="57"/>
      <c r="H48" s="57"/>
      <c r="I48" s="57"/>
      <c r="J48" s="57"/>
      <c r="K48" s="57"/>
      <c r="L48" s="57"/>
      <c r="M48" s="57"/>
      <c r="N48" s="57"/>
      <c r="O48" s="57"/>
      <c r="P48" s="57"/>
      <c r="Q48" s="57"/>
      <c r="R48" s="57"/>
      <c r="S48" s="57"/>
      <c r="T48" s="57"/>
    </row>
    <row r="49" spans="6:20">
      <c r="F49" s="57"/>
      <c r="G49" s="57"/>
      <c r="H49" s="57"/>
      <c r="I49" s="57"/>
      <c r="J49" s="57"/>
      <c r="K49" s="57"/>
      <c r="L49" s="57"/>
      <c r="M49" s="57"/>
      <c r="N49" s="57"/>
      <c r="O49" s="57"/>
      <c r="P49" s="57"/>
      <c r="Q49" s="57"/>
      <c r="R49" s="57"/>
      <c r="S49" s="57"/>
      <c r="T49" s="57"/>
    </row>
    <row r="50" spans="6:20">
      <c r="F50" s="57"/>
      <c r="G50" s="57"/>
      <c r="H50" s="57"/>
      <c r="I50" s="57"/>
      <c r="J50" s="57"/>
      <c r="K50" s="57"/>
      <c r="L50" s="57"/>
      <c r="M50" s="57"/>
      <c r="N50" s="57"/>
      <c r="O50" s="57"/>
      <c r="P50" s="57"/>
      <c r="Q50" s="57"/>
      <c r="R50" s="57"/>
      <c r="S50" s="57"/>
      <c r="T50" s="57"/>
    </row>
    <row r="51" spans="6:20">
      <c r="F51" s="57"/>
      <c r="G51" s="57"/>
      <c r="H51" s="57"/>
      <c r="I51" s="57"/>
      <c r="J51" s="57"/>
      <c r="K51" s="57"/>
      <c r="L51" s="57"/>
      <c r="M51" s="57"/>
      <c r="N51" s="57"/>
      <c r="O51" s="57"/>
      <c r="P51" s="57"/>
      <c r="Q51" s="57"/>
    </row>
    <row r="52" spans="6:20">
      <c r="F52" s="57"/>
      <c r="G52" s="57"/>
      <c r="H52" s="57"/>
      <c r="I52" s="57"/>
      <c r="J52" s="57"/>
      <c r="K52" s="57"/>
      <c r="L52" s="57"/>
      <c r="M52" s="57"/>
      <c r="N52" s="57"/>
      <c r="O52" s="57"/>
      <c r="P52" s="57"/>
      <c r="Q52" s="57"/>
    </row>
    <row r="53" spans="6:20">
      <c r="F53" s="57"/>
      <c r="G53" s="57"/>
      <c r="H53" s="57"/>
      <c r="I53" s="57"/>
      <c r="J53" s="57"/>
      <c r="K53" s="57"/>
      <c r="L53" s="57"/>
      <c r="M53" s="57"/>
      <c r="N53" s="57"/>
      <c r="O53" s="57"/>
      <c r="P53" s="57"/>
      <c r="Q53" s="57"/>
    </row>
    <row r="54" spans="6:20">
      <c r="F54" s="57"/>
      <c r="G54" s="57"/>
      <c r="H54" s="57"/>
      <c r="I54" s="57"/>
      <c r="J54" s="57"/>
      <c r="K54" s="57"/>
      <c r="L54" s="57"/>
      <c r="M54" s="57"/>
      <c r="N54" s="57"/>
      <c r="O54" s="57"/>
    </row>
    <row r="55" spans="6:20">
      <c r="F55" s="57"/>
      <c r="G55" s="57"/>
      <c r="H55" s="57"/>
      <c r="I55" s="57"/>
      <c r="J55" s="57"/>
      <c r="K55" s="57"/>
      <c r="L55" s="57"/>
      <c r="M55" s="57"/>
      <c r="N55" s="57"/>
      <c r="O55" s="57"/>
    </row>
    <row r="56" spans="6:20">
      <c r="F56" s="57"/>
      <c r="G56" s="57"/>
      <c r="H56" s="57"/>
      <c r="I56" s="57"/>
      <c r="J56" s="57"/>
      <c r="K56" s="57"/>
      <c r="L56" s="57"/>
      <c r="M56" s="57"/>
      <c r="N56" s="57"/>
      <c r="O56" s="57"/>
    </row>
    <row r="57" spans="6:20">
      <c r="F57" s="57"/>
      <c r="G57" s="57"/>
      <c r="H57" s="57"/>
      <c r="I57" s="57"/>
      <c r="J57" s="57"/>
      <c r="K57" s="57"/>
      <c r="L57" s="57"/>
      <c r="M57" s="57"/>
      <c r="N57" s="57"/>
      <c r="O57" s="57"/>
    </row>
    <row r="58" spans="6:20">
      <c r="F58" s="57"/>
      <c r="G58" s="57"/>
      <c r="H58" s="57"/>
      <c r="I58" s="57"/>
      <c r="J58" s="57"/>
      <c r="K58" s="57"/>
      <c r="L58" s="57"/>
      <c r="M58" s="57"/>
      <c r="N58" s="57"/>
      <c r="O58" s="57"/>
    </row>
    <row r="59" spans="6:20">
      <c r="F59" s="57"/>
      <c r="G59" s="57"/>
      <c r="H59" s="57"/>
      <c r="I59" s="57"/>
      <c r="J59" s="57"/>
      <c r="K59" s="57"/>
      <c r="L59" s="57"/>
      <c r="M59" s="57"/>
      <c r="N59" s="57"/>
      <c r="O59" s="57"/>
    </row>
    <row r="60" spans="6:20">
      <c r="F60" s="57"/>
      <c r="G60" s="57"/>
      <c r="H60" s="57"/>
      <c r="I60" s="57"/>
      <c r="J60" s="57"/>
      <c r="K60" s="57"/>
      <c r="L60" s="57"/>
      <c r="M60" s="57"/>
      <c r="N60" s="57"/>
      <c r="O60" s="57"/>
    </row>
  </sheetData>
  <mergeCells count="31">
    <mergeCell ref="B2:T2"/>
    <mergeCell ref="B5:T5"/>
    <mergeCell ref="B7:T7"/>
    <mergeCell ref="D9:D11"/>
    <mergeCell ref="F9:S9"/>
    <mergeCell ref="T9:T10"/>
    <mergeCell ref="F10:O10"/>
    <mergeCell ref="P10:S10"/>
    <mergeCell ref="F11:G11"/>
    <mergeCell ref="H11:I11"/>
    <mergeCell ref="R11:S11"/>
    <mergeCell ref="D12:D14"/>
    <mergeCell ref="F12:F14"/>
    <mergeCell ref="G12:G14"/>
    <mergeCell ref="H12:H14"/>
    <mergeCell ref="I12:I14"/>
    <mergeCell ref="O12:O14"/>
    <mergeCell ref="J11:K11"/>
    <mergeCell ref="L11:M11"/>
    <mergeCell ref="N11:O11"/>
    <mergeCell ref="P11:Q11"/>
    <mergeCell ref="J12:J14"/>
    <mergeCell ref="K12:K14"/>
    <mergeCell ref="L12:L14"/>
    <mergeCell ref="M12:M14"/>
    <mergeCell ref="N12:N14"/>
    <mergeCell ref="P12:P14"/>
    <mergeCell ref="Q12:Q14"/>
    <mergeCell ref="R12:R14"/>
    <mergeCell ref="S12:S14"/>
    <mergeCell ref="T12:T14"/>
  </mergeCells>
  <hyperlinks>
    <hyperlink ref="N11:O11" location="'CUADRO N° 5'!A1" tooltip="Para mayor detalle ver Cuadro N° 5 y N° 6 PROVISIONES POR RIESGO DE CRÉDITO Y COMPOSICIÓN DE LAS COLOCACIONES COMERCIALES EVALUADAS EN FORMA INDIVIDUAL Y GRUPAL." display="        COMERCIALES   (6)" xr:uid="{E173D321-2A07-4B38-AD7A-8ADAC88798BB}"/>
    <hyperlink ref="B4" location="'Continuación Indice '!B3" tooltip="VOLVER A LA PORTADA" display="Volver a portada" xr:uid="{C61FC4BC-F7B7-4448-A082-86A9C71A47CF}"/>
    <hyperlink ref="R11:S11" location="'CUADRO N° 5'!A1" tooltip="Para mayor detalle ver Cuadro N° 5 y N° 6 PROVISIONES POR RIESGO DE CRÉDITO Y COMPOSICIÓN DE LAS COLOCACIONES COMERCIALES EVALUADAS EN FORMA INDIVIDUAL Y GRUPAL." display="        COMERCIALES   (6)" xr:uid="{849BFCA2-BA54-4C01-AE36-679DD9017113}"/>
    <hyperlink ref="B1" location="Indice!D3" tooltip="VOLVER AL ÍNDICE" display="Volver al Índice" xr:uid="{B6224200-8A6C-4C77-B654-9512D0EB8DA1}"/>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4CF78-E095-4028-9ED3-F54895AD187A}">
  <sheetPr codeName="Hoja3">
    <tabColor indexed="41"/>
    <pageSetUpPr fitToPage="1"/>
  </sheetPr>
  <dimension ref="A1:CF56"/>
  <sheetViews>
    <sheetView showGridLines="0" zoomScale="80" workbookViewId="0"/>
  </sheetViews>
  <sheetFormatPr baseColWidth="10" defaultColWidth="11.5703125" defaultRowHeight="12.75"/>
  <cols>
    <col min="1" max="1" width="4" style="58" customWidth="1"/>
    <col min="2" max="2" width="38.5703125" style="58" customWidth="1"/>
    <col min="3" max="3" width="1.28515625" style="58" customWidth="1"/>
    <col min="4" max="4" width="14.5703125" style="58" customWidth="1"/>
    <col min="5" max="5" width="19.42578125" style="58" customWidth="1"/>
    <col min="6" max="6" width="15.85546875" style="58" customWidth="1"/>
    <col min="7" max="7" width="19.5703125" style="58" customWidth="1"/>
    <col min="8" max="8" width="15.7109375" style="58" customWidth="1"/>
    <col min="9" max="11" width="18.85546875" style="58" customWidth="1"/>
    <col min="12" max="12" width="1.42578125" style="58" customWidth="1"/>
    <col min="13" max="13" width="12.7109375" style="58" customWidth="1"/>
    <col min="14" max="14" width="14.28515625" style="58" customWidth="1"/>
    <col min="15" max="15" width="3.5703125" style="58" customWidth="1"/>
    <col min="16" max="16" width="11.5703125" style="58" customWidth="1"/>
    <col min="17" max="17" width="9.140625" style="58" customWidth="1"/>
    <col min="18" max="18" width="13.28515625" style="58" customWidth="1"/>
    <col min="19" max="16384" width="11.5703125" style="58"/>
  </cols>
  <sheetData>
    <row r="1" spans="1:84">
      <c r="B1" s="30" t="s">
        <v>43</v>
      </c>
    </row>
    <row r="2" spans="1:84" s="100" customFormat="1" ht="15.75">
      <c r="A2" s="98"/>
      <c r="B2" s="209" t="s">
        <v>115</v>
      </c>
      <c r="C2" s="209"/>
      <c r="D2" s="209"/>
      <c r="E2" s="209"/>
      <c r="F2" s="209"/>
      <c r="G2" s="209"/>
      <c r="H2" s="209"/>
      <c r="I2" s="209"/>
      <c r="J2" s="209"/>
      <c r="K2" s="209"/>
      <c r="L2" s="209"/>
      <c r="M2" s="209"/>
      <c r="N2" s="209"/>
      <c r="O2" s="99"/>
    </row>
    <row r="3" spans="1:84" s="57" customFormat="1" ht="13.5" thickBot="1">
      <c r="B3" s="14"/>
      <c r="C3" s="14"/>
      <c r="D3" s="14"/>
      <c r="E3" s="14"/>
      <c r="F3" s="14"/>
      <c r="G3" s="14"/>
      <c r="H3" s="14"/>
      <c r="I3" s="14"/>
      <c r="J3" s="14"/>
      <c r="K3" s="14"/>
      <c r="L3" s="14"/>
      <c r="M3" s="14"/>
      <c r="N3" s="14"/>
      <c r="O3" s="58"/>
    </row>
    <row r="4" spans="1:84" s="57" customFormat="1" ht="16.5" thickBot="1">
      <c r="A4" s="101"/>
      <c r="B4" s="226" t="s">
        <v>111</v>
      </c>
      <c r="C4" s="227"/>
      <c r="D4" s="227"/>
      <c r="E4" s="227"/>
      <c r="F4" s="227"/>
      <c r="G4" s="227"/>
      <c r="H4" s="227"/>
      <c r="I4" s="227"/>
      <c r="J4" s="227"/>
      <c r="K4" s="227"/>
      <c r="L4" s="227"/>
      <c r="M4" s="227"/>
      <c r="N4" s="228"/>
      <c r="O4" s="58"/>
    </row>
    <row r="5" spans="1:84" s="57" customFormat="1" ht="16.5" thickBot="1">
      <c r="B5" s="242"/>
      <c r="C5" s="242"/>
      <c r="D5" s="242"/>
      <c r="E5" s="242"/>
      <c r="F5" s="242"/>
      <c r="G5" s="242"/>
      <c r="H5" s="242"/>
      <c r="I5" s="242"/>
      <c r="J5" s="242"/>
      <c r="K5" s="242"/>
      <c r="L5" s="242"/>
      <c r="M5" s="242"/>
      <c r="N5" s="242"/>
      <c r="O5" s="75"/>
    </row>
    <row r="6" spans="1:84" ht="21.75" customHeight="1" thickBot="1">
      <c r="B6" s="226" t="s">
        <v>356</v>
      </c>
      <c r="C6" s="227"/>
      <c r="D6" s="227"/>
      <c r="E6" s="227"/>
      <c r="F6" s="227"/>
      <c r="G6" s="227"/>
      <c r="H6" s="227"/>
      <c r="I6" s="227"/>
      <c r="J6" s="227"/>
      <c r="K6" s="227"/>
      <c r="L6" s="227"/>
      <c r="M6" s="227"/>
      <c r="N6" s="228"/>
      <c r="O6" s="102"/>
    </row>
    <row r="7" spans="1:84">
      <c r="B7" s="103"/>
      <c r="C7" s="103"/>
      <c r="D7" s="103"/>
      <c r="E7" s="103"/>
      <c r="F7" s="103"/>
      <c r="G7" s="103"/>
      <c r="H7" s="103"/>
      <c r="I7" s="103"/>
      <c r="J7" s="103"/>
      <c r="K7" s="103"/>
      <c r="L7" s="103"/>
      <c r="M7" s="103"/>
      <c r="N7" s="103"/>
    </row>
    <row r="8" spans="1:84" ht="13.5" thickBot="1">
      <c r="B8" s="103"/>
      <c r="C8" s="103"/>
      <c r="D8" s="103"/>
      <c r="E8" s="103"/>
      <c r="F8" s="103"/>
      <c r="G8" s="103"/>
      <c r="H8" s="103"/>
      <c r="I8" s="103"/>
      <c r="J8" s="103"/>
      <c r="K8" s="103"/>
      <c r="L8" s="103"/>
      <c r="M8" s="103"/>
      <c r="N8" s="103"/>
    </row>
    <row r="9" spans="1:84">
      <c r="B9" s="93"/>
      <c r="C9" s="81"/>
      <c r="D9" s="243" t="s">
        <v>116</v>
      </c>
      <c r="E9" s="244"/>
      <c r="F9" s="243" t="s">
        <v>117</v>
      </c>
      <c r="G9" s="244"/>
      <c r="H9" s="243" t="s">
        <v>118</v>
      </c>
      <c r="I9" s="244"/>
      <c r="J9" s="243" t="s">
        <v>119</v>
      </c>
      <c r="K9" s="244"/>
      <c r="L9" s="104"/>
      <c r="M9" s="243" t="s">
        <v>102</v>
      </c>
      <c r="N9" s="244"/>
    </row>
    <row r="10" spans="1:84" ht="13.5" thickBot="1">
      <c r="B10" s="95"/>
      <c r="C10" s="81"/>
      <c r="D10" s="224" t="s">
        <v>120</v>
      </c>
      <c r="E10" s="225"/>
      <c r="F10" s="224" t="s">
        <v>121</v>
      </c>
      <c r="G10" s="225"/>
      <c r="H10" s="224" t="s">
        <v>122</v>
      </c>
      <c r="I10" s="225"/>
      <c r="J10" s="224" t="s">
        <v>123</v>
      </c>
      <c r="K10" s="225"/>
      <c r="L10" s="104"/>
      <c r="M10" s="224" t="s">
        <v>124</v>
      </c>
      <c r="N10" s="225"/>
    </row>
    <row r="11" spans="1:84">
      <c r="B11" s="95" t="s">
        <v>51</v>
      </c>
      <c r="C11" s="81"/>
      <c r="D11" s="82" t="s">
        <v>67</v>
      </c>
      <c r="E11" s="82" t="s">
        <v>125</v>
      </c>
      <c r="F11" s="82" t="s">
        <v>67</v>
      </c>
      <c r="G11" s="82" t="s">
        <v>125</v>
      </c>
      <c r="H11" s="82" t="s">
        <v>67</v>
      </c>
      <c r="I11" s="82" t="s">
        <v>125</v>
      </c>
      <c r="J11" s="82" t="s">
        <v>67</v>
      </c>
      <c r="K11" s="82" t="s">
        <v>125</v>
      </c>
      <c r="L11" s="105"/>
      <c r="M11" s="82" t="s">
        <v>67</v>
      </c>
      <c r="N11" s="82" t="s">
        <v>125</v>
      </c>
    </row>
    <row r="12" spans="1:84">
      <c r="B12" s="95"/>
      <c r="C12" s="81"/>
      <c r="D12" s="84" t="s">
        <v>65</v>
      </c>
      <c r="E12" s="84" t="s">
        <v>126</v>
      </c>
      <c r="F12" s="84" t="s">
        <v>65</v>
      </c>
      <c r="G12" s="84" t="s">
        <v>126</v>
      </c>
      <c r="H12" s="84" t="s">
        <v>65</v>
      </c>
      <c r="I12" s="84" t="s">
        <v>126</v>
      </c>
      <c r="J12" s="84" t="s">
        <v>65</v>
      </c>
      <c r="K12" s="84" t="s">
        <v>126</v>
      </c>
      <c r="L12" s="105"/>
      <c r="M12" s="84" t="s">
        <v>65</v>
      </c>
      <c r="N12" s="84" t="s">
        <v>127</v>
      </c>
    </row>
    <row r="13" spans="1:84" ht="13.5" thickBot="1">
      <c r="B13" s="97" t="s">
        <v>114</v>
      </c>
      <c r="C13" s="81"/>
      <c r="D13" s="84" t="s">
        <v>61</v>
      </c>
      <c r="E13" s="85" t="s">
        <v>128</v>
      </c>
      <c r="F13" s="84" t="s">
        <v>61</v>
      </c>
      <c r="G13" s="85" t="s">
        <v>128</v>
      </c>
      <c r="H13" s="84" t="s">
        <v>61</v>
      </c>
      <c r="I13" s="85" t="s">
        <v>128</v>
      </c>
      <c r="J13" s="84" t="s">
        <v>61</v>
      </c>
      <c r="K13" s="85" t="s">
        <v>128</v>
      </c>
      <c r="L13" s="105"/>
      <c r="M13" s="85" t="s">
        <v>61</v>
      </c>
      <c r="N13" s="85" t="s">
        <v>128</v>
      </c>
    </row>
    <row r="14" spans="1:84" ht="13.5" thickBot="1">
      <c r="B14" s="56"/>
      <c r="C14" s="56"/>
      <c r="D14" s="106"/>
      <c r="E14" s="106"/>
      <c r="F14" s="106"/>
      <c r="G14" s="106"/>
      <c r="H14" s="106"/>
      <c r="I14" s="106"/>
      <c r="J14" s="106"/>
      <c r="K14" s="106"/>
      <c r="L14" s="56"/>
      <c r="M14" s="106"/>
      <c r="N14" s="106"/>
      <c r="O14" s="57"/>
    </row>
    <row r="15" spans="1:84">
      <c r="B15" s="59" t="s">
        <v>68</v>
      </c>
      <c r="C15" s="107"/>
      <c r="D15" s="61">
        <v>1.5215224145380604</v>
      </c>
      <c r="E15" s="61">
        <v>90.855968274428804</v>
      </c>
      <c r="F15" s="61">
        <v>0.74015476564064353</v>
      </c>
      <c r="G15" s="61">
        <v>8.8555819224583256</v>
      </c>
      <c r="H15" s="61" t="s">
        <v>339</v>
      </c>
      <c r="I15" s="61">
        <v>0</v>
      </c>
      <c r="J15" s="61">
        <v>6.6925214082266331</v>
      </c>
      <c r="K15" s="61">
        <v>0.28844980311287505</v>
      </c>
      <c r="L15" s="86"/>
      <c r="M15" s="61">
        <v>1.4672434986906264</v>
      </c>
      <c r="N15" s="61">
        <v>73.410047064406854</v>
      </c>
    </row>
    <row r="16" spans="1:84" s="14" customFormat="1">
      <c r="A16" s="58"/>
      <c r="B16" s="63" t="s">
        <v>69</v>
      </c>
      <c r="C16" s="107"/>
      <c r="D16" s="64">
        <v>1.2021727409061691</v>
      </c>
      <c r="E16" s="64">
        <v>93.8195629030064</v>
      </c>
      <c r="F16" s="64" t="s">
        <v>339</v>
      </c>
      <c r="G16" s="64">
        <v>0</v>
      </c>
      <c r="H16" s="64">
        <v>2.5841901097107738</v>
      </c>
      <c r="I16" s="64">
        <v>6.1804370969935931</v>
      </c>
      <c r="J16" s="64" t="s">
        <v>339</v>
      </c>
      <c r="K16" s="64">
        <v>0</v>
      </c>
      <c r="L16" s="86"/>
      <c r="M16" s="64">
        <v>1.2875874550546635</v>
      </c>
      <c r="N16" s="64">
        <v>100</v>
      </c>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row>
    <row r="17" spans="1:84" s="14" customFormat="1">
      <c r="A17" s="58"/>
      <c r="B17" s="63" t="s">
        <v>70</v>
      </c>
      <c r="C17" s="58"/>
      <c r="D17" s="64">
        <v>2.5835994482474756</v>
      </c>
      <c r="E17" s="64">
        <v>90.634295699709014</v>
      </c>
      <c r="F17" s="64">
        <v>2.2376880478423109</v>
      </c>
      <c r="G17" s="64">
        <v>4.7260091311146679</v>
      </c>
      <c r="H17" s="64">
        <v>2.2067291289396307</v>
      </c>
      <c r="I17" s="64">
        <v>4.6396951691763215</v>
      </c>
      <c r="J17" s="64" t="s">
        <v>339</v>
      </c>
      <c r="K17" s="64">
        <v>0</v>
      </c>
      <c r="L17" s="86"/>
      <c r="M17" s="64">
        <v>2.5497660098797752</v>
      </c>
      <c r="N17" s="64">
        <v>62.305520837940207</v>
      </c>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row>
    <row r="18" spans="1:84" s="14" customFormat="1">
      <c r="A18" s="58"/>
      <c r="B18" s="63" t="s">
        <v>71</v>
      </c>
      <c r="C18" s="58"/>
      <c r="D18" s="64">
        <v>1.96259485033351</v>
      </c>
      <c r="E18" s="64">
        <v>86.811129651135701</v>
      </c>
      <c r="F18" s="64">
        <v>0.96919751317771885</v>
      </c>
      <c r="G18" s="64">
        <v>9.8546466276973952</v>
      </c>
      <c r="H18" s="64">
        <v>2.1693672178360943</v>
      </c>
      <c r="I18" s="64">
        <v>3.0804383217112763</v>
      </c>
      <c r="J18" s="64">
        <v>9.1295960829213421</v>
      </c>
      <c r="K18" s="64">
        <v>0.25378539945562723</v>
      </c>
      <c r="L18" s="86"/>
      <c r="M18" s="64">
        <v>1.889257351102223</v>
      </c>
      <c r="N18" s="64">
        <v>51.441148273540392</v>
      </c>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row>
    <row r="19" spans="1:84" s="14" customFormat="1">
      <c r="A19" s="58"/>
      <c r="B19" s="63" t="s">
        <v>72</v>
      </c>
      <c r="C19" s="58"/>
      <c r="D19" s="64">
        <v>2.0466543857155326</v>
      </c>
      <c r="E19" s="64">
        <v>91.436335978707504</v>
      </c>
      <c r="F19" s="64">
        <v>1.168864733251235</v>
      </c>
      <c r="G19" s="64">
        <v>8.0594186070259592</v>
      </c>
      <c r="H19" s="64" t="s">
        <v>339</v>
      </c>
      <c r="I19" s="64">
        <v>0</v>
      </c>
      <c r="J19" s="64">
        <v>4.2417934358384883</v>
      </c>
      <c r="K19" s="64">
        <v>0.50424541426653235</v>
      </c>
      <c r="L19" s="86"/>
      <c r="M19" s="64">
        <v>1.9869785311312955</v>
      </c>
      <c r="N19" s="64">
        <v>56.091921356171795</v>
      </c>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row>
    <row r="20" spans="1:84" s="14" customFormat="1">
      <c r="A20" s="58"/>
      <c r="B20" s="63" t="s">
        <v>73</v>
      </c>
      <c r="C20" s="58"/>
      <c r="D20" s="64">
        <v>4.1502107029888071</v>
      </c>
      <c r="E20" s="64">
        <v>85.502131440429835</v>
      </c>
      <c r="F20" s="64">
        <v>3.2488270234787682</v>
      </c>
      <c r="G20" s="64">
        <v>5.9824815467947969</v>
      </c>
      <c r="H20" s="64">
        <v>2.4825029284766638</v>
      </c>
      <c r="I20" s="64">
        <v>1.4483201989946015</v>
      </c>
      <c r="J20" s="64">
        <v>8.2229442567506723</v>
      </c>
      <c r="K20" s="64">
        <v>7.0670668137807615</v>
      </c>
      <c r="L20" s="86"/>
      <c r="M20" s="64">
        <v>4.3599546435294547</v>
      </c>
      <c r="N20" s="64">
        <v>46.726722462661208</v>
      </c>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row>
    <row r="21" spans="1:84" s="14" customFormat="1">
      <c r="A21" s="58"/>
      <c r="B21" s="63" t="s">
        <v>74</v>
      </c>
      <c r="C21" s="58"/>
      <c r="D21" s="64">
        <v>5.8930738880474749</v>
      </c>
      <c r="E21" s="64">
        <v>39.729334145000792</v>
      </c>
      <c r="F21" s="64" t="s">
        <v>339</v>
      </c>
      <c r="G21" s="64">
        <v>0</v>
      </c>
      <c r="H21" s="64" t="s">
        <v>339</v>
      </c>
      <c r="I21" s="64">
        <v>0</v>
      </c>
      <c r="J21" s="64">
        <v>3.4241429747587198</v>
      </c>
      <c r="K21" s="64">
        <v>60.270665854999216</v>
      </c>
      <c r="L21" s="86"/>
      <c r="M21" s="64">
        <v>4.4050327871084294</v>
      </c>
      <c r="N21" s="64">
        <v>4.7577879689737479</v>
      </c>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row>
    <row r="22" spans="1:84" s="14" customFormat="1">
      <c r="A22" s="58"/>
      <c r="B22" s="63" t="s">
        <v>75</v>
      </c>
      <c r="C22" s="58"/>
      <c r="D22" s="64">
        <v>1.4969590588952271</v>
      </c>
      <c r="E22" s="64">
        <v>84.505389110049677</v>
      </c>
      <c r="F22" s="64">
        <v>1.9178135089206416</v>
      </c>
      <c r="G22" s="64">
        <v>7.3438439740087169</v>
      </c>
      <c r="H22" s="64">
        <v>5.56489004149525</v>
      </c>
      <c r="I22" s="64">
        <v>0.99628032520135312</v>
      </c>
      <c r="J22" s="64">
        <v>2.7045170466373123</v>
      </c>
      <c r="K22" s="64">
        <v>7.1544865907402517</v>
      </c>
      <c r="L22" s="86"/>
      <c r="M22" s="64">
        <v>1.6547885233936004</v>
      </c>
      <c r="N22" s="64">
        <v>94.903251875698018</v>
      </c>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c r="BZ22" s="58"/>
      <c r="CA22" s="58"/>
      <c r="CB22" s="58"/>
      <c r="CC22" s="58"/>
      <c r="CD22" s="58"/>
      <c r="CE22" s="58"/>
      <c r="CF22" s="58"/>
    </row>
    <row r="23" spans="1:84" s="14" customFormat="1">
      <c r="A23" s="58"/>
      <c r="B23" s="65" t="s">
        <v>109</v>
      </c>
      <c r="C23" s="58"/>
      <c r="D23" s="64">
        <v>2.9487720027354989</v>
      </c>
      <c r="E23" s="64">
        <v>88.779222934764846</v>
      </c>
      <c r="F23" s="64">
        <v>1.3749015806394416</v>
      </c>
      <c r="G23" s="64">
        <v>5.5657775633543149</v>
      </c>
      <c r="H23" s="64">
        <v>2.2411767222305006</v>
      </c>
      <c r="I23" s="64">
        <v>2.2219626860564601</v>
      </c>
      <c r="J23" s="64">
        <v>2.989441796530194</v>
      </c>
      <c r="K23" s="64">
        <v>3.4330368158243836</v>
      </c>
      <c r="L23" s="86"/>
      <c r="M23" s="64">
        <v>2.8468475817989809</v>
      </c>
      <c r="N23" s="64">
        <v>55.016497130310348</v>
      </c>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row>
    <row r="24" spans="1:84" s="14" customFormat="1">
      <c r="A24" s="58"/>
      <c r="B24" s="63" t="s">
        <v>77</v>
      </c>
      <c r="C24" s="58"/>
      <c r="D24" s="64">
        <v>1.1200494866118005</v>
      </c>
      <c r="E24" s="64">
        <v>97.478414240225348</v>
      </c>
      <c r="F24" s="64" t="s">
        <v>339</v>
      </c>
      <c r="G24" s="64">
        <v>0</v>
      </c>
      <c r="H24" s="64" t="s">
        <v>339</v>
      </c>
      <c r="I24" s="64">
        <v>0</v>
      </c>
      <c r="J24" s="64">
        <v>70.899929724067519</v>
      </c>
      <c r="K24" s="64">
        <v>2.5215857597746494</v>
      </c>
      <c r="L24" s="86"/>
      <c r="M24" s="64">
        <v>2.8796090098672886</v>
      </c>
      <c r="N24" s="64">
        <v>8.7726410154748094E-2</v>
      </c>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row>
    <row r="25" spans="1:84" s="14" customFormat="1">
      <c r="A25" s="58"/>
      <c r="B25" s="63" t="s">
        <v>78</v>
      </c>
      <c r="C25" s="58"/>
      <c r="D25" s="64">
        <v>3.9680726666897077</v>
      </c>
      <c r="E25" s="64">
        <v>89.565872280594434</v>
      </c>
      <c r="F25" s="64">
        <v>2.2812032709681582</v>
      </c>
      <c r="G25" s="64">
        <v>6.0139728485260679</v>
      </c>
      <c r="H25" s="64">
        <v>2.3270818399646398</v>
      </c>
      <c r="I25" s="64">
        <v>4.216550490141139</v>
      </c>
      <c r="J25" s="64">
        <v>7.891332261709497</v>
      </c>
      <c r="K25" s="64">
        <v>0.20360438073836082</v>
      </c>
      <c r="L25" s="86"/>
      <c r="M25" s="64">
        <v>3.805419520896669</v>
      </c>
      <c r="N25" s="64">
        <v>44.642793765985857</v>
      </c>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8"/>
      <c r="BY25" s="58"/>
      <c r="BZ25" s="58"/>
      <c r="CA25" s="58"/>
      <c r="CB25" s="58"/>
      <c r="CC25" s="58"/>
      <c r="CD25" s="58"/>
      <c r="CE25" s="58"/>
      <c r="CF25" s="58"/>
    </row>
    <row r="26" spans="1:84" s="14" customFormat="1">
      <c r="A26" s="58"/>
      <c r="B26" s="63" t="s">
        <v>79</v>
      </c>
      <c r="C26" s="58"/>
      <c r="D26" s="64">
        <v>2.9757486809287088</v>
      </c>
      <c r="E26" s="64">
        <v>91.794502985411796</v>
      </c>
      <c r="F26" s="64">
        <v>2.9928213505483248</v>
      </c>
      <c r="G26" s="64">
        <v>8.1903000226046068</v>
      </c>
      <c r="H26" s="64" t="s">
        <v>339</v>
      </c>
      <c r="I26" s="64">
        <v>0</v>
      </c>
      <c r="J26" s="64">
        <v>10.813806766779932</v>
      </c>
      <c r="K26" s="64">
        <v>1.519699198359911E-2</v>
      </c>
      <c r="L26" s="86"/>
      <c r="M26" s="64">
        <v>2.9783381328514</v>
      </c>
      <c r="N26" s="64">
        <v>76.285600620548436</v>
      </c>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row>
    <row r="27" spans="1:84" s="14" customFormat="1">
      <c r="A27" s="58"/>
      <c r="B27" s="63" t="s">
        <v>81</v>
      </c>
      <c r="C27" s="58"/>
      <c r="D27" s="64">
        <v>0.21875000596127667</v>
      </c>
      <c r="E27" s="64">
        <v>100</v>
      </c>
      <c r="F27" s="64" t="s">
        <v>339</v>
      </c>
      <c r="G27" s="64">
        <v>0</v>
      </c>
      <c r="H27" s="64" t="s">
        <v>339</v>
      </c>
      <c r="I27" s="64">
        <v>0</v>
      </c>
      <c r="J27" s="64" t="s">
        <v>339</v>
      </c>
      <c r="K27" s="64">
        <v>0</v>
      </c>
      <c r="L27" s="86"/>
      <c r="M27" s="64">
        <v>0.21875000596127667</v>
      </c>
      <c r="N27" s="64">
        <v>100</v>
      </c>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row>
    <row r="28" spans="1:84" s="14" customFormat="1">
      <c r="A28" s="58"/>
      <c r="B28" s="63" t="s">
        <v>80</v>
      </c>
      <c r="C28" s="58"/>
      <c r="D28" s="64">
        <v>6.7662132552502143</v>
      </c>
      <c r="E28" s="64">
        <v>100</v>
      </c>
      <c r="F28" s="64" t="s">
        <v>339</v>
      </c>
      <c r="G28" s="64">
        <v>0</v>
      </c>
      <c r="H28" s="64" t="s">
        <v>339</v>
      </c>
      <c r="I28" s="64">
        <v>0</v>
      </c>
      <c r="J28" s="64" t="s">
        <v>339</v>
      </c>
      <c r="K28" s="64">
        <v>0</v>
      </c>
      <c r="L28" s="86"/>
      <c r="M28" s="64">
        <v>6.7662132552502143</v>
      </c>
      <c r="N28" s="64">
        <v>100</v>
      </c>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row>
    <row r="29" spans="1:84" s="14" customFormat="1">
      <c r="A29" s="58"/>
      <c r="B29" s="63" t="s">
        <v>82</v>
      </c>
      <c r="C29" s="58"/>
      <c r="D29" s="64">
        <v>4.1488905017967825</v>
      </c>
      <c r="E29" s="64">
        <v>100</v>
      </c>
      <c r="F29" s="64" t="s">
        <v>339</v>
      </c>
      <c r="G29" s="64">
        <v>0</v>
      </c>
      <c r="H29" s="64" t="s">
        <v>339</v>
      </c>
      <c r="I29" s="64">
        <v>0</v>
      </c>
      <c r="J29" s="64" t="s">
        <v>339</v>
      </c>
      <c r="K29" s="64">
        <v>0</v>
      </c>
      <c r="L29" s="86"/>
      <c r="M29" s="64">
        <v>4.1488905017967825</v>
      </c>
      <c r="N29" s="64">
        <v>85.34600860662124</v>
      </c>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row>
    <row r="30" spans="1:84" s="14" customFormat="1">
      <c r="A30" s="58"/>
      <c r="B30" s="63" t="s">
        <v>83</v>
      </c>
      <c r="C30" s="58"/>
      <c r="D30" s="64">
        <v>5.350285236207316E-2</v>
      </c>
      <c r="E30" s="64">
        <v>100</v>
      </c>
      <c r="F30" s="64" t="s">
        <v>339</v>
      </c>
      <c r="G30" s="64">
        <v>0</v>
      </c>
      <c r="H30" s="64" t="s">
        <v>339</v>
      </c>
      <c r="I30" s="64">
        <v>0</v>
      </c>
      <c r="J30" s="64" t="s">
        <v>339</v>
      </c>
      <c r="K30" s="64">
        <v>0</v>
      </c>
      <c r="L30" s="87"/>
      <c r="M30" s="64">
        <v>5.350285236207316E-2</v>
      </c>
      <c r="N30" s="64">
        <v>100</v>
      </c>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row>
    <row r="31" spans="1:84" s="14" customFormat="1" ht="13.5" thickBot="1">
      <c r="A31" s="58"/>
      <c r="B31" s="310" t="s">
        <v>84</v>
      </c>
      <c r="C31" s="58"/>
      <c r="D31" s="64">
        <v>2.4829906515608093</v>
      </c>
      <c r="E31" s="64">
        <v>89.242051750645629</v>
      </c>
      <c r="F31" s="64">
        <v>0.8900558253955051</v>
      </c>
      <c r="G31" s="64">
        <v>5.7338409341733936</v>
      </c>
      <c r="H31" s="64">
        <v>2.2437230646176149</v>
      </c>
      <c r="I31" s="64">
        <v>1.8160564388247129</v>
      </c>
      <c r="J31" s="64">
        <v>2.7679105831536774</v>
      </c>
      <c r="K31" s="64">
        <v>3.2080508763562747</v>
      </c>
      <c r="L31" s="86"/>
      <c r="M31" s="64">
        <v>2.3964494443871165</v>
      </c>
      <c r="N31" s="64">
        <v>48.398775153687851</v>
      </c>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c r="CA31" s="58"/>
      <c r="CB31" s="58"/>
      <c r="CC31" s="58"/>
      <c r="CD31" s="58"/>
      <c r="CE31" s="58"/>
      <c r="CF31" s="58"/>
    </row>
    <row r="32" spans="1:84" s="14" customFormat="1" ht="13.5" thickBot="1">
      <c r="A32" s="58"/>
      <c r="B32" s="57"/>
      <c r="C32" s="57"/>
      <c r="D32" s="66"/>
      <c r="E32" s="66"/>
      <c r="F32" s="66"/>
      <c r="G32" s="66"/>
      <c r="H32" s="66"/>
      <c r="I32" s="66"/>
      <c r="J32" s="66"/>
      <c r="K32" s="66"/>
      <c r="L32" s="88"/>
      <c r="M32" s="66"/>
      <c r="N32" s="66"/>
      <c r="O32" s="57"/>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row>
    <row r="33" spans="1:84" s="14" customFormat="1" ht="14.25" thickBot="1">
      <c r="A33" s="58"/>
      <c r="B33" s="67" t="s">
        <v>85</v>
      </c>
      <c r="C33" s="101"/>
      <c r="D33" s="69">
        <v>2.7537193533198008</v>
      </c>
      <c r="E33" s="69">
        <v>88.86489834465921</v>
      </c>
      <c r="F33" s="69">
        <v>1.6128806928518469</v>
      </c>
      <c r="G33" s="69">
        <v>6.9668038060990449</v>
      </c>
      <c r="H33" s="69">
        <v>2.3415195672128126</v>
      </c>
      <c r="I33" s="69">
        <v>2.0353407690955074</v>
      </c>
      <c r="J33" s="69">
        <v>5.6161566919513159</v>
      </c>
      <c r="K33" s="69">
        <v>2.1329570801462396</v>
      </c>
      <c r="L33" s="89"/>
      <c r="M33" s="69">
        <v>2.7269042516832012</v>
      </c>
      <c r="N33" s="69">
        <v>53.001104647453445</v>
      </c>
      <c r="O33" s="57"/>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row>
    <row r="34" spans="1:84" s="14" customFormat="1">
      <c r="A34" s="58"/>
      <c r="B34" s="58"/>
      <c r="C34" s="57"/>
      <c r="D34" s="57"/>
      <c r="E34" s="57"/>
      <c r="F34" s="57"/>
      <c r="G34" s="57"/>
      <c r="H34" s="57"/>
      <c r="I34" s="57"/>
      <c r="J34" s="57"/>
      <c r="K34" s="57"/>
      <c r="L34" s="57"/>
      <c r="M34" s="57"/>
      <c r="N34" s="57"/>
      <c r="O34" s="57"/>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row>
    <row r="36" spans="1:84" s="14" customFormat="1" ht="14.25">
      <c r="A36" s="58"/>
      <c r="B36" s="71" t="s">
        <v>86</v>
      </c>
      <c r="C36" s="57"/>
      <c r="D36" s="57"/>
      <c r="E36" s="57"/>
      <c r="F36" s="57"/>
      <c r="G36" s="57"/>
      <c r="H36" s="57"/>
      <c r="I36" s="57"/>
      <c r="J36" s="57"/>
      <c r="K36" s="57"/>
      <c r="L36" s="57"/>
      <c r="M36" s="57"/>
      <c r="N36" s="57"/>
      <c r="O36" s="57"/>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row>
    <row r="37" spans="1:84" s="14" customFormat="1" ht="14.25">
      <c r="A37" s="58"/>
      <c r="B37" s="71" t="s">
        <v>129</v>
      </c>
      <c r="C37" s="57"/>
      <c r="D37" s="57"/>
      <c r="E37" s="57"/>
      <c r="F37" s="57"/>
      <c r="G37" s="57"/>
      <c r="H37" s="57"/>
      <c r="I37" s="57"/>
      <c r="J37" s="57"/>
      <c r="K37" s="57"/>
      <c r="L37" s="57"/>
      <c r="M37" s="57"/>
      <c r="N37" s="57"/>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row>
    <row r="38" spans="1:84" s="14" customFormat="1" ht="14.25">
      <c r="A38" s="58"/>
      <c r="B38" s="71" t="s">
        <v>130</v>
      </c>
      <c r="C38" s="58"/>
      <c r="D38" s="57"/>
      <c r="E38" s="57"/>
      <c r="F38" s="57"/>
      <c r="G38" s="57"/>
      <c r="H38" s="57"/>
      <c r="I38" s="57"/>
      <c r="J38" s="57"/>
      <c r="K38" s="57"/>
      <c r="L38" s="57"/>
      <c r="M38" s="57"/>
      <c r="N38" s="57"/>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row>
    <row r="39" spans="1:84" s="14" customFormat="1" ht="14.25">
      <c r="A39" s="58"/>
      <c r="B39" s="71" t="s">
        <v>131</v>
      </c>
      <c r="C39" s="90"/>
      <c r="D39" s="57"/>
      <c r="E39" s="57"/>
      <c r="F39" s="57"/>
      <c r="G39" s="57"/>
      <c r="H39" s="57"/>
      <c r="I39" s="57"/>
      <c r="J39" s="57"/>
      <c r="K39" s="57"/>
      <c r="L39" s="57"/>
      <c r="M39" s="57"/>
      <c r="N39" s="57"/>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row>
    <row r="40" spans="1:84" s="14" customFormat="1" ht="14.25">
      <c r="A40" s="58"/>
      <c r="B40" s="101"/>
      <c r="C40" s="90"/>
      <c r="D40" s="57"/>
      <c r="E40" s="57"/>
      <c r="F40" s="57"/>
      <c r="G40" s="57"/>
      <c r="H40" s="57"/>
      <c r="I40" s="57"/>
      <c r="J40" s="57"/>
      <c r="K40" s="57"/>
      <c r="L40" s="57"/>
      <c r="M40" s="57"/>
      <c r="N40" s="57"/>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row>
    <row r="41" spans="1:84" ht="14.25">
      <c r="B41" s="101"/>
      <c r="C41" s="90"/>
      <c r="D41" s="57"/>
      <c r="E41" s="57"/>
      <c r="F41" s="57"/>
      <c r="G41" s="57"/>
      <c r="H41" s="57"/>
      <c r="I41" s="57"/>
      <c r="J41" s="57"/>
      <c r="K41" s="57"/>
      <c r="L41" s="57"/>
      <c r="M41" s="57"/>
      <c r="N41" s="57"/>
    </row>
    <row r="42" spans="1:84" ht="14.25">
      <c r="B42" s="72" t="s">
        <v>42</v>
      </c>
      <c r="D42" s="57"/>
      <c r="E42" s="57"/>
      <c r="F42" s="57"/>
      <c r="G42" s="57"/>
      <c r="H42" s="57"/>
      <c r="I42" s="57"/>
      <c r="J42" s="57"/>
      <c r="K42" s="57"/>
      <c r="L42" s="57"/>
      <c r="M42" s="57"/>
      <c r="N42" s="57"/>
    </row>
    <row r="43" spans="1:84">
      <c r="D43" s="57"/>
      <c r="E43" s="57"/>
      <c r="F43" s="57"/>
      <c r="G43" s="57"/>
      <c r="H43" s="57"/>
      <c r="I43" s="57"/>
      <c r="J43" s="57"/>
      <c r="K43" s="57"/>
      <c r="L43" s="57"/>
      <c r="M43" s="57"/>
      <c r="N43" s="57"/>
    </row>
    <row r="44" spans="1:84">
      <c r="D44" s="57"/>
      <c r="E44" s="57"/>
      <c r="F44" s="57"/>
      <c r="G44" s="57"/>
      <c r="H44" s="57"/>
      <c r="I44" s="57"/>
      <c r="J44" s="57"/>
      <c r="K44" s="57"/>
      <c r="L44" s="57"/>
      <c r="M44" s="57"/>
      <c r="N44" s="57"/>
    </row>
    <row r="45" spans="1:84">
      <c r="D45" s="57"/>
      <c r="E45" s="57"/>
      <c r="F45" s="57"/>
      <c r="G45" s="57"/>
      <c r="H45" s="57"/>
      <c r="I45" s="57"/>
      <c r="J45" s="57"/>
      <c r="K45" s="57"/>
      <c r="L45" s="57"/>
      <c r="M45" s="57"/>
      <c r="N45" s="57"/>
    </row>
    <row r="46" spans="1:84">
      <c r="D46" s="57"/>
      <c r="E46" s="57"/>
      <c r="F46" s="57"/>
      <c r="G46" s="57"/>
      <c r="H46" s="57"/>
      <c r="I46" s="57"/>
      <c r="J46" s="57"/>
      <c r="K46" s="57"/>
      <c r="L46" s="57"/>
      <c r="M46" s="57"/>
      <c r="N46" s="57"/>
    </row>
    <row r="47" spans="1:84">
      <c r="D47" s="57"/>
      <c r="E47" s="57"/>
      <c r="F47" s="57"/>
      <c r="G47" s="57"/>
      <c r="H47" s="57"/>
      <c r="I47" s="57"/>
      <c r="J47" s="57"/>
      <c r="K47" s="57"/>
      <c r="L47" s="57"/>
      <c r="M47" s="57"/>
      <c r="N47" s="57"/>
    </row>
    <row r="48" spans="1:84">
      <c r="D48" s="57"/>
      <c r="E48" s="57"/>
      <c r="F48" s="57"/>
      <c r="G48" s="57"/>
      <c r="H48" s="57"/>
      <c r="I48" s="57"/>
      <c r="J48" s="57"/>
      <c r="K48" s="57"/>
      <c r="L48" s="57"/>
      <c r="M48" s="57"/>
      <c r="N48" s="57"/>
    </row>
    <row r="49" spans="4:14">
      <c r="D49" s="57"/>
      <c r="E49" s="57"/>
      <c r="F49" s="57"/>
      <c r="G49" s="57"/>
      <c r="H49" s="57"/>
      <c r="I49" s="57"/>
      <c r="J49" s="57"/>
      <c r="K49" s="57"/>
      <c r="L49" s="57"/>
      <c r="M49" s="57"/>
      <c r="N49" s="57"/>
    </row>
    <row r="50" spans="4:14">
      <c r="D50" s="57"/>
      <c r="E50" s="57"/>
      <c r="F50" s="57"/>
      <c r="G50" s="57"/>
      <c r="H50" s="57"/>
      <c r="I50" s="57"/>
      <c r="J50" s="57"/>
      <c r="K50" s="57"/>
      <c r="L50" s="57"/>
      <c r="M50" s="57"/>
      <c r="N50" s="57"/>
    </row>
    <row r="51" spans="4:14">
      <c r="D51" s="57"/>
      <c r="E51" s="57"/>
      <c r="F51" s="57"/>
      <c r="G51" s="57"/>
      <c r="H51" s="57"/>
      <c r="I51" s="57"/>
      <c r="J51" s="57"/>
      <c r="K51" s="57"/>
      <c r="L51" s="57"/>
      <c r="M51" s="57"/>
      <c r="N51" s="57"/>
    </row>
    <row r="52" spans="4:14">
      <c r="D52" s="57"/>
      <c r="E52" s="57"/>
      <c r="F52" s="57"/>
      <c r="G52" s="57"/>
      <c r="H52" s="57"/>
      <c r="I52" s="57"/>
      <c r="J52" s="57"/>
      <c r="K52" s="57"/>
      <c r="L52" s="57"/>
      <c r="M52" s="57"/>
      <c r="N52" s="57"/>
    </row>
    <row r="53" spans="4:14">
      <c r="D53" s="57"/>
      <c r="E53" s="57"/>
      <c r="F53" s="57"/>
      <c r="G53" s="57"/>
      <c r="H53" s="57"/>
      <c r="I53" s="57"/>
      <c r="J53" s="57"/>
      <c r="K53" s="57"/>
      <c r="L53" s="57"/>
      <c r="M53" s="57"/>
      <c r="N53" s="57"/>
    </row>
    <row r="54" spans="4:14">
      <c r="D54" s="57"/>
      <c r="E54" s="57"/>
      <c r="F54" s="57"/>
      <c r="G54" s="57"/>
      <c r="H54" s="57"/>
      <c r="I54" s="57"/>
      <c r="J54" s="57"/>
      <c r="K54" s="57"/>
      <c r="L54" s="57"/>
      <c r="M54" s="57"/>
      <c r="N54" s="57"/>
    </row>
    <row r="55" spans="4:14">
      <c r="D55" s="57"/>
      <c r="E55" s="57"/>
      <c r="F55" s="57"/>
      <c r="G55" s="57"/>
      <c r="H55" s="57"/>
      <c r="I55" s="57"/>
      <c r="J55" s="57"/>
      <c r="K55" s="57"/>
      <c r="L55" s="57"/>
      <c r="M55" s="57"/>
      <c r="N55" s="57"/>
    </row>
    <row r="56" spans="4:14">
      <c r="D56" s="57"/>
      <c r="E56" s="57"/>
      <c r="F56" s="57"/>
      <c r="G56" s="57"/>
      <c r="H56" s="57"/>
      <c r="I56" s="57"/>
      <c r="J56" s="57"/>
      <c r="K56" s="57"/>
      <c r="L56" s="57"/>
      <c r="M56" s="57"/>
      <c r="N56" s="57"/>
    </row>
  </sheetData>
  <sortState xmlns:xlrd2="http://schemas.microsoft.com/office/spreadsheetml/2017/richdata2" ref="B15:N31">
    <sortCondition ref="B15:B31"/>
  </sortState>
  <mergeCells count="14">
    <mergeCell ref="B2:N2"/>
    <mergeCell ref="B4:N4"/>
    <mergeCell ref="B5:N5"/>
    <mergeCell ref="B6:N6"/>
    <mergeCell ref="D9:E9"/>
    <mergeCell ref="F9:G9"/>
    <mergeCell ref="H9:I9"/>
    <mergeCell ref="J9:K9"/>
    <mergeCell ref="M9:N9"/>
    <mergeCell ref="D10:E10"/>
    <mergeCell ref="F10:G10"/>
    <mergeCell ref="H10:I10"/>
    <mergeCell ref="J10:K10"/>
    <mergeCell ref="M10:N10"/>
  </mergeCells>
  <conditionalFormatting sqref="B15:B31">
    <cfRule type="cellIs" dxfId="32" priority="9" stopIfTrue="1" operator="equal">
      <formula>"División"</formula>
    </cfRule>
  </conditionalFormatting>
  <hyperlinks>
    <hyperlink ref="B1" location="Indice!D3" tooltip="VOLVER AL ÍNDICE" display="Volver al Índice" xr:uid="{2E250DBE-B871-47FB-975E-02623789428F}"/>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8A9D0-49E5-4490-B03E-188C61606DC9}">
  <sheetPr codeName="Hoja5">
    <tabColor indexed="41"/>
    <pageSetUpPr fitToPage="1"/>
  </sheetPr>
  <dimension ref="A1:AD42"/>
  <sheetViews>
    <sheetView showGridLines="0" zoomScale="80" zoomScaleNormal="80" workbookViewId="0"/>
  </sheetViews>
  <sheetFormatPr baseColWidth="10" defaultColWidth="11.42578125" defaultRowHeight="12.75"/>
  <cols>
    <col min="1" max="1" width="3.7109375" style="57" customWidth="1"/>
    <col min="2" max="2" width="38.5703125" style="57" customWidth="1"/>
    <col min="3" max="3" width="1.5703125" style="57" customWidth="1"/>
    <col min="4" max="4" width="19.7109375" style="57" customWidth="1"/>
    <col min="5" max="5" width="22.28515625" style="57" customWidth="1"/>
    <col min="6" max="6" width="19.7109375" style="57" customWidth="1"/>
    <col min="7" max="7" width="22.7109375" style="57" customWidth="1"/>
    <col min="8" max="8" width="19.7109375" style="57" customWidth="1"/>
    <col min="9" max="9" width="22.42578125" style="57" customWidth="1"/>
    <col min="10" max="10" width="1.140625" style="57" customWidth="1"/>
    <col min="11" max="11" width="15" style="57" customWidth="1"/>
    <col min="12" max="12" width="16.5703125" style="57" customWidth="1"/>
    <col min="13" max="13" width="1.42578125" style="57" customWidth="1"/>
    <col min="14" max="14" width="12.28515625" style="57" customWidth="1"/>
    <col min="15" max="15" width="14.5703125" style="57" customWidth="1"/>
    <col min="16" max="16" width="13.28515625" style="57" customWidth="1"/>
    <col min="17" max="24" width="11.42578125" style="57" customWidth="1"/>
    <col min="25" max="25" width="16.28515625" style="57" bestFit="1" customWidth="1"/>
    <col min="26" max="29" width="16.28515625" style="57" customWidth="1"/>
    <col min="30" max="30" width="11.42578125" style="57" customWidth="1"/>
    <col min="31" max="16384" width="11.42578125" style="57"/>
  </cols>
  <sheetData>
    <row r="1" spans="1:30">
      <c r="B1" s="30" t="s">
        <v>43</v>
      </c>
    </row>
    <row r="2" spans="1:30" s="100" customFormat="1" ht="15.75">
      <c r="A2" s="98"/>
      <c r="B2" s="209" t="s">
        <v>132</v>
      </c>
      <c r="C2" s="209"/>
      <c r="D2" s="209"/>
      <c r="E2" s="209"/>
      <c r="F2" s="209"/>
      <c r="G2" s="209"/>
      <c r="H2" s="209"/>
      <c r="I2" s="209"/>
      <c r="J2" s="209"/>
      <c r="K2" s="209"/>
      <c r="L2" s="209"/>
      <c r="M2" s="209"/>
      <c r="N2" s="209"/>
      <c r="O2" s="209"/>
    </row>
    <row r="3" spans="1:30" ht="13.5" thickBot="1">
      <c r="A3" s="108"/>
      <c r="B3" s="14"/>
      <c r="C3" s="14"/>
      <c r="D3" s="14"/>
      <c r="E3" s="14"/>
      <c r="F3" s="14"/>
      <c r="G3" s="14"/>
      <c r="H3" s="14"/>
      <c r="I3" s="14"/>
      <c r="J3" s="14"/>
      <c r="K3" s="14"/>
      <c r="L3" s="14"/>
    </row>
    <row r="4" spans="1:30" ht="15.75" thickBot="1">
      <c r="B4" s="210" t="s">
        <v>111</v>
      </c>
      <c r="C4" s="211"/>
      <c r="D4" s="211"/>
      <c r="E4" s="211"/>
      <c r="F4" s="211"/>
      <c r="G4" s="211"/>
      <c r="H4" s="211"/>
      <c r="I4" s="211"/>
      <c r="J4" s="211"/>
      <c r="K4" s="211"/>
      <c r="L4" s="211"/>
      <c r="M4" s="211"/>
      <c r="N4" s="211"/>
      <c r="O4" s="245"/>
    </row>
    <row r="5" spans="1:30" s="56" customFormat="1" ht="16.5" thickBot="1">
      <c r="B5" s="242"/>
      <c r="C5" s="242"/>
      <c r="D5" s="242"/>
      <c r="E5" s="242"/>
      <c r="F5" s="242"/>
      <c r="G5" s="242"/>
      <c r="H5" s="242"/>
      <c r="I5" s="242"/>
      <c r="J5" s="242"/>
      <c r="K5" s="242"/>
      <c r="L5" s="242"/>
      <c r="M5" s="242"/>
      <c r="N5" s="242"/>
      <c r="O5" s="242"/>
      <c r="P5" s="75"/>
    </row>
    <row r="6" spans="1:30" s="56" customFormat="1" ht="24.75" customHeight="1" thickBot="1">
      <c r="B6" s="210" t="s">
        <v>370</v>
      </c>
      <c r="C6" s="211"/>
      <c r="D6" s="211"/>
      <c r="E6" s="211"/>
      <c r="F6" s="211"/>
      <c r="G6" s="211"/>
      <c r="H6" s="211"/>
      <c r="I6" s="211"/>
      <c r="J6" s="211"/>
      <c r="K6" s="211"/>
      <c r="L6" s="211"/>
      <c r="M6" s="211"/>
      <c r="N6" s="211"/>
      <c r="O6" s="245"/>
      <c r="P6" s="109"/>
    </row>
    <row r="7" spans="1:30" s="56" customFormat="1" ht="17.25" thickBot="1">
      <c r="B7" s="92"/>
      <c r="C7" s="92"/>
      <c r="D7" s="80"/>
      <c r="E7" s="80"/>
      <c r="F7" s="80"/>
      <c r="G7" s="80"/>
      <c r="H7" s="80"/>
      <c r="I7" s="80"/>
      <c r="J7" s="80"/>
      <c r="K7" s="80"/>
      <c r="L7" s="80"/>
      <c r="M7" s="80"/>
    </row>
    <row r="8" spans="1:30" s="56" customFormat="1">
      <c r="B8" s="93"/>
      <c r="C8" s="81"/>
      <c r="D8" s="243" t="s">
        <v>116</v>
      </c>
      <c r="E8" s="244"/>
      <c r="F8" s="243" t="s">
        <v>133</v>
      </c>
      <c r="G8" s="244"/>
      <c r="H8" s="243" t="s">
        <v>118</v>
      </c>
      <c r="I8" s="244"/>
      <c r="J8" s="110"/>
      <c r="K8" s="243" t="s">
        <v>102</v>
      </c>
      <c r="L8" s="244"/>
      <c r="M8" s="94"/>
      <c r="N8" s="243" t="s">
        <v>102</v>
      </c>
      <c r="O8" s="244"/>
    </row>
    <row r="9" spans="1:30" s="56" customFormat="1" ht="13.5" thickBot="1">
      <c r="B9" s="95"/>
      <c r="C9" s="81"/>
      <c r="D9" s="224" t="s">
        <v>134</v>
      </c>
      <c r="E9" s="225"/>
      <c r="F9" s="224" t="s">
        <v>135</v>
      </c>
      <c r="G9" s="225"/>
      <c r="H9" s="224" t="s">
        <v>136</v>
      </c>
      <c r="I9" s="225"/>
      <c r="J9" s="110"/>
      <c r="K9" s="224" t="s">
        <v>137</v>
      </c>
      <c r="L9" s="225"/>
      <c r="M9" s="94"/>
      <c r="N9" s="224" t="s">
        <v>138</v>
      </c>
      <c r="O9" s="225"/>
    </row>
    <row r="10" spans="1:30" s="56" customFormat="1">
      <c r="B10" s="95" t="s">
        <v>51</v>
      </c>
      <c r="C10" s="81"/>
      <c r="D10" s="82" t="s">
        <v>67</v>
      </c>
      <c r="E10" s="82" t="s">
        <v>108</v>
      </c>
      <c r="F10" s="82" t="s">
        <v>67</v>
      </c>
      <c r="G10" s="82" t="s">
        <v>108</v>
      </c>
      <c r="H10" s="82" t="s">
        <v>67</v>
      </c>
      <c r="I10" s="82" t="s">
        <v>108</v>
      </c>
      <c r="J10" s="94"/>
      <c r="K10" s="82" t="s">
        <v>67</v>
      </c>
      <c r="L10" s="82" t="s">
        <v>108</v>
      </c>
      <c r="M10" s="94"/>
      <c r="N10" s="82" t="s">
        <v>67</v>
      </c>
      <c r="O10" s="82" t="s">
        <v>139</v>
      </c>
    </row>
    <row r="11" spans="1:30" s="56" customFormat="1">
      <c r="B11" s="95"/>
      <c r="C11" s="81"/>
      <c r="D11" s="84" t="s">
        <v>65</v>
      </c>
      <c r="E11" s="84" t="s">
        <v>140</v>
      </c>
      <c r="F11" s="84" t="s">
        <v>65</v>
      </c>
      <c r="G11" s="84" t="s">
        <v>140</v>
      </c>
      <c r="H11" s="84" t="s">
        <v>65</v>
      </c>
      <c r="I11" s="84" t="s">
        <v>140</v>
      </c>
      <c r="J11" s="94"/>
      <c r="K11" s="84" t="s">
        <v>65</v>
      </c>
      <c r="L11" s="84" t="s">
        <v>141</v>
      </c>
      <c r="M11" s="94"/>
      <c r="N11" s="84" t="s">
        <v>65</v>
      </c>
      <c r="O11" s="84" t="s">
        <v>142</v>
      </c>
    </row>
    <row r="12" spans="1:30" s="56" customFormat="1" ht="13.5" thickBot="1">
      <c r="B12" s="97" t="s">
        <v>114</v>
      </c>
      <c r="C12" s="81"/>
      <c r="D12" s="85" t="s">
        <v>61</v>
      </c>
      <c r="E12" s="85" t="s">
        <v>61</v>
      </c>
      <c r="F12" s="85" t="s">
        <v>61</v>
      </c>
      <c r="G12" s="85" t="s">
        <v>61</v>
      </c>
      <c r="H12" s="85" t="s">
        <v>61</v>
      </c>
      <c r="I12" s="85" t="s">
        <v>61</v>
      </c>
      <c r="J12" s="94"/>
      <c r="K12" s="85" t="s">
        <v>61</v>
      </c>
      <c r="L12" s="85" t="s">
        <v>61</v>
      </c>
      <c r="M12" s="94"/>
      <c r="N12" s="85" t="s">
        <v>61</v>
      </c>
      <c r="O12" s="85" t="s">
        <v>61</v>
      </c>
    </row>
    <row r="13" spans="1:30" s="56" customFormat="1" ht="9" customHeight="1">
      <c r="B13" s="111"/>
      <c r="C13" s="111"/>
      <c r="D13" s="112"/>
      <c r="E13" s="112"/>
      <c r="F13" s="112"/>
      <c r="G13" s="112"/>
      <c r="H13" s="112"/>
      <c r="I13" s="112"/>
      <c r="J13" s="83"/>
      <c r="K13" s="112"/>
      <c r="L13" s="112"/>
      <c r="M13" s="83"/>
      <c r="N13" s="112"/>
      <c r="O13" s="112"/>
    </row>
    <row r="14" spans="1:30" ht="13.5" thickBot="1">
      <c r="B14" s="56"/>
      <c r="C14" s="56"/>
      <c r="D14" s="56"/>
      <c r="E14" s="56"/>
      <c r="F14" s="56"/>
      <c r="G14" s="56"/>
      <c r="H14" s="56"/>
      <c r="I14" s="56"/>
      <c r="J14" s="56"/>
      <c r="K14" s="56"/>
      <c r="L14" s="56"/>
      <c r="M14" s="56"/>
      <c r="N14" s="56"/>
      <c r="O14" s="56"/>
    </row>
    <row r="15" spans="1:30">
      <c r="B15" s="59" t="s">
        <v>68</v>
      </c>
      <c r="C15" s="107"/>
      <c r="D15" s="61">
        <v>1.5380600017446895</v>
      </c>
      <c r="E15" s="61">
        <v>90.813184088467807</v>
      </c>
      <c r="F15" s="61">
        <v>0.70827184447450597</v>
      </c>
      <c r="G15" s="61">
        <v>9.1868159115321806</v>
      </c>
      <c r="H15" s="61" t="s">
        <v>339</v>
      </c>
      <c r="I15" s="61">
        <v>0</v>
      </c>
      <c r="J15" s="86"/>
      <c r="K15" s="61">
        <v>1.4618288912805826</v>
      </c>
      <c r="L15" s="61">
        <v>89.185256061959166</v>
      </c>
      <c r="M15" s="58"/>
      <c r="N15" s="61">
        <v>1.4672434986906264</v>
      </c>
      <c r="O15" s="61">
        <v>73.410047064406854</v>
      </c>
      <c r="P15" s="58"/>
      <c r="Q15" s="58"/>
      <c r="R15" s="58"/>
      <c r="S15" s="58"/>
      <c r="T15" s="58"/>
      <c r="U15" s="58"/>
      <c r="V15" s="58"/>
      <c r="W15" s="58"/>
      <c r="X15" s="58"/>
      <c r="Y15" s="58"/>
      <c r="Z15" s="58"/>
      <c r="AA15" s="58"/>
      <c r="AB15" s="58"/>
      <c r="AC15" s="58"/>
      <c r="AD15" s="58"/>
    </row>
    <row r="16" spans="1:30">
      <c r="B16" s="63" t="s">
        <v>69</v>
      </c>
      <c r="C16" s="107"/>
      <c r="D16" s="64">
        <v>1.2021727409061691</v>
      </c>
      <c r="E16" s="64">
        <v>93.8195629030064</v>
      </c>
      <c r="F16" s="64" t="s">
        <v>339</v>
      </c>
      <c r="G16" s="64">
        <v>0</v>
      </c>
      <c r="H16" s="64">
        <v>2.5841901097107738</v>
      </c>
      <c r="I16" s="64">
        <v>6.1804370969935931</v>
      </c>
      <c r="J16" s="86"/>
      <c r="K16" s="64">
        <v>1.2875874550546635</v>
      </c>
      <c r="L16" s="64">
        <v>100</v>
      </c>
      <c r="M16" s="58"/>
      <c r="N16" s="64">
        <v>1.2875874550546635</v>
      </c>
      <c r="O16" s="64">
        <v>100</v>
      </c>
      <c r="P16" s="58"/>
      <c r="Q16" s="58"/>
      <c r="R16" s="58"/>
      <c r="S16" s="58"/>
      <c r="T16" s="58"/>
      <c r="U16" s="58"/>
      <c r="V16" s="58"/>
      <c r="W16" s="58"/>
      <c r="X16" s="58"/>
      <c r="Y16" s="58"/>
      <c r="Z16" s="58"/>
      <c r="AA16" s="58"/>
      <c r="AB16" s="58"/>
      <c r="AC16" s="58"/>
      <c r="AD16" s="58"/>
    </row>
    <row r="17" spans="2:30">
      <c r="B17" s="63" t="s">
        <v>70</v>
      </c>
      <c r="C17" s="58"/>
      <c r="D17" s="64">
        <v>2.6818036152435933</v>
      </c>
      <c r="E17" s="64">
        <v>90.272371836951052</v>
      </c>
      <c r="F17" s="64">
        <v>2.2376880478423109</v>
      </c>
      <c r="G17" s="64">
        <v>4.9548102908495313</v>
      </c>
      <c r="H17" s="64">
        <v>2.1974281108390863</v>
      </c>
      <c r="I17" s="64">
        <v>4.7728178721994157</v>
      </c>
      <c r="J17" s="86"/>
      <c r="K17" s="64">
        <v>2.6366801707639551</v>
      </c>
      <c r="L17" s="64">
        <v>95.382241775080459</v>
      </c>
      <c r="M17" s="58"/>
      <c r="N17" s="64">
        <v>2.5497660098797752</v>
      </c>
      <c r="O17" s="64">
        <v>62.305520837940207</v>
      </c>
      <c r="P17" s="58"/>
      <c r="Q17" s="58"/>
      <c r="R17" s="58"/>
      <c r="S17" s="58"/>
      <c r="T17" s="58"/>
      <c r="U17" s="58"/>
      <c r="V17" s="58"/>
      <c r="W17" s="58"/>
      <c r="X17" s="58"/>
      <c r="Y17" s="58"/>
      <c r="Z17" s="58"/>
      <c r="AA17" s="58"/>
      <c r="AB17" s="58"/>
      <c r="AC17" s="58"/>
      <c r="AD17" s="58"/>
    </row>
    <row r="18" spans="2:30">
      <c r="B18" s="63" t="s">
        <v>71</v>
      </c>
      <c r="C18" s="58"/>
      <c r="D18" s="64">
        <v>1.723761422208258</v>
      </c>
      <c r="E18" s="64">
        <v>85.283603435478</v>
      </c>
      <c r="F18" s="64">
        <v>0.86593024867324464</v>
      </c>
      <c r="G18" s="64">
        <v>10.89983944390463</v>
      </c>
      <c r="H18" s="64">
        <v>2.1664738323947907</v>
      </c>
      <c r="I18" s="64">
        <v>3.8165571206173796</v>
      </c>
      <c r="J18" s="86"/>
      <c r="K18" s="64">
        <v>1.6471555736080095</v>
      </c>
      <c r="L18" s="64">
        <v>76.394760307713682</v>
      </c>
      <c r="M18" s="58"/>
      <c r="N18" s="64">
        <v>1.889257351102223</v>
      </c>
      <c r="O18" s="64">
        <v>51.441148273540392</v>
      </c>
      <c r="P18" s="58"/>
      <c r="Q18" s="58"/>
      <c r="R18" s="58"/>
      <c r="S18" s="58"/>
      <c r="T18" s="58"/>
      <c r="U18" s="58"/>
      <c r="V18" s="58"/>
      <c r="W18" s="58"/>
      <c r="X18" s="58"/>
      <c r="Y18" s="113"/>
      <c r="Z18" s="113"/>
      <c r="AA18" s="113"/>
      <c r="AB18" s="113"/>
      <c r="AC18" s="113"/>
      <c r="AD18" s="58"/>
    </row>
    <row r="19" spans="2:30">
      <c r="B19" s="63" t="s">
        <v>72</v>
      </c>
      <c r="C19" s="58"/>
      <c r="D19" s="64">
        <v>1.5005434837272524</v>
      </c>
      <c r="E19" s="64">
        <v>91.746282618437192</v>
      </c>
      <c r="F19" s="64">
        <v>0.85952516971073889</v>
      </c>
      <c r="G19" s="64">
        <v>8.2537173815628062</v>
      </c>
      <c r="H19" s="64" t="s">
        <v>339</v>
      </c>
      <c r="I19" s="64">
        <v>0</v>
      </c>
      <c r="J19" s="86"/>
      <c r="K19" s="64">
        <v>1.4476356437242706</v>
      </c>
      <c r="L19" s="64">
        <v>79.255589752858569</v>
      </c>
      <c r="M19" s="58"/>
      <c r="N19" s="64">
        <v>1.9869785311312955</v>
      </c>
      <c r="O19" s="64">
        <v>56.091921356171795</v>
      </c>
      <c r="P19" s="58"/>
      <c r="Q19" s="58"/>
      <c r="R19" s="58"/>
      <c r="S19" s="58"/>
      <c r="T19" s="58"/>
      <c r="U19" s="58"/>
      <c r="V19" s="58"/>
      <c r="W19" s="58"/>
      <c r="X19" s="58"/>
      <c r="Y19" s="58"/>
      <c r="Z19" s="58"/>
      <c r="AA19" s="58"/>
      <c r="AB19" s="58"/>
      <c r="AC19" s="58"/>
      <c r="AD19" s="58"/>
    </row>
    <row r="20" spans="2:30">
      <c r="B20" s="63" t="s">
        <v>73</v>
      </c>
      <c r="C20" s="58"/>
      <c r="D20" s="64">
        <v>3.3616316416847951</v>
      </c>
      <c r="E20" s="64">
        <v>90.859898085266039</v>
      </c>
      <c r="F20" s="64">
        <v>3.3716371588054064</v>
      </c>
      <c r="G20" s="64">
        <v>7.181170641582078</v>
      </c>
      <c r="H20" s="64">
        <v>1.9795744404018953</v>
      </c>
      <c r="I20" s="64">
        <v>1.9589312731518729</v>
      </c>
      <c r="J20" s="86"/>
      <c r="K20" s="64">
        <v>3.3352766042140205</v>
      </c>
      <c r="L20" s="64">
        <v>66.055928292708984</v>
      </c>
      <c r="M20" s="58"/>
      <c r="N20" s="64">
        <v>4.3599546435294547</v>
      </c>
      <c r="O20" s="64">
        <v>46.726722462661208</v>
      </c>
      <c r="P20" s="58"/>
      <c r="Q20" s="58"/>
      <c r="R20" s="58"/>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6"/>
      <c r="K21" s="64" t="s">
        <v>339</v>
      </c>
      <c r="L21" s="64">
        <v>0</v>
      </c>
      <c r="M21" s="58"/>
      <c r="N21" s="64">
        <v>4.4050327871084294</v>
      </c>
      <c r="O21" s="64">
        <v>4.7577879689737479</v>
      </c>
      <c r="P21" s="58"/>
      <c r="Q21" s="58"/>
      <c r="R21" s="58"/>
      <c r="S21" s="58"/>
      <c r="T21" s="58"/>
      <c r="U21" s="58"/>
      <c r="V21" s="58"/>
      <c r="W21" s="58"/>
      <c r="X21" s="58"/>
      <c r="Y21" s="58"/>
      <c r="Z21" s="58"/>
      <c r="AA21" s="58"/>
      <c r="AB21" s="58"/>
      <c r="AC21" s="58"/>
      <c r="AD21" s="58"/>
    </row>
    <row r="22" spans="2:30">
      <c r="B22" s="63" t="s">
        <v>75</v>
      </c>
      <c r="C22" s="58"/>
      <c r="D22" s="64">
        <v>1.4969590588952271</v>
      </c>
      <c r="E22" s="64">
        <v>91.017202670368036</v>
      </c>
      <c r="F22" s="64">
        <v>1.9178135089206416</v>
      </c>
      <c r="G22" s="64">
        <v>7.9097456671248194</v>
      </c>
      <c r="H22" s="64">
        <v>5.56489004149525</v>
      </c>
      <c r="I22" s="64">
        <v>1.0730516625071418</v>
      </c>
      <c r="J22" s="86"/>
      <c r="K22" s="64">
        <v>1.5738985765594471</v>
      </c>
      <c r="L22" s="64">
        <v>92.845513409259752</v>
      </c>
      <c r="M22" s="58"/>
      <c r="N22" s="64">
        <v>1.6547885233936004</v>
      </c>
      <c r="O22" s="64">
        <v>94.903251875698018</v>
      </c>
      <c r="P22" s="58"/>
      <c r="Q22" s="58"/>
      <c r="R22" s="58"/>
      <c r="S22" s="58"/>
      <c r="T22" s="58"/>
      <c r="U22" s="58"/>
      <c r="V22" s="58"/>
      <c r="W22" s="58"/>
      <c r="X22" s="58"/>
      <c r="Y22" s="58"/>
      <c r="Z22" s="58"/>
      <c r="AA22" s="58"/>
      <c r="AB22" s="58"/>
      <c r="AC22" s="58"/>
      <c r="AD22" s="58"/>
    </row>
    <row r="23" spans="2:30">
      <c r="B23" s="65" t="s">
        <v>109</v>
      </c>
      <c r="C23" s="58"/>
      <c r="D23" s="64">
        <v>2.7061151183893766</v>
      </c>
      <c r="E23" s="64">
        <v>92.002986258121425</v>
      </c>
      <c r="F23" s="64">
        <v>0.67278251471383377</v>
      </c>
      <c r="G23" s="64">
        <v>5.6055891191041631</v>
      </c>
      <c r="H23" s="64">
        <v>2.0292717888721388</v>
      </c>
      <c r="I23" s="64">
        <v>2.3914246227744198</v>
      </c>
      <c r="J23" s="86"/>
      <c r="K23" s="64">
        <v>2.5759486491628616</v>
      </c>
      <c r="L23" s="64">
        <v>77.144930651805879</v>
      </c>
      <c r="M23" s="58"/>
      <c r="N23" s="64">
        <v>2.8468475817989809</v>
      </c>
      <c r="O23" s="64">
        <v>55.016497130310348</v>
      </c>
      <c r="P23" s="58"/>
      <c r="Q23" s="58"/>
      <c r="R23" s="58"/>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6"/>
      <c r="K24" s="64" t="s">
        <v>339</v>
      </c>
      <c r="L24" s="64">
        <v>0</v>
      </c>
      <c r="M24" s="58"/>
      <c r="N24" s="64">
        <v>2.8796090098672886</v>
      </c>
      <c r="O24" s="64">
        <v>8.7726410154748094E-2</v>
      </c>
      <c r="P24" s="58"/>
      <c r="Q24" s="58"/>
      <c r="R24" s="58"/>
      <c r="S24" s="58"/>
      <c r="T24" s="58"/>
      <c r="U24" s="58"/>
      <c r="V24" s="58"/>
      <c r="W24" s="58"/>
      <c r="X24" s="58"/>
      <c r="Y24" s="58"/>
      <c r="Z24" s="58"/>
      <c r="AA24" s="58"/>
      <c r="AB24" s="58"/>
      <c r="AC24" s="58"/>
      <c r="AD24" s="58"/>
    </row>
    <row r="25" spans="2:30">
      <c r="B25" s="63" t="s">
        <v>78</v>
      </c>
      <c r="C25" s="58"/>
      <c r="D25" s="64">
        <v>3.5611174848368341</v>
      </c>
      <c r="E25" s="64">
        <v>87.147881095894974</v>
      </c>
      <c r="F25" s="64">
        <v>1.260787626097482</v>
      </c>
      <c r="G25" s="64">
        <v>7.1186408168939845</v>
      </c>
      <c r="H25" s="64">
        <v>1.9020448226007611</v>
      </c>
      <c r="I25" s="64">
        <v>5.733478087211048</v>
      </c>
      <c r="J25" s="86"/>
      <c r="K25" s="64">
        <v>3.3022426970492007</v>
      </c>
      <c r="L25" s="64">
        <v>70.267132222612304</v>
      </c>
      <c r="M25" s="58"/>
      <c r="N25" s="64">
        <v>3.805419520896669</v>
      </c>
      <c r="O25" s="64">
        <v>44.642793765985857</v>
      </c>
      <c r="P25" s="58"/>
      <c r="Q25" s="58"/>
      <c r="R25" s="58"/>
      <c r="S25" s="58"/>
      <c r="T25" s="58"/>
      <c r="U25" s="58"/>
      <c r="V25" s="58"/>
      <c r="W25" s="58"/>
      <c r="X25" s="58"/>
      <c r="Y25" s="58"/>
      <c r="Z25" s="58"/>
      <c r="AA25" s="58"/>
      <c r="AB25" s="58"/>
      <c r="AC25" s="58"/>
      <c r="AD25" s="58"/>
    </row>
    <row r="26" spans="2:30">
      <c r="B26" s="63" t="s">
        <v>79</v>
      </c>
      <c r="C26" s="58"/>
      <c r="D26" s="64">
        <v>2.9485604761333297</v>
      </c>
      <c r="E26" s="64">
        <v>91.403616303638387</v>
      </c>
      <c r="F26" s="64">
        <v>3.0711152193079383</v>
      </c>
      <c r="G26" s="64">
        <v>8.5963836963616185</v>
      </c>
      <c r="H26" s="64" t="s">
        <v>339</v>
      </c>
      <c r="I26" s="64">
        <v>0</v>
      </c>
      <c r="J26" s="86"/>
      <c r="K26" s="64">
        <v>2.9590957520947092</v>
      </c>
      <c r="L26" s="64">
        <v>91.45201580222664</v>
      </c>
      <c r="M26" s="58"/>
      <c r="N26" s="64">
        <v>2.9783381328514</v>
      </c>
      <c r="O26" s="64">
        <v>76.285600620548436</v>
      </c>
      <c r="P26" s="58"/>
      <c r="Q26" s="58"/>
      <c r="R26" s="58"/>
      <c r="S26" s="58"/>
      <c r="T26" s="58"/>
      <c r="U26" s="58"/>
      <c r="V26" s="58"/>
      <c r="W26" s="58"/>
      <c r="X26" s="58"/>
      <c r="Y26" s="58"/>
      <c r="Z26" s="58"/>
      <c r="AA26" s="58"/>
      <c r="AB26" s="58"/>
      <c r="AC26" s="58"/>
      <c r="AD26" s="58"/>
    </row>
    <row r="27" spans="2:30">
      <c r="B27" s="63" t="s">
        <v>81</v>
      </c>
      <c r="C27" s="58"/>
      <c r="D27" s="64">
        <v>0.21875000596127667</v>
      </c>
      <c r="E27" s="64">
        <v>100</v>
      </c>
      <c r="F27" s="64" t="s">
        <v>339</v>
      </c>
      <c r="G27" s="64">
        <v>0</v>
      </c>
      <c r="H27" s="64" t="s">
        <v>339</v>
      </c>
      <c r="I27" s="64">
        <v>0</v>
      </c>
      <c r="J27" s="86"/>
      <c r="K27" s="64">
        <v>0.21875000596127667</v>
      </c>
      <c r="L27" s="64">
        <v>100</v>
      </c>
      <c r="M27" s="58"/>
      <c r="N27" s="64">
        <v>0.21875000596127667</v>
      </c>
      <c r="O27" s="64">
        <v>100</v>
      </c>
      <c r="P27" s="58"/>
      <c r="Q27" s="58"/>
      <c r="R27" s="58"/>
      <c r="S27" s="58"/>
      <c r="T27" s="58"/>
      <c r="U27" s="58"/>
      <c r="V27" s="58"/>
      <c r="W27" s="58"/>
      <c r="X27" s="58"/>
      <c r="Y27" s="58"/>
      <c r="Z27" s="58"/>
      <c r="AA27" s="58"/>
      <c r="AB27" s="58"/>
      <c r="AC27" s="58"/>
      <c r="AD27" s="58"/>
    </row>
    <row r="28" spans="2:30">
      <c r="B28" s="63" t="s">
        <v>80</v>
      </c>
      <c r="C28" s="58"/>
      <c r="D28" s="64">
        <v>6.7662132552502143</v>
      </c>
      <c r="E28" s="64">
        <v>100</v>
      </c>
      <c r="F28" s="64" t="s">
        <v>339</v>
      </c>
      <c r="G28" s="64">
        <v>0</v>
      </c>
      <c r="H28" s="64" t="s">
        <v>339</v>
      </c>
      <c r="I28" s="64">
        <v>0</v>
      </c>
      <c r="J28" s="86"/>
      <c r="K28" s="64">
        <v>6.7662132552502143</v>
      </c>
      <c r="L28" s="64">
        <v>100</v>
      </c>
      <c r="M28" s="58"/>
      <c r="N28" s="64">
        <v>6.7662132552502143</v>
      </c>
      <c r="O28" s="64">
        <v>100</v>
      </c>
      <c r="P28" s="58"/>
      <c r="Q28" s="58"/>
      <c r="R28" s="58"/>
      <c r="S28" s="58"/>
      <c r="T28" s="58"/>
      <c r="U28" s="58"/>
      <c r="V28" s="58"/>
      <c r="W28" s="58"/>
      <c r="X28" s="58"/>
      <c r="Y28" s="58"/>
      <c r="Z28" s="58"/>
      <c r="AA28" s="58"/>
      <c r="AB28" s="58"/>
      <c r="AC28" s="58"/>
      <c r="AD28" s="58"/>
    </row>
    <row r="29" spans="2:30">
      <c r="B29" s="63" t="s">
        <v>82</v>
      </c>
      <c r="C29" s="58"/>
      <c r="D29" s="64">
        <v>4.1488905017967825</v>
      </c>
      <c r="E29" s="64">
        <v>100</v>
      </c>
      <c r="F29" s="64" t="s">
        <v>339</v>
      </c>
      <c r="G29" s="64">
        <v>0</v>
      </c>
      <c r="H29" s="64" t="s">
        <v>339</v>
      </c>
      <c r="I29" s="64">
        <v>0</v>
      </c>
      <c r="J29" s="86"/>
      <c r="K29" s="64">
        <v>4.1488905017967825</v>
      </c>
      <c r="L29" s="64">
        <v>100</v>
      </c>
      <c r="M29" s="58"/>
      <c r="N29" s="64">
        <v>4.1488905017967825</v>
      </c>
      <c r="O29" s="64">
        <v>85.34600860662124</v>
      </c>
      <c r="P29" s="58"/>
      <c r="Q29" s="58"/>
      <c r="R29" s="58"/>
      <c r="S29" s="58"/>
      <c r="T29" s="58"/>
      <c r="U29" s="58"/>
      <c r="V29" s="58"/>
      <c r="W29" s="58"/>
      <c r="X29" s="58"/>
      <c r="Y29" s="58"/>
      <c r="Z29" s="58"/>
      <c r="AA29" s="58"/>
      <c r="AB29" s="58"/>
      <c r="AC29" s="58"/>
      <c r="AD29" s="58"/>
    </row>
    <row r="30" spans="2:30">
      <c r="B30" s="63" t="s">
        <v>83</v>
      </c>
      <c r="C30" s="58"/>
      <c r="D30" s="64">
        <v>5.350285236207316E-2</v>
      </c>
      <c r="E30" s="64">
        <v>100</v>
      </c>
      <c r="F30" s="64" t="s">
        <v>339</v>
      </c>
      <c r="G30" s="64">
        <v>0</v>
      </c>
      <c r="H30" s="64" t="s">
        <v>339</v>
      </c>
      <c r="I30" s="64">
        <v>0</v>
      </c>
      <c r="J30" s="87"/>
      <c r="K30" s="64">
        <v>5.350285236207316E-2</v>
      </c>
      <c r="L30" s="64">
        <v>100</v>
      </c>
      <c r="M30" s="58"/>
      <c r="N30" s="64">
        <v>5.350285236207316E-2</v>
      </c>
      <c r="O30" s="64">
        <v>100</v>
      </c>
      <c r="P30" s="58"/>
      <c r="Q30" s="58"/>
      <c r="R30" s="58"/>
      <c r="S30" s="58"/>
      <c r="T30" s="58"/>
      <c r="U30" s="58"/>
      <c r="V30" s="58"/>
      <c r="W30" s="58"/>
      <c r="X30" s="58"/>
      <c r="Y30" s="58"/>
      <c r="Z30" s="58"/>
      <c r="AA30" s="58"/>
      <c r="AB30" s="58"/>
      <c r="AC30" s="58"/>
      <c r="AD30" s="58"/>
    </row>
    <row r="31" spans="2:30" ht="13.5" thickBot="1">
      <c r="B31" s="310" t="s">
        <v>84</v>
      </c>
      <c r="C31" s="58"/>
      <c r="D31" s="64">
        <v>2.3059065628922788</v>
      </c>
      <c r="E31" s="64">
        <v>91.629906489053653</v>
      </c>
      <c r="F31" s="64">
        <v>0.76530674020531242</v>
      </c>
      <c r="G31" s="64">
        <v>6.3004160746770381</v>
      </c>
      <c r="H31" s="64">
        <v>2.2440414639616031</v>
      </c>
      <c r="I31" s="64">
        <v>2.0696774362693136</v>
      </c>
      <c r="J31" s="86"/>
      <c r="K31" s="64">
        <v>2.2075619560237709</v>
      </c>
      <c r="L31" s="64">
        <v>87.678192680563399</v>
      </c>
      <c r="M31" s="58"/>
      <c r="N31" s="64">
        <v>2.3964494443871165</v>
      </c>
      <c r="O31" s="64">
        <v>48.398775153687851</v>
      </c>
      <c r="P31" s="58"/>
      <c r="Q31" s="58"/>
      <c r="R31" s="58"/>
      <c r="S31" s="58"/>
      <c r="T31" s="58"/>
      <c r="U31" s="58"/>
      <c r="V31" s="58"/>
      <c r="W31" s="58"/>
      <c r="X31" s="58"/>
      <c r="Y31" s="58"/>
      <c r="Z31" s="58"/>
      <c r="AA31" s="58"/>
      <c r="AB31" s="58"/>
      <c r="AC31" s="58"/>
      <c r="AD31" s="58"/>
    </row>
    <row r="32" spans="2:30" ht="13.5" thickBot="1">
      <c r="D32" s="66"/>
      <c r="E32" s="66"/>
      <c r="F32" s="66"/>
      <c r="G32" s="66"/>
      <c r="H32" s="66"/>
      <c r="I32" s="66"/>
      <c r="J32" s="88"/>
      <c r="K32" s="66"/>
      <c r="L32" s="66"/>
      <c r="N32" s="66"/>
      <c r="O32" s="66"/>
    </row>
    <row r="33" spans="2:15" ht="14.25" thickBot="1">
      <c r="B33" s="67" t="s">
        <v>85</v>
      </c>
      <c r="C33" s="101"/>
      <c r="D33" s="69">
        <v>2.376661745227878</v>
      </c>
      <c r="E33" s="69">
        <v>89.990066890577296</v>
      </c>
      <c r="F33" s="69">
        <v>1.3561838465314797</v>
      </c>
      <c r="G33" s="69">
        <v>7.5743039047599616</v>
      </c>
      <c r="H33" s="69">
        <v>2.1466133203155056</v>
      </c>
      <c r="I33" s="69">
        <v>2.4356292046627295</v>
      </c>
      <c r="J33" s="89"/>
      <c r="K33" s="69">
        <v>2.2937645212776721</v>
      </c>
      <c r="L33" s="69">
        <v>78.851580472531111</v>
      </c>
      <c r="N33" s="114">
        <v>2.7269042516832012</v>
      </c>
      <c r="O33" s="114">
        <v>53.001104647453445</v>
      </c>
    </row>
    <row r="36" spans="2:15" s="58" customFormat="1" ht="14.25">
      <c r="B36" s="71" t="s">
        <v>86</v>
      </c>
      <c r="C36" s="57"/>
      <c r="D36" s="57"/>
      <c r="E36" s="57"/>
      <c r="F36" s="57"/>
      <c r="G36" s="57"/>
      <c r="H36" s="57"/>
      <c r="I36" s="57"/>
      <c r="J36" s="57"/>
      <c r="K36" s="57"/>
      <c r="L36" s="57"/>
      <c r="M36" s="57"/>
    </row>
    <row r="37" spans="2:15" s="58" customFormat="1" ht="14.25">
      <c r="B37" s="71" t="s">
        <v>143</v>
      </c>
      <c r="C37" s="57"/>
      <c r="D37" s="57"/>
      <c r="E37" s="57"/>
      <c r="F37" s="57"/>
      <c r="G37" s="57"/>
      <c r="H37" s="57"/>
      <c r="I37" s="57"/>
      <c r="J37" s="57"/>
      <c r="K37" s="57"/>
      <c r="L37" s="57"/>
      <c r="M37" s="57"/>
    </row>
    <row r="38" spans="2:15" s="58" customFormat="1" ht="14.25">
      <c r="B38" s="71" t="s">
        <v>144</v>
      </c>
      <c r="D38" s="57"/>
      <c r="E38" s="57"/>
      <c r="F38" s="57"/>
      <c r="G38" s="57"/>
      <c r="H38" s="57"/>
      <c r="I38" s="57"/>
      <c r="J38" s="57"/>
      <c r="K38" s="57"/>
      <c r="L38" s="57"/>
    </row>
    <row r="39" spans="2:15" ht="14.25">
      <c r="B39" s="71" t="s">
        <v>145</v>
      </c>
      <c r="C39" s="90"/>
      <c r="M39" s="58"/>
      <c r="N39" s="58"/>
      <c r="O39" s="58"/>
    </row>
    <row r="42" spans="2:15" ht="14.25">
      <c r="B42" s="72" t="s">
        <v>42</v>
      </c>
    </row>
  </sheetData>
  <sortState xmlns:xlrd2="http://schemas.microsoft.com/office/spreadsheetml/2017/richdata2" ref="B15:O31">
    <sortCondition ref="B15:B31"/>
  </sortState>
  <mergeCells count="14">
    <mergeCell ref="B2:O2"/>
    <mergeCell ref="B4:O4"/>
    <mergeCell ref="B5:O5"/>
    <mergeCell ref="B6:O6"/>
    <mergeCell ref="D8:E8"/>
    <mergeCell ref="F8:G8"/>
    <mergeCell ref="H8:I8"/>
    <mergeCell ref="K8:L8"/>
    <mergeCell ref="N8:O8"/>
    <mergeCell ref="D9:E9"/>
    <mergeCell ref="F9:G9"/>
    <mergeCell ref="H9:I9"/>
    <mergeCell ref="K9:L9"/>
    <mergeCell ref="N9:O9"/>
  </mergeCells>
  <conditionalFormatting sqref="B15:B31">
    <cfRule type="cellIs" dxfId="31" priority="6" stopIfTrue="1" operator="equal">
      <formula>"División"</formula>
    </cfRule>
  </conditionalFormatting>
  <hyperlinks>
    <hyperlink ref="B1" location="Indice!D3" tooltip="VOLVER AL ÍNDICE" display="Volver al Índice" xr:uid="{B85DA1FB-DA19-44F1-85B5-6964EF759C78}"/>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D0688-EC59-4ADC-A3F8-C77F58302B64}">
  <sheetPr codeName="Hoja6">
    <tabColor indexed="41"/>
    <pageSetUpPr fitToPage="1"/>
  </sheetPr>
  <dimension ref="B1:AD40"/>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4" width="12.5703125" style="57" customWidth="1"/>
    <col min="5" max="5" width="30.85546875" style="57" customWidth="1"/>
    <col min="6" max="6" width="12.140625" style="57" customWidth="1"/>
    <col min="7" max="7" width="30.28515625" style="57" customWidth="1"/>
    <col min="8" max="8" width="12.5703125" style="57" customWidth="1"/>
    <col min="9" max="9" width="31" style="57" customWidth="1"/>
    <col min="10" max="10" width="1.28515625" style="57" customWidth="1"/>
    <col min="11" max="11" width="16.85546875" style="57" customWidth="1"/>
    <col min="12" max="12" width="22.42578125" style="57" customWidth="1"/>
    <col min="13" max="13" width="1.140625" style="57" customWidth="1"/>
    <col min="14" max="14" width="13.85546875" style="57" customWidth="1"/>
    <col min="15" max="15" width="17.85546875" style="57" customWidth="1"/>
    <col min="16" max="16" width="1.5703125" style="57" customWidth="1"/>
    <col min="17" max="17" width="12.5703125" style="57" customWidth="1"/>
    <col min="18" max="18" width="14.28515625" style="57" customWidth="1"/>
    <col min="19" max="19" width="1.42578125" style="57" customWidth="1"/>
    <col min="20" max="30" width="11.42578125" style="57" customWidth="1"/>
    <col min="31" max="16384" width="11.42578125" style="57"/>
  </cols>
  <sheetData>
    <row r="1" spans="2:30">
      <c r="B1" s="30" t="s">
        <v>43</v>
      </c>
    </row>
    <row r="2" spans="2:30" s="100" customFormat="1" ht="15.75">
      <c r="B2" s="209" t="s">
        <v>146</v>
      </c>
      <c r="C2" s="209"/>
      <c r="D2" s="209"/>
      <c r="E2" s="209"/>
      <c r="F2" s="209"/>
      <c r="G2" s="209"/>
      <c r="H2" s="209"/>
      <c r="I2" s="209"/>
      <c r="J2" s="209"/>
      <c r="K2" s="209"/>
      <c r="L2" s="209"/>
      <c r="M2" s="209"/>
      <c r="N2" s="209"/>
      <c r="O2" s="209"/>
      <c r="P2" s="209"/>
      <c r="Q2" s="209"/>
      <c r="R2" s="209"/>
      <c r="S2" s="73"/>
    </row>
    <row r="3" spans="2:30" s="56" customFormat="1" ht="13.5" thickBot="1">
      <c r="B3" s="76"/>
      <c r="C3" s="76"/>
      <c r="D3" s="77"/>
      <c r="E3" s="77"/>
      <c r="F3" s="77"/>
      <c r="G3" s="77"/>
      <c r="H3" s="77"/>
      <c r="I3" s="77"/>
      <c r="J3" s="77"/>
      <c r="K3" s="77"/>
      <c r="L3" s="77"/>
      <c r="M3" s="77"/>
      <c r="N3" s="77"/>
      <c r="O3" s="77"/>
      <c r="P3" s="76"/>
      <c r="Q3" s="83"/>
      <c r="R3" s="83"/>
    </row>
    <row r="4" spans="2:30" s="56" customFormat="1" ht="16.149999999999999" customHeight="1" thickBot="1">
      <c r="B4" s="210" t="s">
        <v>111</v>
      </c>
      <c r="C4" s="211"/>
      <c r="D4" s="211"/>
      <c r="E4" s="211"/>
      <c r="F4" s="211"/>
      <c r="G4" s="211"/>
      <c r="H4" s="211"/>
      <c r="I4" s="211"/>
      <c r="J4" s="211"/>
      <c r="K4" s="211"/>
      <c r="L4" s="211"/>
      <c r="M4" s="211"/>
      <c r="N4" s="211"/>
      <c r="O4" s="211"/>
      <c r="P4" s="211"/>
      <c r="Q4" s="211"/>
      <c r="R4" s="245"/>
    </row>
    <row r="5" spans="2:30" s="56" customFormat="1" ht="13.5" thickBot="1">
      <c r="B5" s="76"/>
      <c r="C5" s="76"/>
      <c r="D5" s="77"/>
      <c r="E5" s="77"/>
      <c r="F5" s="77"/>
      <c r="G5" s="77"/>
      <c r="H5" s="77"/>
      <c r="I5" s="77"/>
      <c r="J5" s="77"/>
      <c r="K5" s="77"/>
      <c r="L5" s="77"/>
      <c r="M5" s="77"/>
      <c r="N5" s="77"/>
      <c r="O5" s="77"/>
      <c r="P5" s="76"/>
      <c r="Q5" s="83"/>
      <c r="R5" s="83"/>
    </row>
    <row r="6" spans="2:30" s="56" customFormat="1" ht="24.75" customHeight="1" thickBot="1">
      <c r="B6" s="210" t="s">
        <v>369</v>
      </c>
      <c r="C6" s="211"/>
      <c r="D6" s="211"/>
      <c r="E6" s="211"/>
      <c r="F6" s="211"/>
      <c r="G6" s="211"/>
      <c r="H6" s="211"/>
      <c r="I6" s="211"/>
      <c r="J6" s="211"/>
      <c r="K6" s="211"/>
      <c r="L6" s="211"/>
      <c r="M6" s="211"/>
      <c r="N6" s="211"/>
      <c r="O6" s="211"/>
      <c r="P6" s="211"/>
      <c r="Q6" s="211"/>
      <c r="R6" s="245"/>
      <c r="S6" s="109"/>
    </row>
    <row r="7" spans="2:30" s="56" customFormat="1" ht="17.25" thickBot="1">
      <c r="B7" s="92"/>
      <c r="C7" s="92"/>
      <c r="D7" s="80"/>
      <c r="E7" s="80"/>
      <c r="F7" s="80"/>
      <c r="G7" s="80"/>
      <c r="H7" s="80"/>
      <c r="I7" s="80"/>
      <c r="J7" s="80"/>
      <c r="K7" s="80"/>
      <c r="L7" s="80"/>
      <c r="M7" s="80"/>
      <c r="N7" s="80"/>
      <c r="O7" s="80"/>
      <c r="P7" s="80"/>
    </row>
    <row r="8" spans="2:30" s="56" customFormat="1">
      <c r="B8" s="93"/>
      <c r="C8" s="81"/>
      <c r="D8" s="243" t="s">
        <v>116</v>
      </c>
      <c r="E8" s="244"/>
      <c r="F8" s="243" t="s">
        <v>133</v>
      </c>
      <c r="G8" s="244"/>
      <c r="H8" s="243" t="s">
        <v>118</v>
      </c>
      <c r="I8" s="244"/>
      <c r="J8" s="115"/>
      <c r="K8" s="243" t="s">
        <v>147</v>
      </c>
      <c r="L8" s="244"/>
      <c r="M8" s="110"/>
      <c r="N8" s="243" t="s">
        <v>102</v>
      </c>
      <c r="O8" s="244"/>
      <c r="P8" s="94"/>
      <c r="Q8" s="243" t="s">
        <v>102</v>
      </c>
      <c r="R8" s="244"/>
    </row>
    <row r="9" spans="2:30" s="56" customFormat="1" ht="13.5" thickBot="1">
      <c r="B9" s="95"/>
      <c r="C9" s="81"/>
      <c r="D9" s="224" t="s">
        <v>148</v>
      </c>
      <c r="E9" s="225"/>
      <c r="F9" s="224" t="s">
        <v>149</v>
      </c>
      <c r="G9" s="225"/>
      <c r="H9" s="224" t="s">
        <v>150</v>
      </c>
      <c r="I9" s="225"/>
      <c r="J9" s="115"/>
      <c r="K9" s="224" t="s">
        <v>151</v>
      </c>
      <c r="L9" s="225"/>
      <c r="M9" s="110"/>
      <c r="N9" s="224" t="s">
        <v>137</v>
      </c>
      <c r="O9" s="225"/>
      <c r="P9" s="94"/>
      <c r="Q9" s="224" t="s">
        <v>138</v>
      </c>
      <c r="R9" s="225"/>
    </row>
    <row r="10" spans="2:30" s="56" customFormat="1" ht="12.75" customHeight="1">
      <c r="B10" s="95" t="s">
        <v>51</v>
      </c>
      <c r="C10" s="81"/>
      <c r="D10" s="246" t="s">
        <v>152</v>
      </c>
      <c r="E10" s="82" t="s">
        <v>153</v>
      </c>
      <c r="F10" s="246" t="s">
        <v>152</v>
      </c>
      <c r="G10" s="82" t="s">
        <v>153</v>
      </c>
      <c r="H10" s="246" t="s">
        <v>152</v>
      </c>
      <c r="I10" s="82" t="s">
        <v>153</v>
      </c>
      <c r="J10" s="115"/>
      <c r="K10" s="246" t="s">
        <v>152</v>
      </c>
      <c r="L10" s="246" t="s">
        <v>154</v>
      </c>
      <c r="M10" s="94"/>
      <c r="N10" s="246" t="s">
        <v>152</v>
      </c>
      <c r="O10" s="246" t="s">
        <v>155</v>
      </c>
      <c r="P10" s="94"/>
      <c r="Q10" s="246" t="s">
        <v>152</v>
      </c>
      <c r="R10" s="246" t="s">
        <v>156</v>
      </c>
    </row>
    <row r="11" spans="2:30" s="56" customFormat="1">
      <c r="B11" s="95"/>
      <c r="C11" s="81"/>
      <c r="D11" s="247"/>
      <c r="E11" s="84" t="s">
        <v>157</v>
      </c>
      <c r="F11" s="247"/>
      <c r="G11" s="84" t="s">
        <v>157</v>
      </c>
      <c r="H11" s="247"/>
      <c r="I11" s="84" t="s">
        <v>157</v>
      </c>
      <c r="J11" s="115"/>
      <c r="K11" s="247"/>
      <c r="L11" s="247"/>
      <c r="M11" s="94"/>
      <c r="N11" s="247"/>
      <c r="O11" s="247"/>
      <c r="P11" s="94"/>
      <c r="Q11" s="247"/>
      <c r="R11" s="247"/>
    </row>
    <row r="12" spans="2:30" s="56" customFormat="1">
      <c r="B12" s="95"/>
      <c r="C12" s="81"/>
      <c r="D12" s="247"/>
      <c r="E12" s="84" t="s">
        <v>158</v>
      </c>
      <c r="F12" s="247"/>
      <c r="G12" s="84" t="s">
        <v>158</v>
      </c>
      <c r="H12" s="247"/>
      <c r="I12" s="84" t="s">
        <v>158</v>
      </c>
      <c r="J12" s="115"/>
      <c r="K12" s="247"/>
      <c r="L12" s="247"/>
      <c r="M12" s="94"/>
      <c r="N12" s="247"/>
      <c r="O12" s="247"/>
      <c r="P12" s="94"/>
      <c r="Q12" s="247"/>
      <c r="R12" s="247"/>
    </row>
    <row r="13" spans="2:30" s="56" customFormat="1" ht="13.5" thickBot="1">
      <c r="B13" s="97" t="s">
        <v>114</v>
      </c>
      <c r="C13" s="81"/>
      <c r="D13" s="206"/>
      <c r="E13" s="85" t="s">
        <v>61</v>
      </c>
      <c r="F13" s="206"/>
      <c r="G13" s="85" t="s">
        <v>61</v>
      </c>
      <c r="H13" s="206"/>
      <c r="I13" s="85" t="s">
        <v>61</v>
      </c>
      <c r="J13" s="115"/>
      <c r="K13" s="206"/>
      <c r="L13" s="206"/>
      <c r="M13" s="94"/>
      <c r="N13" s="206"/>
      <c r="O13" s="206"/>
      <c r="P13" s="94"/>
      <c r="Q13" s="206"/>
      <c r="R13" s="206"/>
    </row>
    <row r="14" spans="2:30" s="56" customFormat="1" ht="13.5" thickBot="1"/>
    <row r="15" spans="2:30">
      <c r="B15" s="59" t="s">
        <v>68</v>
      </c>
      <c r="C15" s="107"/>
      <c r="D15" s="61">
        <v>0.84186763951947696</v>
      </c>
      <c r="E15" s="61">
        <v>90.828143095466046</v>
      </c>
      <c r="F15" s="61">
        <v>0.61311338353459111</v>
      </c>
      <c r="G15" s="61">
        <v>9.1718569045339606</v>
      </c>
      <c r="H15" s="61" t="s">
        <v>339</v>
      </c>
      <c r="I15" s="61">
        <v>0</v>
      </c>
      <c r="J15" s="86"/>
      <c r="K15" s="61">
        <v>0.8208866264975121</v>
      </c>
      <c r="L15" s="61">
        <v>92.55575549824745</v>
      </c>
      <c r="M15" s="58"/>
      <c r="N15" s="61">
        <v>1.4618288912805826</v>
      </c>
      <c r="O15" s="61">
        <v>89.185256061959166</v>
      </c>
      <c r="P15" s="58"/>
      <c r="Q15" s="61">
        <v>1.4672434986906264</v>
      </c>
      <c r="R15" s="61">
        <v>73.410047064406854</v>
      </c>
      <c r="S15" s="58"/>
      <c r="T15" s="58"/>
      <c r="U15" s="58"/>
      <c r="V15" s="58"/>
      <c r="W15" s="58"/>
      <c r="X15" s="58"/>
      <c r="Y15" s="58"/>
      <c r="Z15" s="58"/>
      <c r="AA15" s="58"/>
      <c r="AB15" s="58"/>
      <c r="AC15" s="58"/>
      <c r="AD15" s="58"/>
    </row>
    <row r="16" spans="2:30">
      <c r="B16" s="63" t="s">
        <v>69</v>
      </c>
      <c r="C16" s="107"/>
      <c r="D16" s="64">
        <v>0.93090132231219336</v>
      </c>
      <c r="E16" s="64">
        <v>93.733701799541819</v>
      </c>
      <c r="F16" s="64" t="s">
        <v>339</v>
      </c>
      <c r="G16" s="64">
        <v>0</v>
      </c>
      <c r="H16" s="64">
        <v>0.74453353850896897</v>
      </c>
      <c r="I16" s="64">
        <v>6.2662982004581744</v>
      </c>
      <c r="J16" s="86"/>
      <c r="K16" s="64">
        <v>0.9192229612294982</v>
      </c>
      <c r="L16" s="64">
        <v>96.596923301728381</v>
      </c>
      <c r="M16" s="58"/>
      <c r="N16" s="64">
        <v>1.2875874550546635</v>
      </c>
      <c r="O16" s="64">
        <v>100</v>
      </c>
      <c r="P16" s="58"/>
      <c r="Q16" s="64">
        <v>1.2875874550546635</v>
      </c>
      <c r="R16" s="64">
        <v>100</v>
      </c>
      <c r="S16" s="58"/>
      <c r="T16" s="58"/>
      <c r="U16" s="58"/>
      <c r="V16" s="58"/>
      <c r="W16" s="58"/>
      <c r="X16" s="58"/>
      <c r="Y16" s="58"/>
      <c r="Z16" s="58"/>
      <c r="AA16" s="58"/>
      <c r="AB16" s="58"/>
      <c r="AC16" s="58"/>
      <c r="AD16" s="58"/>
    </row>
    <row r="17" spans="2:30">
      <c r="B17" s="63" t="s">
        <v>70</v>
      </c>
      <c r="C17" s="58"/>
      <c r="D17" s="64">
        <v>0.92181734020568218</v>
      </c>
      <c r="E17" s="64">
        <v>87.087832046129066</v>
      </c>
      <c r="F17" s="64">
        <v>0.80042637185616439</v>
      </c>
      <c r="G17" s="64">
        <v>6.3010852143747602</v>
      </c>
      <c r="H17" s="64">
        <v>2.1321370984192716</v>
      </c>
      <c r="I17" s="64">
        <v>6.6110827394961698</v>
      </c>
      <c r="J17" s="86"/>
      <c r="K17" s="64">
        <v>0.99418363247539465</v>
      </c>
      <c r="L17" s="64">
        <v>72.038981785839539</v>
      </c>
      <c r="M17" s="58"/>
      <c r="N17" s="64">
        <v>2.6366801707639551</v>
      </c>
      <c r="O17" s="64">
        <v>95.382241775080459</v>
      </c>
      <c r="P17" s="58"/>
      <c r="Q17" s="64">
        <v>2.5497660098797752</v>
      </c>
      <c r="R17" s="64">
        <v>62.305520837940207</v>
      </c>
      <c r="S17" s="58"/>
      <c r="T17" s="58"/>
      <c r="U17" s="58"/>
      <c r="V17" s="58"/>
      <c r="W17" s="58"/>
      <c r="X17" s="58"/>
      <c r="Y17" s="58"/>
      <c r="Z17" s="58"/>
      <c r="AA17" s="58"/>
      <c r="AB17" s="58"/>
      <c r="AC17" s="58"/>
      <c r="AD17" s="58"/>
    </row>
    <row r="18" spans="2:30">
      <c r="B18" s="63" t="s">
        <v>71</v>
      </c>
      <c r="C18" s="58"/>
      <c r="D18" s="64">
        <v>1.1748410715994466</v>
      </c>
      <c r="E18" s="64">
        <v>85.256603647695982</v>
      </c>
      <c r="F18" s="64">
        <v>0.22648041275876019</v>
      </c>
      <c r="G18" s="64">
        <v>10.828005575561459</v>
      </c>
      <c r="H18" s="64">
        <v>2.1129122575884991</v>
      </c>
      <c r="I18" s="64">
        <v>3.9153907767425604</v>
      </c>
      <c r="J18" s="86"/>
      <c r="K18" s="64">
        <v>1.1088816792792406</v>
      </c>
      <c r="L18" s="64">
        <v>96.636328492685195</v>
      </c>
      <c r="M18" s="58"/>
      <c r="N18" s="64">
        <v>1.6471555736080095</v>
      </c>
      <c r="O18" s="64">
        <v>76.394760307713682</v>
      </c>
      <c r="P18" s="58"/>
      <c r="Q18" s="64">
        <v>1.889257351102223</v>
      </c>
      <c r="R18" s="64">
        <v>51.441148273540392</v>
      </c>
      <c r="S18" s="58"/>
      <c r="T18" s="58"/>
      <c r="U18" s="58"/>
      <c r="V18" s="58"/>
      <c r="W18" s="58"/>
      <c r="X18" s="58"/>
      <c r="Y18" s="58"/>
      <c r="Z18" s="58"/>
      <c r="AA18" s="58"/>
      <c r="AB18" s="58"/>
      <c r="AC18" s="58"/>
      <c r="AD18" s="58"/>
    </row>
    <row r="19" spans="2:30">
      <c r="B19" s="63" t="s">
        <v>72</v>
      </c>
      <c r="C19" s="58"/>
      <c r="D19" s="64">
        <v>0.44977730896777696</v>
      </c>
      <c r="E19" s="64">
        <v>91.932359149428237</v>
      </c>
      <c r="F19" s="64">
        <v>0.38244611702363573</v>
      </c>
      <c r="G19" s="64">
        <v>8.0676408505717632</v>
      </c>
      <c r="H19" s="64" t="s">
        <v>339</v>
      </c>
      <c r="I19" s="64">
        <v>0</v>
      </c>
      <c r="J19" s="86"/>
      <c r="K19" s="64">
        <v>0.44434527022131448</v>
      </c>
      <c r="L19" s="64">
        <v>89.080563942214326</v>
      </c>
      <c r="M19" s="58"/>
      <c r="N19" s="64">
        <v>1.4476356437242706</v>
      </c>
      <c r="O19" s="64">
        <v>79.255589752858569</v>
      </c>
      <c r="P19" s="58"/>
      <c r="Q19" s="64">
        <v>1.9869785311312955</v>
      </c>
      <c r="R19" s="64">
        <v>56.091921356171795</v>
      </c>
      <c r="S19" s="58"/>
      <c r="T19" s="58"/>
      <c r="U19" s="58"/>
      <c r="V19" s="58"/>
      <c r="W19" s="58"/>
      <c r="X19" s="58"/>
      <c r="Y19" s="58"/>
      <c r="Z19" s="58"/>
      <c r="AA19" s="58"/>
      <c r="AB19" s="58"/>
      <c r="AC19" s="58"/>
      <c r="AD19" s="58"/>
    </row>
    <row r="20" spans="2:30">
      <c r="B20" s="63" t="s">
        <v>73</v>
      </c>
      <c r="C20" s="58"/>
      <c r="D20" s="64">
        <v>1.2129164811241095</v>
      </c>
      <c r="E20" s="64">
        <v>90.587499726901001</v>
      </c>
      <c r="F20" s="64">
        <v>2.3084780471741442</v>
      </c>
      <c r="G20" s="64">
        <v>7.2452116126236392</v>
      </c>
      <c r="H20" s="64">
        <v>1.6880668561872771</v>
      </c>
      <c r="I20" s="64">
        <v>2.1672886604753567</v>
      </c>
      <c r="J20" s="86"/>
      <c r="K20" s="64">
        <v>1.3025901151299584</v>
      </c>
      <c r="L20" s="64">
        <v>87.837102908598013</v>
      </c>
      <c r="M20" s="58"/>
      <c r="N20" s="64">
        <v>3.3352766042140205</v>
      </c>
      <c r="O20" s="64">
        <v>66.055928292708984</v>
      </c>
      <c r="P20" s="58"/>
      <c r="Q20" s="64">
        <v>4.3599546435294547</v>
      </c>
      <c r="R20" s="64">
        <v>46.726722462661208</v>
      </c>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6"/>
      <c r="K21" s="64" t="s">
        <v>339</v>
      </c>
      <c r="L21" s="64" t="s">
        <v>339</v>
      </c>
      <c r="M21" s="58"/>
      <c r="N21" s="64" t="s">
        <v>339</v>
      </c>
      <c r="O21" s="64">
        <v>0</v>
      </c>
      <c r="P21" s="58"/>
      <c r="Q21" s="64">
        <v>4.4050327871084294</v>
      </c>
      <c r="R21" s="64">
        <v>4.7577879689737479</v>
      </c>
      <c r="S21" s="58"/>
      <c r="T21" s="58"/>
      <c r="U21" s="58"/>
      <c r="V21" s="58"/>
      <c r="W21" s="58"/>
      <c r="X21" s="58"/>
      <c r="Y21" s="58"/>
      <c r="Z21" s="58"/>
      <c r="AA21" s="58"/>
      <c r="AB21" s="58"/>
      <c r="AC21" s="58"/>
      <c r="AD21" s="58"/>
    </row>
    <row r="22" spans="2:30">
      <c r="B22" s="63" t="s">
        <v>75</v>
      </c>
      <c r="C22" s="58"/>
      <c r="D22" s="64">
        <v>0.78504748181690009</v>
      </c>
      <c r="E22" s="64">
        <v>91.935905039022444</v>
      </c>
      <c r="F22" s="64">
        <v>0.13323688873817141</v>
      </c>
      <c r="G22" s="64">
        <v>6.8100571119269588</v>
      </c>
      <c r="H22" s="64">
        <v>4.7438093787533679</v>
      </c>
      <c r="I22" s="64">
        <v>1.2540378490505901</v>
      </c>
      <c r="J22" s="86"/>
      <c r="K22" s="64">
        <v>0.7903031807080253</v>
      </c>
      <c r="L22" s="64">
        <v>84.07317169822889</v>
      </c>
      <c r="M22" s="58"/>
      <c r="N22" s="64">
        <v>1.5738985765594471</v>
      </c>
      <c r="O22" s="64">
        <v>92.845513409259752</v>
      </c>
      <c r="P22" s="58"/>
      <c r="Q22" s="64">
        <v>1.6547885233936004</v>
      </c>
      <c r="R22" s="64">
        <v>94.903251875698018</v>
      </c>
      <c r="S22" s="58"/>
      <c r="T22" s="58"/>
      <c r="U22" s="58"/>
      <c r="V22" s="58"/>
      <c r="W22" s="58"/>
      <c r="X22" s="58"/>
      <c r="Y22" s="58"/>
      <c r="Z22" s="58"/>
      <c r="AA22" s="58"/>
      <c r="AB22" s="58"/>
      <c r="AC22" s="58"/>
      <c r="AD22" s="58"/>
    </row>
    <row r="23" spans="2:30">
      <c r="B23" s="65" t="s">
        <v>109</v>
      </c>
      <c r="C23" s="58"/>
      <c r="D23" s="64">
        <v>0.73014835393736632</v>
      </c>
      <c r="E23" s="64">
        <v>91.303560571561334</v>
      </c>
      <c r="F23" s="64">
        <v>0.21899122337552804</v>
      </c>
      <c r="G23" s="64">
        <v>5.9995631087839296</v>
      </c>
      <c r="H23" s="64">
        <v>1.9070851342712338</v>
      </c>
      <c r="I23" s="64">
        <v>2.6968763196547356</v>
      </c>
      <c r="J23" s="86"/>
      <c r="K23" s="64">
        <v>0.73122168863039072</v>
      </c>
      <c r="L23" s="64">
        <v>86.478225074431421</v>
      </c>
      <c r="M23" s="58"/>
      <c r="N23" s="64">
        <v>2.5759486491628616</v>
      </c>
      <c r="O23" s="64">
        <v>77.144930651805879</v>
      </c>
      <c r="P23" s="58"/>
      <c r="Q23" s="64">
        <v>2.8468475817989809</v>
      </c>
      <c r="R23" s="64">
        <v>55.016497130310348</v>
      </c>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6"/>
      <c r="K24" s="64" t="s">
        <v>339</v>
      </c>
      <c r="L24" s="64" t="s">
        <v>339</v>
      </c>
      <c r="M24" s="58"/>
      <c r="N24" s="64" t="s">
        <v>339</v>
      </c>
      <c r="O24" s="64">
        <v>0</v>
      </c>
      <c r="P24" s="58"/>
      <c r="Q24" s="64">
        <v>2.8796090098672886</v>
      </c>
      <c r="R24" s="64">
        <v>8.7726410154748094E-2</v>
      </c>
      <c r="S24" s="58"/>
      <c r="T24" s="58"/>
      <c r="U24" s="58"/>
      <c r="V24" s="58"/>
      <c r="W24" s="58"/>
      <c r="X24" s="58"/>
      <c r="Y24" s="58"/>
      <c r="Z24" s="58"/>
      <c r="AA24" s="58"/>
      <c r="AB24" s="58"/>
      <c r="AC24" s="58"/>
      <c r="AD24" s="58"/>
    </row>
    <row r="25" spans="2:30">
      <c r="B25" s="63" t="s">
        <v>78</v>
      </c>
      <c r="C25" s="58"/>
      <c r="D25" s="64">
        <v>1.1659171240898043</v>
      </c>
      <c r="E25" s="64">
        <v>86.348264730553709</v>
      </c>
      <c r="F25" s="64">
        <v>0.49210093102197394</v>
      </c>
      <c r="G25" s="64">
        <v>7.0401869438703883</v>
      </c>
      <c r="H25" s="64">
        <v>1.2969167325731439</v>
      </c>
      <c r="I25" s="64">
        <v>6.6115483255758969</v>
      </c>
      <c r="J25" s="86"/>
      <c r="K25" s="64">
        <v>1.1271403068609496</v>
      </c>
      <c r="L25" s="64">
        <v>85.134475720301324</v>
      </c>
      <c r="M25" s="58"/>
      <c r="N25" s="64">
        <v>3.3022426970492007</v>
      </c>
      <c r="O25" s="64">
        <v>70.267132222612304</v>
      </c>
      <c r="P25" s="58"/>
      <c r="Q25" s="64">
        <v>3.805419520896669</v>
      </c>
      <c r="R25" s="64">
        <v>44.642793765985857</v>
      </c>
      <c r="S25" s="58"/>
      <c r="T25" s="58"/>
      <c r="U25" s="58"/>
      <c r="V25" s="58"/>
      <c r="W25" s="58"/>
      <c r="X25" s="58"/>
      <c r="Y25" s="58"/>
      <c r="Z25" s="58"/>
      <c r="AA25" s="58"/>
      <c r="AB25" s="58"/>
      <c r="AC25" s="58"/>
      <c r="AD25" s="58"/>
    </row>
    <row r="26" spans="2:30">
      <c r="B26" s="63" t="s">
        <v>79</v>
      </c>
      <c r="C26" s="58"/>
      <c r="D26" s="64">
        <v>1.0384920190441473</v>
      </c>
      <c r="E26" s="64">
        <v>91.240135303204326</v>
      </c>
      <c r="F26" s="64">
        <v>0.19232544651096362</v>
      </c>
      <c r="G26" s="64">
        <v>8.7598646967956704</v>
      </c>
      <c r="H26" s="64" t="s">
        <v>339</v>
      </c>
      <c r="I26" s="64">
        <v>0</v>
      </c>
      <c r="J26" s="86"/>
      <c r="K26" s="64">
        <v>0.96436897218072726</v>
      </c>
      <c r="L26" s="64">
        <v>77.734529936862089</v>
      </c>
      <c r="M26" s="58"/>
      <c r="N26" s="64">
        <v>2.9590957520947092</v>
      </c>
      <c r="O26" s="64">
        <v>91.45201580222664</v>
      </c>
      <c r="P26" s="58"/>
      <c r="Q26" s="64">
        <v>2.9783381328514</v>
      </c>
      <c r="R26" s="64">
        <v>76.285600620548436</v>
      </c>
      <c r="S26" s="58"/>
      <c r="T26" s="58"/>
      <c r="U26" s="58"/>
      <c r="V26" s="58"/>
      <c r="W26" s="58"/>
      <c r="X26" s="58"/>
      <c r="Y26" s="58"/>
      <c r="Z26" s="58"/>
      <c r="AA26" s="58"/>
      <c r="AB26" s="58"/>
      <c r="AC26" s="58"/>
      <c r="AD26" s="58"/>
    </row>
    <row r="27" spans="2:30">
      <c r="B27" s="63" t="s">
        <v>81</v>
      </c>
      <c r="C27" s="58"/>
      <c r="D27" s="64">
        <v>0.21875000596127667</v>
      </c>
      <c r="E27" s="64">
        <v>100</v>
      </c>
      <c r="F27" s="64" t="s">
        <v>339</v>
      </c>
      <c r="G27" s="64">
        <v>0</v>
      </c>
      <c r="H27" s="64" t="s">
        <v>339</v>
      </c>
      <c r="I27" s="64">
        <v>0</v>
      </c>
      <c r="J27" s="86"/>
      <c r="K27" s="64">
        <v>0.21875000596127667</v>
      </c>
      <c r="L27" s="64">
        <v>100</v>
      </c>
      <c r="M27" s="58"/>
      <c r="N27" s="64">
        <v>0.21875000596127667</v>
      </c>
      <c r="O27" s="64">
        <v>100</v>
      </c>
      <c r="P27" s="58"/>
      <c r="Q27" s="64">
        <v>0.21875000596127667</v>
      </c>
      <c r="R27" s="64">
        <v>100</v>
      </c>
      <c r="S27" s="58"/>
      <c r="T27" s="58"/>
      <c r="U27" s="58"/>
      <c r="V27" s="58"/>
      <c r="W27" s="58"/>
      <c r="X27" s="58"/>
      <c r="Y27" s="58"/>
      <c r="Z27" s="58"/>
      <c r="AA27" s="58"/>
      <c r="AB27" s="58"/>
      <c r="AC27" s="58"/>
      <c r="AD27" s="58"/>
    </row>
    <row r="28" spans="2:30">
      <c r="B28" s="63" t="s">
        <v>80</v>
      </c>
      <c r="C28" s="58"/>
      <c r="D28" s="64">
        <v>1.1504482549639445</v>
      </c>
      <c r="E28" s="64">
        <v>100</v>
      </c>
      <c r="F28" s="64" t="s">
        <v>339</v>
      </c>
      <c r="G28" s="64">
        <v>0</v>
      </c>
      <c r="H28" s="64" t="s">
        <v>339</v>
      </c>
      <c r="I28" s="64">
        <v>0</v>
      </c>
      <c r="J28" s="86"/>
      <c r="K28" s="64">
        <v>1.1504482549639445</v>
      </c>
      <c r="L28" s="64">
        <v>89.586769804300573</v>
      </c>
      <c r="M28" s="58"/>
      <c r="N28" s="64">
        <v>6.7662132552502143</v>
      </c>
      <c r="O28" s="64">
        <v>100</v>
      </c>
      <c r="P28" s="58"/>
      <c r="Q28" s="64">
        <v>6.7662132552502143</v>
      </c>
      <c r="R28" s="64">
        <v>100</v>
      </c>
      <c r="S28" s="58"/>
      <c r="T28" s="58"/>
      <c r="U28" s="58"/>
      <c r="V28" s="58"/>
      <c r="W28" s="58"/>
      <c r="X28" s="58"/>
      <c r="Y28" s="58"/>
      <c r="Z28" s="58"/>
      <c r="AA28" s="58"/>
      <c r="AB28" s="58"/>
      <c r="AC28" s="58"/>
      <c r="AD28" s="58"/>
    </row>
    <row r="29" spans="2:30">
      <c r="B29" s="63" t="s">
        <v>82</v>
      </c>
      <c r="C29" s="58"/>
      <c r="D29" s="64">
        <v>3.5653763435739712</v>
      </c>
      <c r="E29" s="64">
        <v>100</v>
      </c>
      <c r="F29" s="64" t="s">
        <v>339</v>
      </c>
      <c r="G29" s="64">
        <v>0</v>
      </c>
      <c r="H29" s="64" t="s">
        <v>339</v>
      </c>
      <c r="I29" s="64">
        <v>0</v>
      </c>
      <c r="J29" s="86"/>
      <c r="K29" s="64">
        <v>3.5653763435739712</v>
      </c>
      <c r="L29" s="64">
        <v>94.340102235983764</v>
      </c>
      <c r="M29" s="58"/>
      <c r="N29" s="64">
        <v>4.1488905017967825</v>
      </c>
      <c r="O29" s="64">
        <v>100</v>
      </c>
      <c r="P29" s="58"/>
      <c r="Q29" s="64">
        <v>4.1488905017967825</v>
      </c>
      <c r="R29" s="64">
        <v>85.34600860662124</v>
      </c>
      <c r="S29" s="58"/>
      <c r="T29" s="58"/>
      <c r="U29" s="58"/>
      <c r="V29" s="58"/>
      <c r="W29" s="58"/>
      <c r="X29" s="58"/>
      <c r="Y29" s="58"/>
      <c r="Z29" s="58"/>
      <c r="AA29" s="58"/>
      <c r="AB29" s="58"/>
      <c r="AC29" s="58"/>
      <c r="AD29" s="58"/>
    </row>
    <row r="30" spans="2:30">
      <c r="B30" s="63" t="s">
        <v>83</v>
      </c>
      <c r="C30" s="58"/>
      <c r="D30" s="64">
        <v>5.350285236207316E-2</v>
      </c>
      <c r="E30" s="64">
        <v>100</v>
      </c>
      <c r="F30" s="64" t="s">
        <v>339</v>
      </c>
      <c r="G30" s="64">
        <v>0</v>
      </c>
      <c r="H30" s="64" t="s">
        <v>339</v>
      </c>
      <c r="I30" s="64">
        <v>0</v>
      </c>
      <c r="J30" s="87"/>
      <c r="K30" s="64">
        <v>5.350285236207316E-2</v>
      </c>
      <c r="L30" s="64">
        <v>100</v>
      </c>
      <c r="M30" s="58"/>
      <c r="N30" s="64">
        <v>5.350285236207316E-2</v>
      </c>
      <c r="O30" s="64">
        <v>100</v>
      </c>
      <c r="P30" s="58"/>
      <c r="Q30" s="64">
        <v>5.350285236207316E-2</v>
      </c>
      <c r="R30" s="64">
        <v>100</v>
      </c>
      <c r="S30" s="58"/>
      <c r="T30" s="58"/>
      <c r="U30" s="58"/>
      <c r="V30" s="58"/>
      <c r="W30" s="58"/>
      <c r="X30" s="58"/>
      <c r="Y30" s="58"/>
      <c r="Z30" s="58"/>
      <c r="AA30" s="58"/>
      <c r="AB30" s="58"/>
      <c r="AC30" s="58"/>
      <c r="AD30" s="58"/>
    </row>
    <row r="31" spans="2:30" ht="13.5" thickBot="1">
      <c r="B31" s="310" t="s">
        <v>84</v>
      </c>
      <c r="C31" s="58"/>
      <c r="D31" s="64">
        <v>0.94679788262500231</v>
      </c>
      <c r="E31" s="64">
        <v>91.23035783694236</v>
      </c>
      <c r="F31" s="64">
        <v>0.52929391970765782</v>
      </c>
      <c r="G31" s="64">
        <v>6.5999658961898868</v>
      </c>
      <c r="H31" s="64">
        <v>2.2377463146002032</v>
      </c>
      <c r="I31" s="64">
        <v>2.169676266867743</v>
      </c>
      <c r="J31" s="86"/>
      <c r="K31" s="64">
        <v>0.9472521652032837</v>
      </c>
      <c r="L31" s="64">
        <v>90.129043147160488</v>
      </c>
      <c r="M31" s="58"/>
      <c r="N31" s="64">
        <v>2.2075619560237709</v>
      </c>
      <c r="O31" s="64">
        <v>87.678192680563399</v>
      </c>
      <c r="P31" s="58"/>
      <c r="Q31" s="64">
        <v>2.3964494443871165</v>
      </c>
      <c r="R31" s="64">
        <v>48.398775153687851</v>
      </c>
      <c r="S31" s="58"/>
      <c r="T31" s="58"/>
      <c r="U31" s="58"/>
      <c r="V31" s="58"/>
      <c r="W31" s="58"/>
      <c r="X31" s="58"/>
      <c r="Y31" s="58"/>
      <c r="Z31" s="58"/>
      <c r="AA31" s="58"/>
      <c r="AB31" s="58"/>
      <c r="AC31" s="58"/>
      <c r="AD31" s="58"/>
    </row>
    <row r="32" spans="2:30" ht="13.5" thickBot="1">
      <c r="D32" s="66"/>
      <c r="E32" s="66"/>
      <c r="F32" s="66"/>
      <c r="G32" s="66"/>
      <c r="H32" s="66"/>
      <c r="I32" s="66"/>
      <c r="J32" s="88"/>
      <c r="K32" s="66"/>
      <c r="L32" s="66"/>
      <c r="N32" s="66"/>
      <c r="O32" s="66"/>
      <c r="Q32" s="66"/>
      <c r="R32" s="66"/>
    </row>
    <row r="33" spans="2:18" ht="14.25" thickBot="1">
      <c r="B33" s="67" t="s">
        <v>85</v>
      </c>
      <c r="C33" s="101"/>
      <c r="D33" s="69">
        <v>0.94588510671466064</v>
      </c>
      <c r="E33" s="69">
        <v>89.652509824157761</v>
      </c>
      <c r="F33" s="69">
        <v>0.58247870188741868</v>
      </c>
      <c r="G33" s="69">
        <v>7.6574552308750681</v>
      </c>
      <c r="H33" s="69">
        <v>1.7687009886336647</v>
      </c>
      <c r="I33" s="69">
        <v>2.6900349449671688</v>
      </c>
      <c r="J33" s="89"/>
      <c r="K33" s="69">
        <v>0.94019145871524301</v>
      </c>
      <c r="L33" s="69">
        <v>88.643921043855613</v>
      </c>
      <c r="N33" s="69">
        <v>2.2937645212776721</v>
      </c>
      <c r="O33" s="69">
        <v>78.851580472531111</v>
      </c>
      <c r="Q33" s="69">
        <v>2.7269042516832012</v>
      </c>
      <c r="R33" s="69">
        <v>53.001104647453445</v>
      </c>
    </row>
    <row r="35" spans="2:18" ht="14.25">
      <c r="B35" s="71" t="s">
        <v>159</v>
      </c>
    </row>
    <row r="36" spans="2:18" s="101" customFormat="1" ht="14.25">
      <c r="B36" s="71" t="s">
        <v>160</v>
      </c>
    </row>
    <row r="37" spans="2:18" s="101" customFormat="1" ht="12">
      <c r="B37" s="116"/>
    </row>
    <row r="38" spans="2:18">
      <c r="B38" s="116"/>
    </row>
    <row r="39" spans="2:18">
      <c r="B39" s="117"/>
    </row>
    <row r="40" spans="2:18" ht="14.25">
      <c r="B40" s="72" t="s">
        <v>42</v>
      </c>
    </row>
  </sheetData>
  <sortState xmlns:xlrd2="http://schemas.microsoft.com/office/spreadsheetml/2017/richdata2" ref="B15:R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30" priority="6" stopIfTrue="1" operator="equal">
      <formula>"División"</formula>
    </cfRule>
  </conditionalFormatting>
  <hyperlinks>
    <hyperlink ref="B1" location="Indice!D3" tooltip="VOLVER AL ÍNDICE" display="Volver al Índice" xr:uid="{5CC8F6F0-3887-4A62-B059-A14909726F52}"/>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7F92E-805B-4142-B3E0-3CF130D37150}">
  <sheetPr codeName="Hoja7">
    <tabColor indexed="41"/>
    <pageSetUpPr fitToPage="1"/>
  </sheetPr>
  <dimension ref="A1:AD39"/>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4" width="12.5703125" style="57" customWidth="1"/>
    <col min="5" max="5" width="30.7109375" style="57" customWidth="1"/>
    <col min="6" max="6" width="12.28515625" style="57" customWidth="1"/>
    <col min="7" max="7" width="30.140625" style="57" customWidth="1"/>
    <col min="8" max="8" width="13.5703125" style="57" customWidth="1"/>
    <col min="9" max="9" width="31" style="57" customWidth="1"/>
    <col min="10" max="10" width="1.140625" style="57" customWidth="1"/>
    <col min="11" max="11" width="16.7109375" style="57" customWidth="1"/>
    <col min="12" max="12" width="22.42578125" style="57" customWidth="1"/>
    <col min="13" max="13" width="1.140625" style="57" customWidth="1"/>
    <col min="14" max="14" width="14.28515625" style="57" customWidth="1"/>
    <col min="15" max="15" width="16.85546875" style="57" customWidth="1"/>
    <col min="16" max="16" width="1.140625" style="57" customWidth="1"/>
    <col min="17" max="17" width="12.7109375" style="57" customWidth="1"/>
    <col min="18" max="18" width="17.5703125" style="57" customWidth="1"/>
    <col min="19" max="19" width="1.42578125" style="57" customWidth="1"/>
    <col min="20" max="30" width="11.42578125" style="57" customWidth="1"/>
    <col min="31" max="16384" width="11.42578125" style="57"/>
  </cols>
  <sheetData>
    <row r="1" spans="1:30">
      <c r="B1" s="30" t="s">
        <v>43</v>
      </c>
    </row>
    <row r="2" spans="1:30" s="100" customFormat="1" ht="15.75">
      <c r="B2" s="209" t="s">
        <v>161</v>
      </c>
      <c r="C2" s="209"/>
      <c r="D2" s="209"/>
      <c r="E2" s="209"/>
      <c r="F2" s="209"/>
      <c r="G2" s="209"/>
      <c r="H2" s="209"/>
      <c r="I2" s="209"/>
      <c r="J2" s="209"/>
      <c r="K2" s="209"/>
      <c r="L2" s="209"/>
      <c r="M2" s="209"/>
      <c r="N2" s="209"/>
      <c r="O2" s="209"/>
      <c r="P2" s="209"/>
      <c r="Q2" s="209"/>
      <c r="R2" s="209"/>
      <c r="S2" s="73"/>
    </row>
    <row r="3" spans="1:30" s="56" customFormat="1" ht="13.5" thickBot="1">
      <c r="B3" s="76"/>
      <c r="C3" s="76"/>
      <c r="D3" s="77"/>
      <c r="E3" s="77"/>
      <c r="F3" s="77"/>
      <c r="G3" s="77"/>
      <c r="H3" s="77"/>
      <c r="I3" s="77"/>
      <c r="J3" s="77"/>
      <c r="K3" s="77"/>
      <c r="L3" s="77"/>
      <c r="M3" s="77"/>
      <c r="N3" s="77"/>
      <c r="O3" s="77"/>
      <c r="P3" s="76"/>
      <c r="Q3" s="83"/>
      <c r="R3" s="83"/>
    </row>
    <row r="4" spans="1:30" s="56" customFormat="1" ht="15.75" thickBot="1">
      <c r="B4" s="210" t="s">
        <v>111</v>
      </c>
      <c r="C4" s="211"/>
      <c r="D4" s="211"/>
      <c r="E4" s="211"/>
      <c r="F4" s="211"/>
      <c r="G4" s="211"/>
      <c r="H4" s="211"/>
      <c r="I4" s="211"/>
      <c r="J4" s="211"/>
      <c r="K4" s="211"/>
      <c r="L4" s="211"/>
      <c r="M4" s="211"/>
      <c r="N4" s="211"/>
      <c r="O4" s="211"/>
      <c r="P4" s="211"/>
      <c r="Q4" s="211"/>
      <c r="R4" s="245"/>
    </row>
    <row r="5" spans="1:30" s="56" customFormat="1" ht="13.5" thickBot="1">
      <c r="B5" s="76"/>
      <c r="C5" s="76"/>
      <c r="D5" s="77"/>
      <c r="E5" s="77"/>
      <c r="F5" s="77"/>
      <c r="G5" s="77"/>
      <c r="H5" s="77"/>
      <c r="I5" s="77"/>
      <c r="J5" s="77"/>
      <c r="K5" s="77"/>
      <c r="L5" s="77"/>
      <c r="M5" s="77"/>
      <c r="N5" s="77"/>
      <c r="O5" s="77"/>
      <c r="P5" s="76"/>
      <c r="Q5" s="83"/>
      <c r="R5" s="83"/>
    </row>
    <row r="6" spans="1:30" s="56" customFormat="1" ht="24.75" customHeight="1" thickBot="1">
      <c r="B6" s="210" t="s">
        <v>368</v>
      </c>
      <c r="C6" s="211"/>
      <c r="D6" s="211"/>
      <c r="E6" s="211"/>
      <c r="F6" s="211"/>
      <c r="G6" s="211"/>
      <c r="H6" s="211"/>
      <c r="I6" s="211"/>
      <c r="J6" s="211"/>
      <c r="K6" s="211"/>
      <c r="L6" s="211"/>
      <c r="M6" s="211"/>
      <c r="N6" s="211"/>
      <c r="O6" s="211"/>
      <c r="P6" s="211"/>
      <c r="Q6" s="211"/>
      <c r="R6" s="245"/>
      <c r="S6" s="109"/>
    </row>
    <row r="7" spans="1:30" s="56" customFormat="1" ht="17.25" thickBot="1">
      <c r="B7" s="92"/>
      <c r="C7" s="92"/>
      <c r="D7" s="80"/>
      <c r="E7" s="80"/>
      <c r="F7" s="80"/>
      <c r="G7" s="80"/>
      <c r="H7" s="80"/>
      <c r="I7" s="80"/>
      <c r="J7" s="80"/>
      <c r="K7" s="80"/>
      <c r="L7" s="80"/>
      <c r="M7" s="80"/>
      <c r="N7" s="80"/>
      <c r="O7" s="80"/>
      <c r="P7" s="80"/>
    </row>
    <row r="8" spans="1:30" s="56" customFormat="1">
      <c r="A8" s="94"/>
      <c r="B8" s="93"/>
      <c r="C8" s="81"/>
      <c r="D8" s="243" t="s">
        <v>116</v>
      </c>
      <c r="E8" s="244"/>
      <c r="F8" s="243" t="s">
        <v>133</v>
      </c>
      <c r="G8" s="244"/>
      <c r="H8" s="243" t="s">
        <v>118</v>
      </c>
      <c r="I8" s="244"/>
      <c r="J8" s="110"/>
      <c r="K8" s="243" t="s">
        <v>162</v>
      </c>
      <c r="L8" s="244"/>
      <c r="M8" s="110"/>
      <c r="N8" s="243" t="s">
        <v>102</v>
      </c>
      <c r="O8" s="244"/>
      <c r="P8" s="94"/>
      <c r="Q8" s="243" t="s">
        <v>102</v>
      </c>
      <c r="R8" s="244"/>
    </row>
    <row r="9" spans="1:30" s="56" customFormat="1" ht="13.5" thickBot="1">
      <c r="A9" s="94"/>
      <c r="B9" s="95"/>
      <c r="C9" s="81"/>
      <c r="D9" s="224" t="s">
        <v>163</v>
      </c>
      <c r="E9" s="225"/>
      <c r="F9" s="224" t="s">
        <v>149</v>
      </c>
      <c r="G9" s="225"/>
      <c r="H9" s="224" t="s">
        <v>150</v>
      </c>
      <c r="I9" s="225"/>
      <c r="J9" s="110"/>
      <c r="K9" s="224" t="s">
        <v>151</v>
      </c>
      <c r="L9" s="225"/>
      <c r="M9" s="110"/>
      <c r="N9" s="224" t="s">
        <v>137</v>
      </c>
      <c r="O9" s="225"/>
      <c r="P9" s="94"/>
      <c r="Q9" s="224" t="s">
        <v>138</v>
      </c>
      <c r="R9" s="225"/>
    </row>
    <row r="10" spans="1:30" s="56" customFormat="1">
      <c r="A10" s="94"/>
      <c r="B10" s="95" t="s">
        <v>51</v>
      </c>
      <c r="C10" s="81"/>
      <c r="D10" s="246" t="s">
        <v>152</v>
      </c>
      <c r="E10" s="82" t="s">
        <v>153</v>
      </c>
      <c r="F10" s="246" t="s">
        <v>152</v>
      </c>
      <c r="G10" s="82" t="s">
        <v>153</v>
      </c>
      <c r="H10" s="246" t="s">
        <v>152</v>
      </c>
      <c r="I10" s="82" t="s">
        <v>153</v>
      </c>
      <c r="J10" s="94"/>
      <c r="K10" s="246" t="s">
        <v>152</v>
      </c>
      <c r="L10" s="246" t="s">
        <v>154</v>
      </c>
      <c r="M10" s="94"/>
      <c r="N10" s="246" t="s">
        <v>152</v>
      </c>
      <c r="O10" s="246" t="s">
        <v>155</v>
      </c>
      <c r="P10" s="94"/>
      <c r="Q10" s="246" t="s">
        <v>152</v>
      </c>
      <c r="R10" s="246" t="s">
        <v>164</v>
      </c>
    </row>
    <row r="11" spans="1:30" s="56" customFormat="1">
      <c r="A11" s="94"/>
      <c r="B11" s="95"/>
      <c r="C11" s="81"/>
      <c r="D11" s="247"/>
      <c r="E11" s="84" t="s">
        <v>165</v>
      </c>
      <c r="F11" s="247"/>
      <c r="G11" s="84" t="s">
        <v>165</v>
      </c>
      <c r="H11" s="247"/>
      <c r="I11" s="84" t="s">
        <v>165</v>
      </c>
      <c r="J11" s="94"/>
      <c r="K11" s="247"/>
      <c r="L11" s="247"/>
      <c r="M11" s="94"/>
      <c r="N11" s="247"/>
      <c r="O11" s="247"/>
      <c r="P11" s="94"/>
      <c r="Q11" s="247"/>
      <c r="R11" s="247"/>
    </row>
    <row r="12" spans="1:30" s="56" customFormat="1">
      <c r="A12" s="94"/>
      <c r="B12" s="95"/>
      <c r="C12" s="81"/>
      <c r="D12" s="247"/>
      <c r="E12" s="84" t="s">
        <v>158</v>
      </c>
      <c r="F12" s="247"/>
      <c r="G12" s="84" t="s">
        <v>158</v>
      </c>
      <c r="H12" s="247"/>
      <c r="I12" s="84" t="s">
        <v>158</v>
      </c>
      <c r="J12" s="94"/>
      <c r="K12" s="247"/>
      <c r="L12" s="247"/>
      <c r="M12" s="94"/>
      <c r="N12" s="247"/>
      <c r="O12" s="247"/>
      <c r="P12" s="94"/>
      <c r="Q12" s="247"/>
      <c r="R12" s="247"/>
    </row>
    <row r="13" spans="1:30" s="56" customFormat="1" ht="13.5" thickBot="1">
      <c r="A13" s="94"/>
      <c r="B13" s="97" t="s">
        <v>114</v>
      </c>
      <c r="C13" s="81"/>
      <c r="D13" s="206"/>
      <c r="E13" s="85" t="s">
        <v>61</v>
      </c>
      <c r="F13" s="206"/>
      <c r="G13" s="85" t="s">
        <v>61</v>
      </c>
      <c r="H13" s="206"/>
      <c r="I13" s="85" t="s">
        <v>61</v>
      </c>
      <c r="J13" s="94"/>
      <c r="K13" s="206"/>
      <c r="L13" s="206"/>
      <c r="M13" s="94"/>
      <c r="N13" s="206"/>
      <c r="O13" s="206"/>
      <c r="P13" s="94"/>
      <c r="Q13" s="206"/>
      <c r="R13" s="206"/>
    </row>
    <row r="14" spans="1:30" s="56" customFormat="1" ht="13.5" thickBot="1"/>
    <row r="15" spans="1:30">
      <c r="B15" s="59" t="s">
        <v>68</v>
      </c>
      <c r="C15" s="107"/>
      <c r="D15" s="61">
        <v>4.29071799284519</v>
      </c>
      <c r="E15" s="61">
        <v>87.48603816913905</v>
      </c>
      <c r="F15" s="61">
        <v>1.5980396375243264</v>
      </c>
      <c r="G15" s="61">
        <v>12.513961830860953</v>
      </c>
      <c r="H15" s="61" t="s">
        <v>339</v>
      </c>
      <c r="I15" s="61">
        <v>0</v>
      </c>
      <c r="J15" s="86"/>
      <c r="K15" s="61">
        <v>3.9537572512324828</v>
      </c>
      <c r="L15" s="61">
        <v>5.3685687038865026</v>
      </c>
      <c r="M15" s="58"/>
      <c r="N15" s="61">
        <v>1.4618288912805826</v>
      </c>
      <c r="O15" s="61">
        <v>89.185256061959166</v>
      </c>
      <c r="P15" s="58"/>
      <c r="Q15" s="61">
        <v>1.4672434986906264</v>
      </c>
      <c r="R15" s="61">
        <v>73.410047064406854</v>
      </c>
      <c r="S15" s="58"/>
      <c r="T15" s="58"/>
      <c r="U15" s="58"/>
      <c r="V15" s="58"/>
      <c r="W15" s="58"/>
      <c r="X15" s="58"/>
      <c r="Y15" s="58"/>
      <c r="Z15" s="58"/>
      <c r="AA15" s="58"/>
      <c r="AB15" s="58"/>
      <c r="AC15" s="58"/>
      <c r="AD15" s="58"/>
    </row>
    <row r="16" spans="1:30">
      <c r="B16" s="63" t="s">
        <v>69</v>
      </c>
      <c r="C16" s="107"/>
      <c r="D16" s="64">
        <v>4.7645153926503516</v>
      </c>
      <c r="E16" s="64">
        <v>100</v>
      </c>
      <c r="F16" s="64" t="s">
        <v>339</v>
      </c>
      <c r="G16" s="64">
        <v>0</v>
      </c>
      <c r="H16" s="64" t="s">
        <v>339</v>
      </c>
      <c r="I16" s="64">
        <v>0</v>
      </c>
      <c r="J16" s="86"/>
      <c r="K16" s="64">
        <v>4.7645153926503516</v>
      </c>
      <c r="L16" s="64">
        <v>0.46965474219417347</v>
      </c>
      <c r="M16" s="58"/>
      <c r="N16" s="64">
        <v>1.2875874550546635</v>
      </c>
      <c r="O16" s="64">
        <v>100</v>
      </c>
      <c r="P16" s="58"/>
      <c r="Q16" s="64">
        <v>1.2875874550546635</v>
      </c>
      <c r="R16" s="64">
        <v>100</v>
      </c>
      <c r="S16" s="58"/>
      <c r="T16" s="58"/>
      <c r="U16" s="58"/>
      <c r="V16" s="58"/>
      <c r="W16" s="58"/>
      <c r="X16" s="58"/>
      <c r="Y16" s="58"/>
      <c r="Z16" s="58"/>
      <c r="AA16" s="58"/>
      <c r="AB16" s="58"/>
      <c r="AC16" s="58"/>
      <c r="AD16" s="58"/>
    </row>
    <row r="17" spans="2:30">
      <c r="B17" s="63" t="s">
        <v>70</v>
      </c>
      <c r="C17" s="58"/>
      <c r="D17" s="64">
        <v>0.60248017089234973</v>
      </c>
      <c r="E17" s="64">
        <v>99.030502718930251</v>
      </c>
      <c r="F17" s="64">
        <v>0.39773376382196662</v>
      </c>
      <c r="G17" s="64">
        <v>0.93625096547602438</v>
      </c>
      <c r="H17" s="64">
        <v>6.7919740158752901</v>
      </c>
      <c r="I17" s="64">
        <v>3.3246315593724499E-2</v>
      </c>
      <c r="J17" s="86"/>
      <c r="K17" s="64">
        <v>0.60262100933673302</v>
      </c>
      <c r="L17" s="64">
        <v>21.327879509411503</v>
      </c>
      <c r="M17" s="58"/>
      <c r="N17" s="64">
        <v>2.6366801707639551</v>
      </c>
      <c r="O17" s="64">
        <v>95.382241775080459</v>
      </c>
      <c r="P17" s="58"/>
      <c r="Q17" s="64">
        <v>2.5497660098797752</v>
      </c>
      <c r="R17" s="64">
        <v>62.305520837940207</v>
      </c>
      <c r="S17" s="58"/>
      <c r="T17" s="58"/>
      <c r="U17" s="58"/>
      <c r="V17" s="58"/>
      <c r="W17" s="58"/>
      <c r="X17" s="58"/>
      <c r="Y17" s="58"/>
      <c r="Z17" s="58"/>
      <c r="AA17" s="58"/>
      <c r="AB17" s="58"/>
      <c r="AC17" s="58"/>
      <c r="AD17" s="58"/>
    </row>
    <row r="18" spans="2:30">
      <c r="B18" s="63" t="s">
        <v>71</v>
      </c>
      <c r="C18" s="58"/>
      <c r="D18" s="64">
        <v>2.2328217329356037</v>
      </c>
      <c r="E18" s="64">
        <v>85.979935321183206</v>
      </c>
      <c r="F18" s="64">
        <v>0.36037199448736162</v>
      </c>
      <c r="G18" s="64">
        <v>11.949933422791389</v>
      </c>
      <c r="H18" s="64">
        <v>8.424564812082588</v>
      </c>
      <c r="I18" s="64">
        <v>2.0701312560253959</v>
      </c>
      <c r="J18" s="86"/>
      <c r="K18" s="64">
        <v>2.1372424445900182</v>
      </c>
      <c r="L18" s="64">
        <v>1.5571037101183258</v>
      </c>
      <c r="M18" s="58"/>
      <c r="N18" s="64">
        <v>1.6471555736080095</v>
      </c>
      <c r="O18" s="64">
        <v>76.394760307713682</v>
      </c>
      <c r="P18" s="58"/>
      <c r="Q18" s="64">
        <v>1.889257351102223</v>
      </c>
      <c r="R18" s="64">
        <v>51.441148273540392</v>
      </c>
      <c r="S18" s="58"/>
      <c r="T18" s="58"/>
      <c r="U18" s="58"/>
      <c r="V18" s="58"/>
      <c r="W18" s="58"/>
      <c r="X18" s="58"/>
      <c r="Y18" s="58"/>
      <c r="Z18" s="58"/>
      <c r="AA18" s="58"/>
      <c r="AB18" s="58"/>
      <c r="AC18" s="58"/>
      <c r="AD18" s="58"/>
    </row>
    <row r="19" spans="2:30">
      <c r="B19" s="63" t="s">
        <v>72</v>
      </c>
      <c r="C19" s="58"/>
      <c r="D19" s="64">
        <v>1.6870812184245205</v>
      </c>
      <c r="E19" s="64">
        <v>87.984387521042279</v>
      </c>
      <c r="F19" s="64">
        <v>0.60062879290414106</v>
      </c>
      <c r="G19" s="64">
        <v>12.015612478957717</v>
      </c>
      <c r="H19" s="64" t="s">
        <v>339</v>
      </c>
      <c r="I19" s="64">
        <v>0</v>
      </c>
      <c r="J19" s="86"/>
      <c r="K19" s="64">
        <v>1.556537305205755</v>
      </c>
      <c r="L19" s="64">
        <v>6.689589991202201</v>
      </c>
      <c r="M19" s="58"/>
      <c r="N19" s="64">
        <v>1.4476356437242706</v>
      </c>
      <c r="O19" s="64">
        <v>79.255589752858569</v>
      </c>
      <c r="P19" s="58"/>
      <c r="Q19" s="64">
        <v>1.9869785311312955</v>
      </c>
      <c r="R19" s="64">
        <v>56.091921356171795</v>
      </c>
      <c r="S19" s="58"/>
      <c r="T19" s="58"/>
      <c r="U19" s="58"/>
      <c r="V19" s="58"/>
      <c r="W19" s="58"/>
      <c r="X19" s="58"/>
      <c r="Y19" s="58"/>
      <c r="Z19" s="58"/>
      <c r="AA19" s="58"/>
      <c r="AB19" s="58"/>
      <c r="AC19" s="58"/>
      <c r="AD19" s="58"/>
    </row>
    <row r="20" spans="2:30">
      <c r="B20" s="63" t="s">
        <v>73</v>
      </c>
      <c r="C20" s="58"/>
      <c r="D20" s="64">
        <v>4.5358659838743867</v>
      </c>
      <c r="E20" s="64">
        <v>91.43855379700473</v>
      </c>
      <c r="F20" s="64">
        <v>3.9162927246320605</v>
      </c>
      <c r="G20" s="64">
        <v>7.9269288836997269</v>
      </c>
      <c r="H20" s="64">
        <v>10.716955784066196</v>
      </c>
      <c r="I20" s="64">
        <v>0.63451731929554034</v>
      </c>
      <c r="J20" s="86"/>
      <c r="K20" s="64">
        <v>4.5259729375352542</v>
      </c>
      <c r="L20" s="64">
        <v>8.2685830084466883</v>
      </c>
      <c r="M20" s="58"/>
      <c r="N20" s="64">
        <v>3.3352766042140205</v>
      </c>
      <c r="O20" s="64">
        <v>66.055928292708984</v>
      </c>
      <c r="P20" s="58"/>
      <c r="Q20" s="64">
        <v>4.3599546435294547</v>
      </c>
      <c r="R20" s="64">
        <v>46.726722462661208</v>
      </c>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6"/>
      <c r="K21" s="64" t="s">
        <v>339</v>
      </c>
      <c r="L21" s="64" t="s">
        <v>339</v>
      </c>
      <c r="M21" s="58"/>
      <c r="N21" s="64" t="s">
        <v>339</v>
      </c>
      <c r="O21" s="64">
        <v>0</v>
      </c>
      <c r="P21" s="58"/>
      <c r="Q21" s="64">
        <v>4.4050327871084294</v>
      </c>
      <c r="R21" s="64">
        <v>4.7577879689737479</v>
      </c>
      <c r="S21" s="58"/>
      <c r="T21" s="58"/>
      <c r="U21" s="58"/>
      <c r="V21" s="58"/>
      <c r="W21" s="58"/>
      <c r="X21" s="58"/>
      <c r="Y21" s="58"/>
      <c r="Z21" s="58"/>
      <c r="AA21" s="58"/>
      <c r="AB21" s="58"/>
      <c r="AC21" s="58"/>
      <c r="AD21" s="58"/>
    </row>
    <row r="22" spans="2:30">
      <c r="B22" s="63" t="s">
        <v>75</v>
      </c>
      <c r="C22" s="58"/>
      <c r="D22" s="64">
        <v>1.4017535573331841</v>
      </c>
      <c r="E22" s="64">
        <v>86.07126683392373</v>
      </c>
      <c r="F22" s="64">
        <v>0.15767061708688365</v>
      </c>
      <c r="G22" s="64">
        <v>13.826381929682041</v>
      </c>
      <c r="H22" s="64">
        <v>18.81079826954883</v>
      </c>
      <c r="I22" s="64">
        <v>0.10235123639423083</v>
      </c>
      <c r="J22" s="86"/>
      <c r="K22" s="64">
        <v>1.2475602710000899</v>
      </c>
      <c r="L22" s="64">
        <v>9.8380820805454281</v>
      </c>
      <c r="M22" s="58"/>
      <c r="N22" s="64">
        <v>1.5738985765594471</v>
      </c>
      <c r="O22" s="64">
        <v>92.845513409259752</v>
      </c>
      <c r="P22" s="58"/>
      <c r="Q22" s="64">
        <v>1.6547885233936004</v>
      </c>
      <c r="R22" s="64">
        <v>94.903251875698018</v>
      </c>
      <c r="S22" s="58"/>
      <c r="T22" s="58"/>
      <c r="U22" s="58"/>
      <c r="V22" s="58"/>
      <c r="W22" s="58"/>
      <c r="X22" s="58"/>
      <c r="Y22" s="58"/>
      <c r="Z22" s="58"/>
      <c r="AA22" s="58"/>
      <c r="AB22" s="58"/>
      <c r="AC22" s="58"/>
      <c r="AD22" s="58"/>
    </row>
    <row r="23" spans="2:30">
      <c r="B23" s="65" t="s">
        <v>109</v>
      </c>
      <c r="C23" s="58"/>
      <c r="D23" s="64">
        <v>3.0783866046868327</v>
      </c>
      <c r="E23" s="64">
        <v>96.021867457138981</v>
      </c>
      <c r="F23" s="64">
        <v>2.0578482114885128</v>
      </c>
      <c r="G23" s="64">
        <v>3.7925254462999303</v>
      </c>
      <c r="H23" s="64">
        <v>15.572801833660026</v>
      </c>
      <c r="I23" s="64">
        <v>0.18560709656109253</v>
      </c>
      <c r="J23" s="86"/>
      <c r="K23" s="64">
        <v>3.0628729477743102</v>
      </c>
      <c r="L23" s="64">
        <v>6.0612440106481129</v>
      </c>
      <c r="M23" s="58"/>
      <c r="N23" s="64">
        <v>2.5759486491628616</v>
      </c>
      <c r="O23" s="64">
        <v>77.144930651805879</v>
      </c>
      <c r="P23" s="58"/>
      <c r="Q23" s="64">
        <v>2.8468475817989809</v>
      </c>
      <c r="R23" s="64">
        <v>55.016497130310348</v>
      </c>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6"/>
      <c r="K24" s="64" t="s">
        <v>339</v>
      </c>
      <c r="L24" s="64" t="s">
        <v>339</v>
      </c>
      <c r="M24" s="58"/>
      <c r="N24" s="64" t="s">
        <v>339</v>
      </c>
      <c r="O24" s="64">
        <v>0</v>
      </c>
      <c r="P24" s="58"/>
      <c r="Q24" s="64">
        <v>2.8796090098672886</v>
      </c>
      <c r="R24" s="64">
        <v>8.7726410154748094E-2</v>
      </c>
      <c r="S24" s="58"/>
      <c r="T24" s="58"/>
      <c r="U24" s="58"/>
      <c r="V24" s="58"/>
      <c r="W24" s="58"/>
      <c r="X24" s="58"/>
      <c r="Y24" s="58"/>
      <c r="Z24" s="58"/>
      <c r="AA24" s="58"/>
      <c r="AB24" s="58"/>
      <c r="AC24" s="58"/>
      <c r="AD24" s="58"/>
    </row>
    <row r="25" spans="2:30">
      <c r="B25" s="63" t="s">
        <v>78</v>
      </c>
      <c r="C25" s="58"/>
      <c r="D25" s="64">
        <v>3.5381587907713432</v>
      </c>
      <c r="E25" s="64">
        <v>90.967205043650736</v>
      </c>
      <c r="F25" s="64">
        <v>1.7209398806256448</v>
      </c>
      <c r="G25" s="64">
        <v>8.3113976425715901</v>
      </c>
      <c r="H25" s="64">
        <v>3.456511531979837</v>
      </c>
      <c r="I25" s="64">
        <v>0.72139731377768046</v>
      </c>
      <c r="J25" s="86"/>
      <c r="K25" s="64">
        <v>3.386533499981434</v>
      </c>
      <c r="L25" s="64">
        <v>8.9631117973268015</v>
      </c>
      <c r="M25" s="58"/>
      <c r="N25" s="64">
        <v>3.3022426970492007</v>
      </c>
      <c r="O25" s="64">
        <v>70.267132222612304</v>
      </c>
      <c r="P25" s="58"/>
      <c r="Q25" s="64">
        <v>3.805419520896669</v>
      </c>
      <c r="R25" s="64">
        <v>44.642793765985857</v>
      </c>
      <c r="S25" s="58"/>
      <c r="T25" s="58"/>
      <c r="U25" s="58"/>
      <c r="V25" s="58"/>
      <c r="W25" s="58"/>
      <c r="X25" s="58"/>
      <c r="Y25" s="58"/>
      <c r="Z25" s="58"/>
      <c r="AA25" s="58"/>
      <c r="AB25" s="58"/>
      <c r="AC25" s="58"/>
      <c r="AD25" s="58"/>
    </row>
    <row r="26" spans="2:30">
      <c r="B26" s="63" t="s">
        <v>79</v>
      </c>
      <c r="C26" s="58"/>
      <c r="D26" s="64">
        <v>2.645431274532223</v>
      </c>
      <c r="E26" s="64">
        <v>92.169029158471915</v>
      </c>
      <c r="F26" s="64">
        <v>0.78552692058337592</v>
      </c>
      <c r="G26" s="64">
        <v>7.8309708415280799</v>
      </c>
      <c r="H26" s="64" t="s">
        <v>339</v>
      </c>
      <c r="I26" s="64">
        <v>0</v>
      </c>
      <c r="J26" s="86"/>
      <c r="K26" s="64">
        <v>2.4997827068941771</v>
      </c>
      <c r="L26" s="64">
        <v>14.81040382037061</v>
      </c>
      <c r="M26" s="58"/>
      <c r="N26" s="64">
        <v>2.9590957520947092</v>
      </c>
      <c r="O26" s="64">
        <v>91.45201580222664</v>
      </c>
      <c r="P26" s="58"/>
      <c r="Q26" s="64">
        <v>2.9783381328514</v>
      </c>
      <c r="R26" s="64">
        <v>76.285600620548436</v>
      </c>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86"/>
      <c r="K27" s="64" t="s">
        <v>339</v>
      </c>
      <c r="L27" s="64">
        <v>0</v>
      </c>
      <c r="M27" s="58"/>
      <c r="N27" s="64">
        <v>0.21875000596127667</v>
      </c>
      <c r="O27" s="64">
        <v>100</v>
      </c>
      <c r="P27" s="58"/>
      <c r="Q27" s="64">
        <v>0.21875000596127667</v>
      </c>
      <c r="R27" s="64">
        <v>100</v>
      </c>
      <c r="S27" s="58"/>
      <c r="T27" s="58"/>
      <c r="U27" s="58"/>
      <c r="V27" s="58"/>
      <c r="W27" s="58"/>
      <c r="X27" s="58"/>
      <c r="Y27" s="58"/>
      <c r="Z27" s="58"/>
      <c r="AA27" s="58"/>
      <c r="AB27" s="58"/>
      <c r="AC27" s="58"/>
      <c r="AD27" s="58"/>
    </row>
    <row r="28" spans="2:30">
      <c r="B28" s="63" t="s">
        <v>80</v>
      </c>
      <c r="C28" s="58"/>
      <c r="D28" s="64" t="s">
        <v>339</v>
      </c>
      <c r="E28" s="64" t="s">
        <v>339</v>
      </c>
      <c r="F28" s="64" t="s">
        <v>339</v>
      </c>
      <c r="G28" s="64" t="s">
        <v>339</v>
      </c>
      <c r="H28" s="64" t="s">
        <v>339</v>
      </c>
      <c r="I28" s="64" t="s">
        <v>339</v>
      </c>
      <c r="J28" s="86"/>
      <c r="K28" s="64" t="s">
        <v>339</v>
      </c>
      <c r="L28" s="64">
        <v>0</v>
      </c>
      <c r="M28" s="58"/>
      <c r="N28" s="64">
        <v>6.7662132552502143</v>
      </c>
      <c r="O28" s="64">
        <v>100</v>
      </c>
      <c r="P28" s="58"/>
      <c r="Q28" s="64">
        <v>6.7662132552502143</v>
      </c>
      <c r="R28" s="64">
        <v>100</v>
      </c>
      <c r="S28" s="58"/>
      <c r="T28" s="58"/>
      <c r="U28" s="58"/>
      <c r="V28" s="58"/>
      <c r="W28" s="58"/>
      <c r="X28" s="58"/>
      <c r="Y28" s="58"/>
      <c r="Z28" s="58"/>
      <c r="AA28" s="58"/>
      <c r="AB28" s="58"/>
      <c r="AC28" s="58"/>
      <c r="AD28" s="58"/>
    </row>
    <row r="29" spans="2:30">
      <c r="B29" s="63" t="s">
        <v>82</v>
      </c>
      <c r="C29" s="58"/>
      <c r="D29" s="64">
        <v>13.874999989651124</v>
      </c>
      <c r="E29" s="64">
        <v>100</v>
      </c>
      <c r="F29" s="64" t="s">
        <v>339</v>
      </c>
      <c r="G29" s="64">
        <v>0</v>
      </c>
      <c r="H29" s="64" t="s">
        <v>339</v>
      </c>
      <c r="I29" s="64">
        <v>0</v>
      </c>
      <c r="J29" s="86"/>
      <c r="K29" s="64">
        <v>13.874999989651124</v>
      </c>
      <c r="L29" s="64">
        <v>5.6598977640162405</v>
      </c>
      <c r="M29" s="58"/>
      <c r="N29" s="64">
        <v>4.1488905017967825</v>
      </c>
      <c r="O29" s="64">
        <v>100</v>
      </c>
      <c r="P29" s="58"/>
      <c r="Q29" s="64">
        <v>4.1488905017967825</v>
      </c>
      <c r="R29" s="64">
        <v>85.34600860662124</v>
      </c>
      <c r="S29" s="58"/>
      <c r="T29" s="58"/>
      <c r="U29" s="58"/>
      <c r="V29" s="58"/>
      <c r="W29" s="58"/>
      <c r="X29" s="58"/>
      <c r="Y29" s="58"/>
      <c r="Z29" s="58"/>
      <c r="AA29" s="58"/>
      <c r="AB29" s="58"/>
      <c r="AC29" s="58"/>
      <c r="AD29" s="58"/>
    </row>
    <row r="30" spans="2:30">
      <c r="B30" s="63" t="s">
        <v>83</v>
      </c>
      <c r="C30" s="58"/>
      <c r="D30" s="64" t="s">
        <v>339</v>
      </c>
      <c r="E30" s="64" t="s">
        <v>339</v>
      </c>
      <c r="F30" s="64" t="s">
        <v>339</v>
      </c>
      <c r="G30" s="64" t="s">
        <v>339</v>
      </c>
      <c r="H30" s="64" t="s">
        <v>339</v>
      </c>
      <c r="I30" s="64" t="s">
        <v>339</v>
      </c>
      <c r="J30" s="87"/>
      <c r="K30" s="64" t="s">
        <v>339</v>
      </c>
      <c r="L30" s="64">
        <v>0</v>
      </c>
      <c r="M30" s="58"/>
      <c r="N30" s="64">
        <v>5.350285236207316E-2</v>
      </c>
      <c r="O30" s="64">
        <v>100</v>
      </c>
      <c r="P30" s="58"/>
      <c r="Q30" s="64">
        <v>5.350285236207316E-2</v>
      </c>
      <c r="R30" s="64">
        <v>100</v>
      </c>
      <c r="S30" s="58"/>
      <c r="T30" s="58"/>
      <c r="U30" s="58"/>
      <c r="V30" s="58"/>
      <c r="W30" s="58"/>
      <c r="X30" s="58"/>
      <c r="Y30" s="58"/>
      <c r="Z30" s="58"/>
      <c r="AA30" s="58"/>
      <c r="AB30" s="58"/>
      <c r="AC30" s="58"/>
      <c r="AD30" s="58"/>
    </row>
    <row r="31" spans="2:30" ht="13.5" thickBot="1">
      <c r="B31" s="310" t="s">
        <v>84</v>
      </c>
      <c r="C31" s="58"/>
      <c r="D31" s="64">
        <v>5.1604744291744122</v>
      </c>
      <c r="E31" s="64">
        <v>93.948649610295007</v>
      </c>
      <c r="F31" s="64">
        <v>1.9187768255766253</v>
      </c>
      <c r="G31" s="64">
        <v>4.4626168738024248</v>
      </c>
      <c r="H31" s="64">
        <v>0.52554821158088671</v>
      </c>
      <c r="I31" s="64">
        <v>1.5887335159025691</v>
      </c>
      <c r="J31" s="86"/>
      <c r="K31" s="64">
        <v>4.9421732586623452</v>
      </c>
      <c r="L31" s="64">
        <v>6.0966641286571397</v>
      </c>
      <c r="M31" s="58"/>
      <c r="N31" s="64">
        <v>2.2075619560237709</v>
      </c>
      <c r="O31" s="64">
        <v>87.678192680563399</v>
      </c>
      <c r="P31" s="58"/>
      <c r="Q31" s="64">
        <v>2.3964494443871165</v>
      </c>
      <c r="R31" s="64">
        <v>48.398775153687851</v>
      </c>
      <c r="S31" s="58"/>
      <c r="T31" s="58"/>
      <c r="U31" s="58"/>
      <c r="V31" s="58"/>
      <c r="W31" s="58"/>
      <c r="X31" s="58"/>
      <c r="Y31" s="58"/>
      <c r="Z31" s="58"/>
      <c r="AA31" s="58"/>
      <c r="AB31" s="58"/>
      <c r="AC31" s="58"/>
      <c r="AD31" s="58"/>
    </row>
    <row r="32" spans="2:30" ht="13.5" thickBot="1">
      <c r="D32" s="66"/>
      <c r="E32" s="66"/>
      <c r="F32" s="66"/>
      <c r="G32" s="66"/>
      <c r="H32" s="66"/>
      <c r="I32" s="66"/>
      <c r="J32" s="88"/>
      <c r="K32" s="66"/>
      <c r="L32" s="66"/>
      <c r="N32" s="66"/>
      <c r="O32" s="66"/>
      <c r="Q32" s="66"/>
      <c r="R32" s="66"/>
    </row>
    <row r="33" spans="2:18" ht="14.25" thickBot="1">
      <c r="B33" s="67" t="s">
        <v>85</v>
      </c>
      <c r="C33" s="101"/>
      <c r="D33" s="69">
        <v>3.1091126271897336</v>
      </c>
      <c r="E33" s="69">
        <v>91.72548510930342</v>
      </c>
      <c r="F33" s="69">
        <v>1.4657117716478572</v>
      </c>
      <c r="G33" s="69">
        <v>7.7739225554744023</v>
      </c>
      <c r="H33" s="69">
        <v>4.8868521134387866</v>
      </c>
      <c r="I33" s="69">
        <v>0.50059233522218394</v>
      </c>
      <c r="J33" s="89"/>
      <c r="K33" s="69">
        <v>2.9902551450122856</v>
      </c>
      <c r="L33" s="69">
        <v>6.9382751706355288</v>
      </c>
      <c r="N33" s="69">
        <v>2.2937645212776721</v>
      </c>
      <c r="O33" s="69">
        <v>78.851580472531111</v>
      </c>
      <c r="Q33" s="69">
        <v>2.7269042516832012</v>
      </c>
      <c r="R33" s="69">
        <v>53.001104647453445</v>
      </c>
    </row>
    <row r="35" spans="2:18" ht="14.25">
      <c r="B35" s="71" t="s">
        <v>159</v>
      </c>
    </row>
    <row r="36" spans="2:18" s="101" customFormat="1" ht="14.25">
      <c r="B36" s="71" t="s">
        <v>166</v>
      </c>
    </row>
    <row r="37" spans="2:18" s="101" customFormat="1" ht="12">
      <c r="B37" s="116"/>
    </row>
    <row r="38" spans="2:18">
      <c r="B38" s="116"/>
    </row>
    <row r="39" spans="2:18" ht="14.25">
      <c r="B39" s="72" t="s">
        <v>42</v>
      </c>
    </row>
  </sheetData>
  <sortState xmlns:xlrd2="http://schemas.microsoft.com/office/spreadsheetml/2017/richdata2" ref="B15:AD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29" priority="6" stopIfTrue="1" operator="equal">
      <formula>"División"</formula>
    </cfRule>
  </conditionalFormatting>
  <hyperlinks>
    <hyperlink ref="B1" location="Indice!D3" tooltip="VOLVER AL ÍNDICE" display="Volver al Índice" xr:uid="{CC9C3D41-8AD9-42B9-938F-55DAE58D5AD7}"/>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FBA35-7C49-486D-93A1-A873B1554281}">
  <sheetPr codeName="Hoja8">
    <tabColor indexed="41"/>
    <pageSetUpPr fitToPage="1"/>
  </sheetPr>
  <dimension ref="B1:AD39"/>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4" width="14.28515625" style="57" customWidth="1"/>
    <col min="5" max="5" width="29.85546875" style="57" customWidth="1"/>
    <col min="6" max="6" width="13.5703125" style="57" customWidth="1"/>
    <col min="7" max="7" width="30" style="57" customWidth="1"/>
    <col min="8" max="8" width="12.5703125" style="57" customWidth="1"/>
    <col min="9" max="9" width="30.28515625" style="57" customWidth="1"/>
    <col min="10" max="10" width="1.140625" style="57" customWidth="1"/>
    <col min="11" max="11" width="18.140625" style="57" customWidth="1"/>
    <col min="12" max="12" width="22.140625" style="57" customWidth="1"/>
    <col min="13" max="13" width="1.140625" style="57" customWidth="1"/>
    <col min="14" max="14" width="17.42578125" style="57" customWidth="1"/>
    <col min="15" max="15" width="14" style="57" customWidth="1"/>
    <col min="16" max="16" width="1.42578125" style="57" customWidth="1"/>
    <col min="17" max="17" width="12.7109375" style="57" customWidth="1"/>
    <col min="18" max="18" width="15.140625" style="57" customWidth="1"/>
    <col min="19" max="19" width="1.42578125" style="57" customWidth="1"/>
    <col min="20" max="30" width="11.42578125" style="57" customWidth="1"/>
    <col min="31" max="16384" width="11.42578125" style="57"/>
  </cols>
  <sheetData>
    <row r="1" spans="2:30">
      <c r="B1" s="30" t="s">
        <v>43</v>
      </c>
    </row>
    <row r="2" spans="2:30" s="100" customFormat="1" ht="15.75">
      <c r="B2" s="209" t="s">
        <v>167</v>
      </c>
      <c r="C2" s="209"/>
      <c r="D2" s="209"/>
      <c r="E2" s="209"/>
      <c r="F2" s="209"/>
      <c r="G2" s="209"/>
      <c r="H2" s="209"/>
      <c r="I2" s="209"/>
      <c r="J2" s="209"/>
      <c r="K2" s="209"/>
      <c r="L2" s="209"/>
      <c r="M2" s="209"/>
      <c r="N2" s="209"/>
      <c r="O2" s="209"/>
      <c r="P2" s="209"/>
      <c r="Q2" s="209"/>
      <c r="R2" s="209"/>
      <c r="S2" s="73"/>
    </row>
    <row r="3" spans="2:30" s="56" customFormat="1" ht="13.5" thickBot="1">
      <c r="B3" s="76"/>
      <c r="C3" s="76"/>
      <c r="D3" s="77"/>
      <c r="E3" s="77"/>
      <c r="F3" s="77"/>
      <c r="G3" s="77"/>
      <c r="H3" s="77"/>
      <c r="I3" s="77"/>
      <c r="J3" s="77"/>
      <c r="K3" s="77"/>
      <c r="L3" s="77"/>
      <c r="M3" s="77"/>
      <c r="N3" s="77"/>
      <c r="O3" s="77"/>
      <c r="P3" s="76"/>
      <c r="Q3" s="83"/>
      <c r="R3" s="83"/>
    </row>
    <row r="4" spans="2:30" s="56" customFormat="1" ht="15.75" thickBot="1">
      <c r="B4" s="210" t="s">
        <v>111</v>
      </c>
      <c r="C4" s="211"/>
      <c r="D4" s="211"/>
      <c r="E4" s="211"/>
      <c r="F4" s="211"/>
      <c r="G4" s="211"/>
      <c r="H4" s="211"/>
      <c r="I4" s="211"/>
      <c r="J4" s="211"/>
      <c r="K4" s="211"/>
      <c r="L4" s="211"/>
      <c r="M4" s="211"/>
      <c r="N4" s="211"/>
      <c r="O4" s="211"/>
      <c r="P4" s="211"/>
      <c r="Q4" s="211"/>
      <c r="R4" s="245"/>
    </row>
    <row r="5" spans="2:30" s="56" customFormat="1" ht="13.5" thickBot="1">
      <c r="B5" s="76"/>
      <c r="C5" s="76"/>
      <c r="D5" s="77"/>
      <c r="E5" s="77"/>
      <c r="F5" s="77"/>
      <c r="G5" s="77"/>
      <c r="H5" s="77"/>
      <c r="I5" s="77"/>
      <c r="J5" s="77"/>
      <c r="K5" s="77"/>
      <c r="L5" s="77"/>
      <c r="M5" s="77"/>
      <c r="N5" s="77"/>
      <c r="O5" s="77"/>
      <c r="P5" s="76"/>
      <c r="Q5" s="83"/>
      <c r="R5" s="83"/>
    </row>
    <row r="6" spans="2:30" s="56" customFormat="1" ht="24.75" customHeight="1" thickBot="1">
      <c r="B6" s="210" t="s">
        <v>367</v>
      </c>
      <c r="C6" s="211"/>
      <c r="D6" s="211"/>
      <c r="E6" s="211"/>
      <c r="F6" s="211"/>
      <c r="G6" s="211"/>
      <c r="H6" s="211"/>
      <c r="I6" s="211"/>
      <c r="J6" s="211"/>
      <c r="K6" s="211"/>
      <c r="L6" s="211"/>
      <c r="M6" s="211"/>
      <c r="N6" s="211"/>
      <c r="O6" s="211"/>
      <c r="P6" s="211"/>
      <c r="Q6" s="211"/>
      <c r="R6" s="245"/>
      <c r="S6" s="109"/>
    </row>
    <row r="7" spans="2:30" s="56" customFormat="1" ht="17.25" thickBot="1">
      <c r="B7" s="92"/>
      <c r="C7" s="92"/>
      <c r="D7" s="80"/>
      <c r="E7" s="80"/>
      <c r="F7" s="80"/>
      <c r="G7" s="80"/>
      <c r="H7" s="80"/>
      <c r="I7" s="80"/>
      <c r="J7" s="80"/>
      <c r="K7" s="80"/>
      <c r="L7" s="80"/>
      <c r="M7" s="80"/>
      <c r="N7" s="80"/>
      <c r="O7" s="80"/>
      <c r="P7" s="80"/>
    </row>
    <row r="8" spans="2:30" s="56" customFormat="1">
      <c r="B8" s="93"/>
      <c r="C8" s="81"/>
      <c r="D8" s="243" t="s">
        <v>116</v>
      </c>
      <c r="E8" s="244"/>
      <c r="F8" s="243" t="s">
        <v>133</v>
      </c>
      <c r="G8" s="244"/>
      <c r="H8" s="243" t="s">
        <v>118</v>
      </c>
      <c r="I8" s="244"/>
      <c r="J8" s="115"/>
      <c r="K8" s="243" t="s">
        <v>168</v>
      </c>
      <c r="L8" s="244"/>
      <c r="M8" s="110"/>
      <c r="N8" s="243" t="s">
        <v>102</v>
      </c>
      <c r="O8" s="244"/>
      <c r="P8" s="94"/>
      <c r="Q8" s="243" t="s">
        <v>102</v>
      </c>
      <c r="R8" s="244"/>
    </row>
    <row r="9" spans="2:30" s="56" customFormat="1" ht="13.5" thickBot="1">
      <c r="B9" s="95"/>
      <c r="C9" s="81"/>
      <c r="D9" s="224" t="s">
        <v>169</v>
      </c>
      <c r="E9" s="225"/>
      <c r="F9" s="224" t="s">
        <v>149</v>
      </c>
      <c r="G9" s="225"/>
      <c r="H9" s="224" t="s">
        <v>150</v>
      </c>
      <c r="I9" s="225"/>
      <c r="J9" s="115"/>
      <c r="K9" s="224" t="s">
        <v>151</v>
      </c>
      <c r="L9" s="225"/>
      <c r="M9" s="110"/>
      <c r="N9" s="224" t="s">
        <v>137</v>
      </c>
      <c r="O9" s="225"/>
      <c r="P9" s="94"/>
      <c r="Q9" s="224" t="s">
        <v>138</v>
      </c>
      <c r="R9" s="225"/>
    </row>
    <row r="10" spans="2:30" s="56" customFormat="1" ht="12.75" customHeight="1">
      <c r="B10" s="95" t="s">
        <v>51</v>
      </c>
      <c r="C10" s="81"/>
      <c r="D10" s="246" t="s">
        <v>152</v>
      </c>
      <c r="E10" s="82" t="s">
        <v>153</v>
      </c>
      <c r="F10" s="246" t="s">
        <v>152</v>
      </c>
      <c r="G10" s="82" t="s">
        <v>153</v>
      </c>
      <c r="H10" s="246" t="s">
        <v>152</v>
      </c>
      <c r="I10" s="82" t="s">
        <v>153</v>
      </c>
      <c r="J10" s="115"/>
      <c r="K10" s="246" t="s">
        <v>152</v>
      </c>
      <c r="L10" s="246" t="s">
        <v>154</v>
      </c>
      <c r="M10" s="94"/>
      <c r="N10" s="246" t="s">
        <v>152</v>
      </c>
      <c r="O10" s="246" t="s">
        <v>170</v>
      </c>
      <c r="P10" s="94"/>
      <c r="Q10" s="246" t="s">
        <v>152</v>
      </c>
      <c r="R10" s="246" t="s">
        <v>171</v>
      </c>
    </row>
    <row r="11" spans="2:30" s="56" customFormat="1">
      <c r="B11" s="95"/>
      <c r="C11" s="81"/>
      <c r="D11" s="247"/>
      <c r="E11" s="84" t="s">
        <v>172</v>
      </c>
      <c r="F11" s="247"/>
      <c r="G11" s="84" t="s">
        <v>172</v>
      </c>
      <c r="H11" s="247"/>
      <c r="I11" s="84" t="s">
        <v>172</v>
      </c>
      <c r="J11" s="115"/>
      <c r="K11" s="247"/>
      <c r="L11" s="247"/>
      <c r="M11" s="94"/>
      <c r="N11" s="247"/>
      <c r="O11" s="247"/>
      <c r="P11" s="94"/>
      <c r="Q11" s="247"/>
      <c r="R11" s="247"/>
    </row>
    <row r="12" spans="2:30" s="56" customFormat="1">
      <c r="B12" s="95"/>
      <c r="C12" s="81"/>
      <c r="D12" s="247"/>
      <c r="E12" s="84" t="s">
        <v>158</v>
      </c>
      <c r="F12" s="247"/>
      <c r="G12" s="84" t="s">
        <v>158</v>
      </c>
      <c r="H12" s="247"/>
      <c r="I12" s="84" t="s">
        <v>158</v>
      </c>
      <c r="J12" s="115"/>
      <c r="K12" s="247"/>
      <c r="L12" s="247"/>
      <c r="M12" s="94"/>
      <c r="N12" s="247"/>
      <c r="O12" s="247"/>
      <c r="P12" s="94"/>
      <c r="Q12" s="247"/>
      <c r="R12" s="247"/>
    </row>
    <row r="13" spans="2:30" s="56" customFormat="1" ht="13.5" thickBot="1">
      <c r="B13" s="97" t="s">
        <v>114</v>
      </c>
      <c r="C13" s="81"/>
      <c r="D13" s="206"/>
      <c r="E13" s="85" t="s">
        <v>61</v>
      </c>
      <c r="F13" s="206"/>
      <c r="G13" s="85" t="s">
        <v>61</v>
      </c>
      <c r="H13" s="206"/>
      <c r="I13" s="85" t="s">
        <v>61</v>
      </c>
      <c r="J13" s="115"/>
      <c r="K13" s="206"/>
      <c r="L13" s="206"/>
      <c r="M13" s="94"/>
      <c r="N13" s="206"/>
      <c r="O13" s="206"/>
      <c r="P13" s="94"/>
      <c r="Q13" s="206"/>
      <c r="R13" s="206"/>
    </row>
    <row r="14" spans="2:30" s="56" customFormat="1" ht="13.5" thickBot="1"/>
    <row r="15" spans="2:30">
      <c r="B15" s="59" t="s">
        <v>68</v>
      </c>
      <c r="C15" s="107"/>
      <c r="D15" s="61">
        <v>23.783586959705723</v>
      </c>
      <c r="E15" s="61">
        <v>98.751547718514615</v>
      </c>
      <c r="F15" s="61">
        <v>8.8137361813642894</v>
      </c>
      <c r="G15" s="61">
        <v>1.2484522814853847</v>
      </c>
      <c r="H15" s="61" t="s">
        <v>339</v>
      </c>
      <c r="I15" s="61">
        <v>0</v>
      </c>
      <c r="J15" s="86"/>
      <c r="K15" s="61">
        <v>23.596695516128559</v>
      </c>
      <c r="L15" s="61">
        <v>2.0756757978660474</v>
      </c>
      <c r="M15" s="58"/>
      <c r="N15" s="61">
        <v>1.4618288912805826</v>
      </c>
      <c r="O15" s="61">
        <v>89.185256061959166</v>
      </c>
      <c r="P15" s="58"/>
      <c r="Q15" s="61">
        <v>1.4672434986906264</v>
      </c>
      <c r="R15" s="61">
        <v>73.410047064406854</v>
      </c>
      <c r="S15" s="58"/>
      <c r="T15" s="58"/>
      <c r="U15" s="58"/>
      <c r="V15" s="58"/>
      <c r="W15" s="58"/>
      <c r="X15" s="58"/>
      <c r="Y15" s="58"/>
      <c r="Z15" s="58"/>
      <c r="AA15" s="58"/>
      <c r="AB15" s="58"/>
      <c r="AC15" s="58"/>
      <c r="AD15" s="58"/>
    </row>
    <row r="16" spans="2:30">
      <c r="B16" s="63" t="s">
        <v>69</v>
      </c>
      <c r="C16" s="107"/>
      <c r="D16" s="64">
        <v>9.3591929884828389</v>
      </c>
      <c r="E16" s="64">
        <v>95.657432433969888</v>
      </c>
      <c r="F16" s="64" t="s">
        <v>339</v>
      </c>
      <c r="G16" s="64">
        <v>0</v>
      </c>
      <c r="H16" s="64">
        <v>90.000000015138312</v>
      </c>
      <c r="I16" s="64">
        <v>4.3425675660301071</v>
      </c>
      <c r="J16" s="86"/>
      <c r="K16" s="64">
        <v>12.861074519407307</v>
      </c>
      <c r="L16" s="64">
        <v>2.9334219560774395</v>
      </c>
      <c r="M16" s="58"/>
      <c r="N16" s="64">
        <v>1.2875874550546635</v>
      </c>
      <c r="O16" s="64">
        <v>100</v>
      </c>
      <c r="P16" s="58"/>
      <c r="Q16" s="64">
        <v>1.2875874550546635</v>
      </c>
      <c r="R16" s="64">
        <v>100</v>
      </c>
      <c r="S16" s="58"/>
      <c r="T16" s="58"/>
      <c r="U16" s="58"/>
      <c r="V16" s="58"/>
      <c r="W16" s="58"/>
      <c r="X16" s="58"/>
      <c r="Y16" s="58"/>
      <c r="Z16" s="58"/>
      <c r="AA16" s="58"/>
      <c r="AB16" s="58"/>
      <c r="AC16" s="58"/>
      <c r="AD16" s="58"/>
    </row>
    <row r="17" spans="2:30">
      <c r="B17" s="63" t="s">
        <v>70</v>
      </c>
      <c r="C17" s="58"/>
      <c r="D17" s="64">
        <v>26.743593725301661</v>
      </c>
      <c r="E17" s="64">
        <v>96.697481533252954</v>
      </c>
      <c r="F17" s="64">
        <v>34.158912135618095</v>
      </c>
      <c r="G17" s="64">
        <v>3.2547213731393208</v>
      </c>
      <c r="H17" s="64">
        <v>89.999999569994273</v>
      </c>
      <c r="I17" s="64">
        <v>4.7797093607725022E-2</v>
      </c>
      <c r="J17" s="86"/>
      <c r="K17" s="64">
        <v>27.015176402003039</v>
      </c>
      <c r="L17" s="64">
        <v>6.6331387047489558</v>
      </c>
      <c r="M17" s="58"/>
      <c r="N17" s="64">
        <v>2.6366801707639551</v>
      </c>
      <c r="O17" s="64">
        <v>95.382241775080459</v>
      </c>
      <c r="P17" s="58"/>
      <c r="Q17" s="64">
        <v>2.5497660098797752</v>
      </c>
      <c r="R17" s="64">
        <v>62.305520837940207</v>
      </c>
      <c r="S17" s="58"/>
      <c r="T17" s="58"/>
      <c r="U17" s="58"/>
      <c r="V17" s="58"/>
      <c r="W17" s="58"/>
      <c r="X17" s="58"/>
      <c r="Y17" s="58"/>
      <c r="Z17" s="58"/>
      <c r="AA17" s="58"/>
      <c r="AB17" s="58"/>
      <c r="AC17" s="58"/>
      <c r="AD17" s="58"/>
    </row>
    <row r="18" spans="2:30">
      <c r="B18" s="63" t="s">
        <v>71</v>
      </c>
      <c r="C18" s="58"/>
      <c r="D18" s="64">
        <v>30.351443998258954</v>
      </c>
      <c r="E18" s="64">
        <v>86.127689885483505</v>
      </c>
      <c r="F18" s="64">
        <v>28.008700815832064</v>
      </c>
      <c r="G18" s="64">
        <v>13.83726369991572</v>
      </c>
      <c r="H18" s="64">
        <v>3.6456439161317564</v>
      </c>
      <c r="I18" s="64">
        <v>3.5046414600781201E-2</v>
      </c>
      <c r="J18" s="86"/>
      <c r="K18" s="64">
        <v>30.017913020875515</v>
      </c>
      <c r="L18" s="64">
        <v>1.8065677971964726</v>
      </c>
      <c r="M18" s="58"/>
      <c r="N18" s="64">
        <v>1.6471555736080095</v>
      </c>
      <c r="O18" s="64">
        <v>76.394760307713682</v>
      </c>
      <c r="P18" s="58"/>
      <c r="Q18" s="64">
        <v>1.889257351102223</v>
      </c>
      <c r="R18" s="64">
        <v>51.441148273540392</v>
      </c>
      <c r="S18" s="58"/>
      <c r="T18" s="58"/>
      <c r="U18" s="58"/>
      <c r="V18" s="58"/>
      <c r="W18" s="58"/>
      <c r="X18" s="58"/>
      <c r="Y18" s="58"/>
      <c r="Z18" s="58"/>
      <c r="AA18" s="58"/>
      <c r="AB18" s="58"/>
      <c r="AC18" s="58"/>
      <c r="AD18" s="58"/>
    </row>
    <row r="19" spans="2:30">
      <c r="B19" s="63" t="s">
        <v>72</v>
      </c>
      <c r="C19" s="58"/>
      <c r="D19" s="64">
        <v>22.917592926977466</v>
      </c>
      <c r="E19" s="64">
        <v>93.777026371088894</v>
      </c>
      <c r="F19" s="64">
        <v>14.675698755029615</v>
      </c>
      <c r="G19" s="64">
        <v>6.2229736289111059</v>
      </c>
      <c r="H19" s="64" t="s">
        <v>339</v>
      </c>
      <c r="I19" s="64">
        <v>0</v>
      </c>
      <c r="J19" s="86"/>
      <c r="K19" s="64">
        <v>22.404702026134391</v>
      </c>
      <c r="L19" s="64">
        <v>4.2298460665834803</v>
      </c>
      <c r="M19" s="58"/>
      <c r="N19" s="64">
        <v>1.4476356437242706</v>
      </c>
      <c r="O19" s="64">
        <v>79.255589752858569</v>
      </c>
      <c r="P19" s="58"/>
      <c r="Q19" s="64">
        <v>1.9869785311312955</v>
      </c>
      <c r="R19" s="64">
        <v>56.091921356171795</v>
      </c>
      <c r="S19" s="58"/>
      <c r="T19" s="58"/>
      <c r="U19" s="58"/>
      <c r="V19" s="58"/>
      <c r="W19" s="58"/>
      <c r="X19" s="58"/>
      <c r="Y19" s="58"/>
      <c r="Z19" s="58"/>
      <c r="AA19" s="58"/>
      <c r="AB19" s="58"/>
      <c r="AC19" s="58"/>
      <c r="AD19" s="58"/>
    </row>
    <row r="20" spans="2:30">
      <c r="B20" s="63" t="s">
        <v>73</v>
      </c>
      <c r="C20" s="58"/>
      <c r="D20" s="64">
        <v>46.820928351328419</v>
      </c>
      <c r="E20" s="64">
        <v>95.77527456550466</v>
      </c>
      <c r="F20" s="64">
        <v>42.996083954698669</v>
      </c>
      <c r="G20" s="64">
        <v>4.153285103397943</v>
      </c>
      <c r="H20" s="64">
        <v>36.674928105093599</v>
      </c>
      <c r="I20" s="64">
        <v>7.1440331097395227E-2</v>
      </c>
      <c r="J20" s="86"/>
      <c r="K20" s="64">
        <v>46.654823322605992</v>
      </c>
      <c r="L20" s="64">
        <v>3.8943140829552996</v>
      </c>
      <c r="M20" s="58"/>
      <c r="N20" s="64">
        <v>3.3352766042140205</v>
      </c>
      <c r="O20" s="64">
        <v>66.055928292708984</v>
      </c>
      <c r="P20" s="58"/>
      <c r="Q20" s="64">
        <v>4.3599546435294547</v>
      </c>
      <c r="R20" s="64">
        <v>46.726722462661208</v>
      </c>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6"/>
      <c r="K21" s="64" t="s">
        <v>339</v>
      </c>
      <c r="L21" s="64" t="s">
        <v>339</v>
      </c>
      <c r="M21" s="58"/>
      <c r="N21" s="64" t="s">
        <v>339</v>
      </c>
      <c r="O21" s="64">
        <v>0</v>
      </c>
      <c r="P21" s="58"/>
      <c r="Q21" s="64">
        <v>4.4050327871084294</v>
      </c>
      <c r="R21" s="64">
        <v>4.7577879689737479</v>
      </c>
      <c r="S21" s="58"/>
      <c r="T21" s="58"/>
      <c r="U21" s="58"/>
      <c r="V21" s="58"/>
      <c r="W21" s="58"/>
      <c r="X21" s="58"/>
      <c r="Y21" s="58"/>
      <c r="Z21" s="58"/>
      <c r="AA21" s="58"/>
      <c r="AB21" s="58"/>
      <c r="AC21" s="58"/>
      <c r="AD21" s="58"/>
    </row>
    <row r="22" spans="2:30">
      <c r="B22" s="63" t="s">
        <v>75</v>
      </c>
      <c r="C22" s="58"/>
      <c r="D22" s="64">
        <v>12.119517129614382</v>
      </c>
      <c r="E22" s="64">
        <v>86.323346461388368</v>
      </c>
      <c r="F22" s="64">
        <v>17.222096075914923</v>
      </c>
      <c r="G22" s="64">
        <v>13.534212557299071</v>
      </c>
      <c r="H22" s="64">
        <v>90.000000539365786</v>
      </c>
      <c r="I22" s="64">
        <v>0.14244098131256214</v>
      </c>
      <c r="J22" s="86"/>
      <c r="K22" s="64">
        <v>12.921044734930506</v>
      </c>
      <c r="L22" s="64">
        <v>6.0887462212256809</v>
      </c>
      <c r="M22" s="58"/>
      <c r="N22" s="64">
        <v>1.5738985765594471</v>
      </c>
      <c r="O22" s="64">
        <v>92.845513409259752</v>
      </c>
      <c r="P22" s="58"/>
      <c r="Q22" s="64">
        <v>1.6547885233936004</v>
      </c>
      <c r="R22" s="64">
        <v>94.903251875698018</v>
      </c>
      <c r="S22" s="58"/>
      <c r="T22" s="58"/>
      <c r="U22" s="58"/>
      <c r="V22" s="58"/>
      <c r="W22" s="58"/>
      <c r="X22" s="58"/>
      <c r="Y22" s="58"/>
      <c r="Z22" s="58"/>
      <c r="AA22" s="58"/>
      <c r="AB22" s="58"/>
      <c r="AC22" s="58"/>
      <c r="AD22" s="58"/>
    </row>
    <row r="23" spans="2:30">
      <c r="B23" s="65" t="s">
        <v>109</v>
      </c>
      <c r="C23" s="58"/>
      <c r="D23" s="64">
        <v>23.999893281913977</v>
      </c>
      <c r="E23" s="64">
        <v>96.84522506928721</v>
      </c>
      <c r="F23" s="64">
        <v>11.537404564195787</v>
      </c>
      <c r="G23" s="64">
        <v>2.5118749734887791</v>
      </c>
      <c r="H23" s="64">
        <v>4.7938383200533616</v>
      </c>
      <c r="I23" s="64">
        <v>0.64289995722401483</v>
      </c>
      <c r="J23" s="86"/>
      <c r="K23" s="64">
        <v>23.563375427605525</v>
      </c>
      <c r="L23" s="64">
        <v>7.4605309149204642</v>
      </c>
      <c r="M23" s="58"/>
      <c r="N23" s="64">
        <v>2.5759486491628616</v>
      </c>
      <c r="O23" s="64">
        <v>77.144930651805879</v>
      </c>
      <c r="P23" s="58"/>
      <c r="Q23" s="64">
        <v>2.8468475817989809</v>
      </c>
      <c r="R23" s="64">
        <v>55.016497130310348</v>
      </c>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6"/>
      <c r="K24" s="64" t="s">
        <v>339</v>
      </c>
      <c r="L24" s="64" t="s">
        <v>339</v>
      </c>
      <c r="M24" s="58"/>
      <c r="N24" s="64" t="s">
        <v>339</v>
      </c>
      <c r="O24" s="64">
        <v>0</v>
      </c>
      <c r="P24" s="58"/>
      <c r="Q24" s="64">
        <v>2.8796090098672886</v>
      </c>
      <c r="R24" s="64">
        <v>8.7726410154748094E-2</v>
      </c>
      <c r="S24" s="58"/>
      <c r="T24" s="58"/>
      <c r="U24" s="58"/>
      <c r="V24" s="58"/>
      <c r="W24" s="58"/>
      <c r="X24" s="58"/>
      <c r="Y24" s="58"/>
      <c r="Z24" s="58"/>
      <c r="AA24" s="58"/>
      <c r="AB24" s="58"/>
      <c r="AC24" s="58"/>
      <c r="AD24" s="58"/>
    </row>
    <row r="25" spans="2:30">
      <c r="B25" s="63" t="s">
        <v>78</v>
      </c>
      <c r="C25" s="58"/>
      <c r="D25" s="64">
        <v>35.712810945529824</v>
      </c>
      <c r="E25" s="64">
        <v>92.881450650349237</v>
      </c>
      <c r="F25" s="64">
        <v>12.481345293660414</v>
      </c>
      <c r="G25" s="64">
        <v>6.4389723864914288</v>
      </c>
      <c r="H25" s="64">
        <v>84.311896465113378</v>
      </c>
      <c r="I25" s="64">
        <v>0.67957696315933369</v>
      </c>
      <c r="J25" s="86"/>
      <c r="K25" s="64">
        <v>34.547211476725906</v>
      </c>
      <c r="L25" s="64">
        <v>5.9024124823718651</v>
      </c>
      <c r="M25" s="58"/>
      <c r="N25" s="64">
        <v>3.3022426970492007</v>
      </c>
      <c r="O25" s="64">
        <v>70.267132222612304</v>
      </c>
      <c r="P25" s="58"/>
      <c r="Q25" s="64">
        <v>3.805419520896669</v>
      </c>
      <c r="R25" s="64">
        <v>44.642793765985857</v>
      </c>
      <c r="S25" s="58"/>
      <c r="T25" s="58"/>
      <c r="U25" s="58"/>
      <c r="V25" s="58"/>
      <c r="W25" s="58"/>
      <c r="X25" s="58"/>
      <c r="Y25" s="58"/>
      <c r="Z25" s="58"/>
      <c r="AA25" s="58"/>
      <c r="AB25" s="58"/>
      <c r="AC25" s="58"/>
      <c r="AD25" s="58"/>
    </row>
    <row r="26" spans="2:30">
      <c r="B26" s="63" t="s">
        <v>79</v>
      </c>
      <c r="C26" s="58"/>
      <c r="D26" s="64">
        <v>23.395440743029429</v>
      </c>
      <c r="E26" s="64">
        <v>91.587658297134084</v>
      </c>
      <c r="F26" s="64">
        <v>38.555323704526458</v>
      </c>
      <c r="G26" s="64">
        <v>8.4123417028659127</v>
      </c>
      <c r="H26" s="64" t="s">
        <v>339</v>
      </c>
      <c r="I26" s="64">
        <v>0</v>
      </c>
      <c r="J26" s="86"/>
      <c r="K26" s="64">
        <v>24.67074189950511</v>
      </c>
      <c r="L26" s="64">
        <v>7.4550662427673027</v>
      </c>
      <c r="M26" s="58"/>
      <c r="N26" s="64">
        <v>2.9590957520947092</v>
      </c>
      <c r="O26" s="64">
        <v>91.45201580222664</v>
      </c>
      <c r="P26" s="58"/>
      <c r="Q26" s="64">
        <v>2.9783381328514</v>
      </c>
      <c r="R26" s="64">
        <v>76.285600620548436</v>
      </c>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86"/>
      <c r="K27" s="64" t="s">
        <v>339</v>
      </c>
      <c r="L27" s="64">
        <v>0</v>
      </c>
      <c r="M27" s="58"/>
      <c r="N27" s="64">
        <v>0.21875000596127667</v>
      </c>
      <c r="O27" s="64">
        <v>100</v>
      </c>
      <c r="P27" s="58"/>
      <c r="Q27" s="64">
        <v>0.21875000596127667</v>
      </c>
      <c r="R27" s="64">
        <v>100</v>
      </c>
      <c r="S27" s="58"/>
      <c r="T27" s="58"/>
      <c r="U27" s="58"/>
      <c r="V27" s="58"/>
      <c r="W27" s="58"/>
      <c r="X27" s="58"/>
      <c r="Y27" s="58"/>
      <c r="Z27" s="58"/>
      <c r="AA27" s="58"/>
      <c r="AB27" s="58"/>
      <c r="AC27" s="58"/>
      <c r="AD27" s="58"/>
    </row>
    <row r="28" spans="2:30">
      <c r="B28" s="63" t="s">
        <v>80</v>
      </c>
      <c r="C28" s="58"/>
      <c r="D28" s="64">
        <v>55.079583544852461</v>
      </c>
      <c r="E28" s="64">
        <v>100</v>
      </c>
      <c r="F28" s="64" t="s">
        <v>339</v>
      </c>
      <c r="G28" s="64">
        <v>0</v>
      </c>
      <c r="H28" s="64" t="s">
        <v>339</v>
      </c>
      <c r="I28" s="64">
        <v>0</v>
      </c>
      <c r="J28" s="86"/>
      <c r="K28" s="64">
        <v>55.079583544852461</v>
      </c>
      <c r="L28" s="64">
        <v>10.413230195699434</v>
      </c>
      <c r="M28" s="58"/>
      <c r="N28" s="64">
        <v>6.7662132552502143</v>
      </c>
      <c r="O28" s="64">
        <v>100</v>
      </c>
      <c r="P28" s="58"/>
      <c r="Q28" s="64">
        <v>6.7662132552502143</v>
      </c>
      <c r="R28" s="64">
        <v>100</v>
      </c>
      <c r="S28" s="58"/>
      <c r="T28" s="58"/>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86"/>
      <c r="K29" s="64" t="s">
        <v>339</v>
      </c>
      <c r="L29" s="64">
        <v>0</v>
      </c>
      <c r="M29" s="58"/>
      <c r="N29" s="64">
        <v>4.1488905017967825</v>
      </c>
      <c r="O29" s="64">
        <v>100</v>
      </c>
      <c r="P29" s="58"/>
      <c r="Q29" s="64">
        <v>4.1488905017967825</v>
      </c>
      <c r="R29" s="64">
        <v>85.34600860662124</v>
      </c>
      <c r="S29" s="58"/>
      <c r="T29" s="58"/>
      <c r="U29" s="58"/>
      <c r="V29" s="58"/>
      <c r="W29" s="58"/>
      <c r="X29" s="58"/>
      <c r="Y29" s="58"/>
      <c r="Z29" s="58"/>
      <c r="AA29" s="58"/>
      <c r="AB29" s="58"/>
      <c r="AC29" s="58"/>
      <c r="AD29" s="58"/>
    </row>
    <row r="30" spans="2:30">
      <c r="B30" s="63" t="s">
        <v>83</v>
      </c>
      <c r="C30" s="58"/>
      <c r="D30" s="64" t="s">
        <v>339</v>
      </c>
      <c r="E30" s="64" t="s">
        <v>339</v>
      </c>
      <c r="F30" s="64" t="s">
        <v>339</v>
      </c>
      <c r="G30" s="64" t="s">
        <v>339</v>
      </c>
      <c r="H30" s="64" t="s">
        <v>339</v>
      </c>
      <c r="I30" s="64" t="s">
        <v>339</v>
      </c>
      <c r="J30" s="87"/>
      <c r="K30" s="64" t="s">
        <v>339</v>
      </c>
      <c r="L30" s="64">
        <v>0</v>
      </c>
      <c r="M30" s="58"/>
      <c r="N30" s="64">
        <v>5.350285236207316E-2</v>
      </c>
      <c r="O30" s="64">
        <v>100</v>
      </c>
      <c r="P30" s="58"/>
      <c r="Q30" s="64">
        <v>5.350285236207316E-2</v>
      </c>
      <c r="R30" s="64">
        <v>100</v>
      </c>
      <c r="S30" s="58"/>
      <c r="T30" s="58"/>
      <c r="U30" s="58"/>
      <c r="V30" s="58"/>
      <c r="W30" s="58"/>
      <c r="X30" s="58"/>
      <c r="Y30" s="58"/>
      <c r="Z30" s="58"/>
      <c r="AA30" s="58"/>
      <c r="AB30" s="58"/>
      <c r="AC30" s="58"/>
      <c r="AD30" s="58"/>
    </row>
    <row r="31" spans="2:30" ht="13.5" thickBot="1">
      <c r="B31" s="310" t="s">
        <v>84</v>
      </c>
      <c r="C31" s="58"/>
      <c r="D31" s="64">
        <v>28.250793212380316</v>
      </c>
      <c r="E31" s="64">
        <v>97.425519413968772</v>
      </c>
      <c r="F31" s="64">
        <v>14.415499435870323</v>
      </c>
      <c r="G31" s="64">
        <v>2.1158719816827518</v>
      </c>
      <c r="H31" s="64">
        <v>12.57165431134213</v>
      </c>
      <c r="I31" s="64">
        <v>0.45860860434847539</v>
      </c>
      <c r="J31" s="86"/>
      <c r="K31" s="64">
        <v>27.886150227691729</v>
      </c>
      <c r="L31" s="64">
        <v>3.7742927241823798</v>
      </c>
      <c r="M31" s="58"/>
      <c r="N31" s="64">
        <v>2.2075619560237709</v>
      </c>
      <c r="O31" s="64">
        <v>87.678192680563399</v>
      </c>
      <c r="P31" s="58"/>
      <c r="Q31" s="64">
        <v>2.3964494443871165</v>
      </c>
      <c r="R31" s="64">
        <v>48.398775153687851</v>
      </c>
      <c r="S31" s="58"/>
      <c r="T31" s="58"/>
      <c r="U31" s="58"/>
      <c r="V31" s="58"/>
      <c r="W31" s="58"/>
      <c r="X31" s="58"/>
      <c r="Y31" s="58"/>
      <c r="Z31" s="58"/>
      <c r="AA31" s="58"/>
      <c r="AB31" s="58"/>
      <c r="AC31" s="58"/>
      <c r="AD31" s="58"/>
    </row>
    <row r="32" spans="2:30" ht="13.5" thickBot="1">
      <c r="D32" s="66"/>
      <c r="E32" s="66"/>
      <c r="F32" s="66"/>
      <c r="G32" s="66"/>
      <c r="H32" s="66"/>
      <c r="I32" s="66"/>
      <c r="J32" s="88"/>
      <c r="K32" s="66"/>
      <c r="L32" s="66"/>
      <c r="N32" s="66"/>
      <c r="O32" s="66"/>
      <c r="Q32" s="66"/>
      <c r="R32" s="66"/>
    </row>
    <row r="33" spans="2:18" ht="14.25" thickBot="1">
      <c r="B33" s="67" t="s">
        <v>85</v>
      </c>
      <c r="C33" s="101"/>
      <c r="D33" s="69">
        <v>28.624620083627001</v>
      </c>
      <c r="E33" s="69">
        <v>94.037682781642559</v>
      </c>
      <c r="F33" s="69">
        <v>22.374353323552256</v>
      </c>
      <c r="G33" s="69">
        <v>5.5923533384156832</v>
      </c>
      <c r="H33" s="69">
        <v>51.459069406596761</v>
      </c>
      <c r="I33" s="69">
        <v>0.36996387994175994</v>
      </c>
      <c r="J33" s="89"/>
      <c r="K33" s="69">
        <v>28.359562296488665</v>
      </c>
      <c r="L33" s="69">
        <v>4.4178037855088563</v>
      </c>
      <c r="N33" s="69">
        <v>2.2937645212776721</v>
      </c>
      <c r="O33" s="69">
        <v>78.851580472531111</v>
      </c>
      <c r="Q33" s="69">
        <v>2.7269042516832012</v>
      </c>
      <c r="R33" s="69">
        <v>53.001104647453445</v>
      </c>
    </row>
    <row r="35" spans="2:18" ht="14.25">
      <c r="B35" s="71" t="s">
        <v>159</v>
      </c>
    </row>
    <row r="36" spans="2:18" s="101" customFormat="1" ht="14.25">
      <c r="B36" s="71" t="s">
        <v>173</v>
      </c>
    </row>
    <row r="37" spans="2:18" s="101" customFormat="1" ht="12">
      <c r="B37" s="116"/>
    </row>
    <row r="38" spans="2:18">
      <c r="B38" s="116"/>
    </row>
    <row r="39" spans="2:18" ht="14.25">
      <c r="B39" s="72" t="s">
        <v>42</v>
      </c>
    </row>
  </sheetData>
  <sortState xmlns:xlrd2="http://schemas.microsoft.com/office/spreadsheetml/2017/richdata2" ref="B15:R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28" priority="3" stopIfTrue="1" operator="equal">
      <formula>"División"</formula>
    </cfRule>
  </conditionalFormatting>
  <hyperlinks>
    <hyperlink ref="B1" location="Indice!D3" tooltip="VOLVER AL ÍNDICE" display="Volver al Índice" xr:uid="{6288BBBD-6ED7-4C8E-9EC9-FAA240ADE933}"/>
  </hyperlinks>
  <printOptions horizontalCentered="1"/>
  <pageMargins left="0.41" right="0.33" top="0.48" bottom="0.98425196850393704" header="0" footer="0"/>
  <pageSetup scale="48"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1B49628F6ED0B46A7B0D5E62C0447D9" ma:contentTypeVersion="20" ma:contentTypeDescription="Crear nuevo documento." ma:contentTypeScope="" ma:versionID="1707e5fa64cfd56962eb1fb7040c9ff5">
  <xsd:schema xmlns:xsd="http://www.w3.org/2001/XMLSchema" xmlns:xs="http://www.w3.org/2001/XMLSchema" xmlns:p="http://schemas.microsoft.com/office/2006/metadata/properties" xmlns:ns2="491a6713-ee61-4eff-9ef5-9d5edc08e8cf" xmlns:ns3="86216b9a-6d22-46f5-a3be-09a302d89de0" targetNamespace="http://schemas.microsoft.com/office/2006/metadata/properties" ma:root="true" ma:fieldsID="bdf5ebcc55996c8eafee8062ea101b52" ns2:_="" ns3:_="">
    <xsd:import namespace="491a6713-ee61-4eff-9ef5-9d5edc08e8cf"/>
    <xsd:import namespace="86216b9a-6d22-46f5-a3be-09a302d89d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Flow_SignoffStatu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MediaServiceSearchPropertie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a6713-ee61-4eff-9ef5-9d5edc08e8c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0f93d6eb-a2b4-4317-9fb4-60163bd8ba97}" ma:internalName="TaxCatchAll" ma:showField="CatchAllData" ma:web="491a6713-ee61-4eff-9ef5-9d5edc08e8c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6216b9a-6d22-46f5-a3be-09a302d89d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Flow_SignoffStatus" ma:index="14" nillable="true" ma:displayName="Estado de aprobación" ma:internalName="Estado_x0020_de_x0020_aprobaci_x00f3_n">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6216b9a-6d22-46f5-a3be-09a302d89de0">
      <Terms xmlns="http://schemas.microsoft.com/office/infopath/2007/PartnerControls"/>
    </lcf76f155ced4ddcb4097134ff3c332f>
    <TaxCatchAll xmlns="491a6713-ee61-4eff-9ef5-9d5edc08e8cf" xsi:nil="true"/>
    <_Flow_SignoffStatus xmlns="86216b9a-6d22-46f5-a3be-09a302d89de0" xsi:nil="true"/>
  </documentManagement>
</p:properties>
</file>

<file path=customXml/itemProps1.xml><?xml version="1.0" encoding="utf-8"?>
<ds:datastoreItem xmlns:ds="http://schemas.openxmlformats.org/officeDocument/2006/customXml" ds:itemID="{D878D34C-DD18-48DC-9F1E-362934A8655F}">
  <ds:schemaRefs>
    <ds:schemaRef ds:uri="http://schemas.microsoft.com/sharepoint/v3/contenttype/forms"/>
  </ds:schemaRefs>
</ds:datastoreItem>
</file>

<file path=customXml/itemProps2.xml><?xml version="1.0" encoding="utf-8"?>
<ds:datastoreItem xmlns:ds="http://schemas.openxmlformats.org/officeDocument/2006/customXml" ds:itemID="{5CF0A7BA-DACF-43E3-BC23-1620F811F1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1a6713-ee61-4eff-9ef5-9d5edc08e8cf"/>
    <ds:schemaRef ds:uri="86216b9a-6d22-46f5-a3be-09a302d89d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C02AAF-0AEA-47D8-9C98-7478473D6D56}">
  <ds:schemaRefs>
    <ds:schemaRef ds:uri="http://schemas.microsoft.com/office/2006/metadata/properties"/>
    <ds:schemaRef ds:uri="http://schemas.microsoft.com/office/infopath/2007/PartnerControls"/>
    <ds:schemaRef ds:uri="86216b9a-6d22-46f5-a3be-09a302d89de0"/>
    <ds:schemaRef ds:uri="491a6713-ee61-4eff-9ef5-9d5edc08e8c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David Pavez Jimenez</cp:lastModifiedBy>
  <dcterms:created xsi:type="dcterms:W3CDTF">2025-04-10T15:37:02Z</dcterms:created>
  <dcterms:modified xsi:type="dcterms:W3CDTF">2025-04-28T14:25:12Z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0x01010011B49628F6ED0B46A7B0D5E62C0447D9</vt:lpwstr>
  </property>
</Properties>
</file>