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7F61127-37D2-4C8A-9CCE-2D5BC1FA375E}" xr6:coauthVersionLast="47" xr6:coauthVersionMax="47" xr10:uidLastSave="{00000000-0000-0000-0000-000000000000}"/>
  <bookViews>
    <workbookView xWindow="-120" yWindow="-120" windowWidth="29040" windowHeight="15720" xr2:uid="{070ACC3C-96EF-4DB0-B5DF-D8003A736F52}"/>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<sst xmlns="http://schemas.openxmlformats.org/spreadsheetml/2006/main" count="34" uniqueCount="32">
  <si>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MARZO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</si>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</sst>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F1CAA1C1-BE5E-482C-B697-91B2F779E9BC}"/>
    <cellStyle name="Normal_Información Financiera Mensual - 2008 (prototipo)" xfId="2" xr:uid="{A8DC8754-59E9-419C-918F-D1FBB8F1DC34}"/>
    <cellStyle name="Normal_RIESGO DE CREDITO Y CONTIGENTES 2008" xfId="3" xr:uid="{90D38104-71F2-4AD2-A5A3-D07DCB530241}"/>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E41D0F69-2601-4BE3-A643-D6B5BE1BAA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45747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CA5B-82C9-4AFD-86FB-CCD13FFB0517}">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9032371.39267</v>
      </c>
      <c r="D9" s="20">
        <v>6.6059999999999999E-3</v>
      </c>
      <c r="E9" s="20">
        <v>957925.70247599995</v>
      </c>
      <c r="F9" s="20">
        <v>957853.59487299994</v>
      </c>
      <c r="G9" s="20">
        <v>72.107602999999997</v>
      </c>
      <c r="H9" s="20">
        <v>38643.688561000003</v>
      </c>
      <c r="I9" s="20">
        <v>38639.049579999999</v>
      </c>
      <c r="J9" s="20">
        <v>4.6389810000000002</v>
      </c>
    </row>
    <row r="10" spans="1:10">
      <c r="B10" s="21" t="s">
        <v>12</v>
      </c>
      <c r="C10" s="22">
        <v>3090611.2180669997</v>
      </c>
      <c r="D10" s="22">
        <v>0</v>
      </c>
      <c r="E10" s="22">
        <v>697954.09141600004</v>
      </c>
      <c r="F10" s="22">
        <v>685199.20706300007</v>
      </c>
      <c r="G10" s="22">
        <v>12754.884352999999</v>
      </c>
      <c r="H10" s="22">
        <v>32739.858979000001</v>
      </c>
      <c r="I10" s="22">
        <v>31740.361559000001</v>
      </c>
      <c r="J10" s="22">
        <v>999.49742000000003</v>
      </c>
    </row>
    <row r="11" spans="1:10">
      <c r="B11" s="21" t="s">
        <v>13</v>
      </c>
      <c r="C11" s="22">
        <v>6452300.4397820001</v>
      </c>
      <c r="D11" s="22">
        <v>0</v>
      </c>
      <c r="E11" s="22">
        <v>784985.70897200005</v>
      </c>
      <c r="F11" s="22">
        <v>784985.24234800006</v>
      </c>
      <c r="G11" s="22">
        <v>0.46662399999999998</v>
      </c>
      <c r="H11" s="22">
        <v>20995.015863000001</v>
      </c>
      <c r="I11" s="22">
        <v>20995.010695000001</v>
      </c>
      <c r="J11" s="22">
        <v>5.1679999999999999E-3</v>
      </c>
    </row>
    <row r="12" spans="1:10">
      <c r="B12" s="23" t="s">
        <v>14</v>
      </c>
      <c r="C12" s="22">
        <v>41144341.531846002</v>
      </c>
      <c r="D12" s="22">
        <v>717.33266100000003</v>
      </c>
      <c r="E12" s="22">
        <v>5395361.0429650005</v>
      </c>
      <c r="F12" s="22">
        <v>5395359.3458540002</v>
      </c>
      <c r="G12" s="22">
        <v>1.697111</v>
      </c>
      <c r="H12" s="22">
        <v>328944.515548</v>
      </c>
      <c r="I12" s="22">
        <v>328944.32812199998</v>
      </c>
      <c r="J12" s="22">
        <v>0.18742600000000001</v>
      </c>
    </row>
    <row r="13" spans="1:10">
      <c r="B13" s="23" t="s">
        <v>15</v>
      </c>
      <c r="C13" s="22">
        <v>57149552.679019995</v>
      </c>
      <c r="D13" s="22">
        <v>230.97206800000001</v>
      </c>
      <c r="E13" s="22">
        <v>7070586.9094789997</v>
      </c>
      <c r="F13" s="22">
        <v>7068565.6826980002</v>
      </c>
      <c r="G13" s="22">
        <v>2021.2267810000001</v>
      </c>
      <c r="H13" s="22">
        <v>273438.39862300002</v>
      </c>
      <c r="I13" s="22">
        <v>273397.75320199999</v>
      </c>
      <c r="J13" s="22">
        <v>40.645420999999999</v>
      </c>
    </row>
    <row r="14" spans="1:10">
      <c r="B14" s="23" t="s">
        <v>16</v>
      </c>
      <c r="C14" s="22">
        <v>43550282.743056998</v>
      </c>
      <c r="D14" s="22">
        <v>263427.927173</v>
      </c>
      <c r="E14" s="22">
        <v>4067174.1596979997</v>
      </c>
      <c r="F14" s="22">
        <v>4059396.8288950003</v>
      </c>
      <c r="G14" s="22">
        <v>7777.3308029999998</v>
      </c>
      <c r="H14" s="22">
        <v>148482.77420300001</v>
      </c>
      <c r="I14" s="22">
        <v>146296.98291799999</v>
      </c>
      <c r="J14" s="22">
        <v>2185.7912849999998</v>
      </c>
    </row>
    <row r="15" spans="1:10">
      <c r="B15" s="23" t="s">
        <v>17</v>
      </c>
      <c r="C15" s="22">
        <v>4072490.5304660001</v>
      </c>
      <c r="D15" s="22">
        <v>42563.040234</v>
      </c>
      <c r="E15" s="22">
        <v>1188369.3318129999</v>
      </c>
      <c r="F15" s="22">
        <v>965666.19415800006</v>
      </c>
      <c r="G15" s="22">
        <v>222703.137655</v>
      </c>
      <c r="H15" s="22">
        <v>79420.524164000002</v>
      </c>
      <c r="I15" s="22">
        <v>54756.63942</v>
      </c>
      <c r="J15" s="22">
        <v>24663.884743999999</v>
      </c>
    </row>
    <row r="16" spans="1:10">
      <c r="B16" s="23" t="s">
        <v>18</v>
      </c>
      <c r="C16" s="22">
        <v>3521068.3436520002</v>
      </c>
      <c r="D16" s="22">
        <v>7285.5069409999996</v>
      </c>
      <c r="E16" s="22">
        <v>401090.74233099999</v>
      </c>
      <c r="F16" s="22">
        <v>397257.43601800001</v>
      </c>
      <c r="G16" s="22">
        <v>3833.306313</v>
      </c>
      <c r="H16" s="22">
        <v>14200.544059</v>
      </c>
      <c r="I16" s="22">
        <v>12776.691112</v>
      </c>
      <c r="J16" s="22">
        <v>1423.8529470000001</v>
      </c>
    </row>
    <row r="17" spans="1:10">
      <c r="B17" s="23" t="s">
        <v>19</v>
      </c>
      <c r="C17" s="22">
        <v>28049994.151135996</v>
      </c>
      <c r="D17" s="22">
        <v>7866.240022</v>
      </c>
      <c r="E17" s="22">
        <v>4035894.1518610003</v>
      </c>
      <c r="F17" s="22">
        <v>4032353.1867789999</v>
      </c>
      <c r="G17" s="22">
        <v>3540.9650820000002</v>
      </c>
      <c r="H17" s="22">
        <v>110759.00305</v>
      </c>
      <c r="I17" s="22">
        <v>110730.258114</v>
      </c>
      <c r="J17" s="22">
        <v>28.744935999999999</v>
      </c>
    </row>
    <row r="18" spans="1:10">
      <c r="B18" s="23" t="s">
        <v>20</v>
      </c>
      <c r="C18" s="22">
        <v>912648.14254599996</v>
      </c>
      <c r="D18" s="22">
        <v>9889.6252440000007</v>
      </c>
      <c r="E18" s="22">
        <v>238538.939254</v>
      </c>
      <c r="F18" s="22">
        <v>246336.59101</v>
      </c>
      <c r="G18" s="22">
        <v>-7797.6517560000002</v>
      </c>
      <c r="H18" s="22">
        <v>10925.771092999999</v>
      </c>
      <c r="I18" s="22">
        <v>10994.032606000001</v>
      </c>
      <c r="J18" s="22">
        <v>-68.261512999999994</v>
      </c>
    </row>
    <row r="19" spans="1:10">
      <c r="B19" s="23" t="s">
        <v>21</v>
      </c>
      <c r="C19" s="22">
        <v>40172184.450372003</v>
      </c>
      <c r="D19" s="22">
        <v>80.512662000000006</v>
      </c>
      <c r="E19" s="22">
        <v>4507401.5206300002</v>
      </c>
      <c r="F19" s="22">
        <v>4400233.398449</v>
      </c>
      <c r="G19" s="22">
        <v>107168.122181</v>
      </c>
      <c r="H19" s="22">
        <v>281737.15558800002</v>
      </c>
      <c r="I19" s="22">
        <v>277797.36987900001</v>
      </c>
      <c r="J19" s="22">
        <v>3939.7857090000002</v>
      </c>
    </row>
    <row r="20" spans="1:10">
      <c r="B20" s="23" t="s">
        <v>22</v>
      </c>
      <c r="C20" s="22">
        <v>8277598.2748250011</v>
      </c>
      <c r="D20" s="22">
        <v>236.41139000000001</v>
      </c>
      <c r="E20" s="22">
        <v>911389.29998899996</v>
      </c>
      <c r="F20" s="22">
        <v>911327.05533100001</v>
      </c>
      <c r="G20" s="22">
        <v>62.244658000000001</v>
      </c>
      <c r="H20" s="22">
        <v>26290.802997999999</v>
      </c>
      <c r="I20" s="22">
        <v>26289.224157000001</v>
      </c>
      <c r="J20" s="22">
        <v>1.5788409999999999</v>
      </c>
    </row>
    <row r="21" spans="1:10">
      <c r="B21" s="23" t="s">
        <v>23</v>
      </c>
      <c r="C21" s="22">
        <v>15647.626203</v>
      </c>
      <c r="D21" s="22">
        <v>0</v>
      </c>
      <c r="E21" s="22">
        <v>90335.926846999995</v>
      </c>
      <c r="F21" s="22">
        <v>90335.926846999995</v>
      </c>
      <c r="G21" s="22">
        <v>0</v>
      </c>
      <c r="H21" s="22">
        <v>1182.6248869999999</v>
      </c>
      <c r="I21" s="22">
        <v>1182.6248869999999</v>
      </c>
      <c r="J21" s="22">
        <v>0</v>
      </c>
    </row>
    <row r="22" spans="1:10">
      <c r="B22" s="23" t="s">
        <v>24</v>
      </c>
      <c r="C22" s="22">
        <v>164682.031973</v>
      </c>
      <c r="D22" s="22">
        <v>0</v>
      </c>
      <c r="E22" s="22">
        <v>146375.66124799999</v>
      </c>
      <c r="F22" s="22">
        <v>146375.66124799999</v>
      </c>
      <c r="G22" s="22">
        <v>0</v>
      </c>
      <c r="H22" s="22">
        <v>2612.6362140000001</v>
      </c>
      <c r="I22" s="22">
        <v>2612.6362140000001</v>
      </c>
      <c r="J22" s="22">
        <v>0</v>
      </c>
    </row>
    <row r="23" spans="1:10">
      <c r="B23" s="23" t="s">
        <v>25</v>
      </c>
      <c r="C23" s="22">
        <v>1028913.472633</v>
      </c>
      <c r="D23" s="22">
        <v>0</v>
      </c>
      <c r="E23" s="22">
        <v>124292.36311200001</v>
      </c>
      <c r="F23" s="22">
        <v>124292.36311200001</v>
      </c>
      <c r="G23" s="22">
        <v>0</v>
      </c>
      <c r="H23" s="22">
        <v>3153.9329189999999</v>
      </c>
      <c r="I23" s="22">
        <v>3153.9329189999999</v>
      </c>
      <c r="J23" s="22">
        <v>0</v>
      </c>
    </row>
    <row r="24" spans="1:10">
      <c r="B24" s="23" t="s">
        <v>26</v>
      </c>
      <c r="C24" s="22">
        <v>248924.40669800001</v>
      </c>
      <c r="D24" s="22">
        <v>0</v>
      </c>
      <c r="E24" s="22">
        <v>502346.63439399999</v>
      </c>
      <c r="F24" s="22">
        <v>502346.63439399999</v>
      </c>
      <c r="G24" s="22">
        <v>0</v>
      </c>
      <c r="H24" s="22">
        <v>9317.5707490000004</v>
      </c>
      <c r="I24" s="22">
        <v>9317.5707490000004</v>
      </c>
      <c r="J24" s="22">
        <v>0</v>
      </c>
    </row>
    <row r="25" spans="1:10" ht="13.5" thickBot="1">
      <c r="B25" s="24" t="s">
        <v>27</v>
      </c>
      <c r="C25" s="25">
        <v>28272526.415005002</v>
      </c>
      <c r="D25" s="25">
        <v>73286.683388000005</v>
      </c>
      <c r="E25" s="25">
        <v>3765969.3077639998</v>
      </c>
      <c r="F25" s="25">
        <v>3651876.8736720001</v>
      </c>
      <c r="G25" s="25">
        <v>114092.434092</v>
      </c>
      <c r="H25" s="25">
        <v>57335.280746999997</v>
      </c>
      <c r="I25" s="25">
        <v>84133.698170999996</v>
      </c>
      <c r="J25" s="25">
        <v>-26798.417423999999</v>
      </c>
    </row>
    <row r="26" spans="1:10" s="27" customFormat="1" ht="6.75" customHeight="1" thickBot="1">
      <c r="A26"/>
      <c r="B26" s="6"/>
      <c r="C26" s="26"/>
      <c r="D26" s="26"/>
      <c r="E26" s="26"/>
      <c r="F26" s="26"/>
      <c r="G26" s="26"/>
      <c r="H26" s="26"/>
      <c r="I26" s="26"/>
      <c r="J26" s="26"/>
    </row>
    <row r="27" spans="1:10" ht="13.5" customHeight="1" thickBot="1">
      <c r="B27" s="28" t="s">
        <v>28</v>
      </c>
      <c r="C27" s="29">
        <v>275156137.84995097</v>
      </c>
      <c r="D27" s="29">
        <v>405584.25838900002</v>
      </c>
      <c r="E27" s="29">
        <v>34885991.494249001</v>
      </c>
      <c r="F27" s="29">
        <v>34419761.222749002</v>
      </c>
      <c r="G27" s="29">
        <v>466230.27149999997</v>
      </c>
      <c r="H27" s="29">
        <v>1440180.098245</v>
      </c>
      <c r="I27" s="29">
        <v>1433758.1643040001</v>
      </c>
      <c r="J27" s="29">
        <v>6421.9339410000002</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2748BE9A-1173-4FEB-BE12-DBDCF9C5EB75}"/>
</file>

<file path=customXml/itemProps2.xml><?xml version="1.0" encoding="utf-8"?>
<ds:datastoreItem xmlns:ds="http://schemas.openxmlformats.org/officeDocument/2006/customXml" ds:itemID="{54F0105B-B604-47AB-9042-7DB90AB81DEA}"/>
</file>

<file path=customXml/itemProps3.xml><?xml version="1.0" encoding="utf-8"?>
<ds:datastoreItem xmlns:ds="http://schemas.openxmlformats.org/officeDocument/2006/customXml" ds:itemID="{BFC074A2-2773-4320-9B94-77F67E8B71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2025-04-25T20:38:22Z</dcterms:created>
  <dcterms:modified xsi:type="dcterms:W3CDTF">2025-04-25T20:38:22Z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