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F4462A1-3D78-41E7-820E-2FD320B3A5FF}" xr6:coauthVersionLast="47" xr6:coauthVersionMax="47" xr10:uidLastSave="{00000000-0000-0000-0000-000000000000}"/>
  <bookViews>
    <workbookView xWindow="-120" yWindow="-120" windowWidth="29040" windowHeight="15720" xr2:uid="{AF522F24-DF85-442A-8094-C626E7345A36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<sst xmlns="http://schemas.openxmlformats.org/spreadsheetml/2006/main" count="68" uniqueCount="46">
  <si>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</si>
  <si>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</si>
  <si>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</si>
  <si>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</si>
  <si>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</si>
  <si>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</si>
  <si>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</si>
  <si>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MARZO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</si>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</sst>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4B20CE01-BA33-4569-A3D0-3C70C6FE0049}"/>
    <cellStyle name="Normal_Información de Instrumentos financieros  2008 (prototipo)" xfId="7" xr:uid="{4884DCF3-0639-44D2-B42A-7DB5F89E1306}"/>
    <cellStyle name="Normal_Información Financiera Mensual - 2008 (prot)" xfId="2" xr:uid="{794AE6D9-3AA2-4539-888A-379397AB8BEC}"/>
    <cellStyle name="Normal_Información Financiera Mensual - 2008 (prototipo)" xfId="4" xr:uid="{789FA7CA-0B4F-45FB-BA57-3CBD891D9FD6}"/>
    <cellStyle name="Normal_RIESGO DE CREDITO Y CONTIGENTES 2008" xfId="5" xr:uid="{4B38DE55-E8B9-4B6C-9058-F3A18A855E1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8E288357-A3C4-4475-9497-10EDC1EA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45747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F9A6-88AF-4C37-85B4-796D6D698B79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0.44645436024469531</v>
      </c>
      <c r="D14" s="34">
        <v>0.57663400081033322</v>
      </c>
      <c r="E14" s="34">
        <v>7.4333594844293513E-2</v>
      </c>
      <c r="F14" s="34">
        <v>0.43358118401306417</v>
      </c>
      <c r="G14" s="34">
        <v>2.6058665014083361E-2</v>
      </c>
      <c r="H14" s="34">
        <v>0</v>
      </c>
    </row>
    <row r="15" spans="1:24">
      <c r="B15" s="35" t="s">
        <v>19</v>
      </c>
      <c r="C15" s="36">
        <v>0.42581959126746161</v>
      </c>
      <c r="D15" s="36">
        <v>0.42581959126746161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4.59405852871584E-2</v>
      </c>
      <c r="D16" s="36">
        <v>6.5410007569011289E-2</v>
      </c>
      <c r="E16" s="36">
        <v>1.2442550845674985E-2</v>
      </c>
      <c r="F16" s="36">
        <v>0.19593371641450086</v>
      </c>
      <c r="G16" s="36">
        <v>0</v>
      </c>
      <c r="H16" s="36" t="s">
        <v>20</v>
      </c>
    </row>
    <row r="17" spans="2:8">
      <c r="B17" s="35" t="s">
        <v>22</v>
      </c>
      <c r="C17" s="36">
        <v>0.87512491496363909</v>
      </c>
      <c r="D17" s="36">
        <v>0.89015928049712667</v>
      </c>
      <c r="E17" s="36">
        <v>0.88672513137917908</v>
      </c>
      <c r="F17" s="36">
        <v>0.60272374683980512</v>
      </c>
      <c r="G17" s="36">
        <v>1.0034508159464084</v>
      </c>
      <c r="H17" s="36">
        <v>0</v>
      </c>
    </row>
    <row r="18" spans="2:8">
      <c r="B18" s="35" t="s">
        <v>23</v>
      </c>
      <c r="C18" s="36">
        <v>0.87496932764074986</v>
      </c>
      <c r="D18" s="36">
        <v>1.3004739596189883</v>
      </c>
      <c r="E18" s="36">
        <v>0.33512159709825462</v>
      </c>
      <c r="F18" s="36">
        <v>1.3471053296979711</v>
      </c>
      <c r="G18" s="36">
        <v>9.8732199571739218E-2</v>
      </c>
      <c r="H18" s="36">
        <v>0</v>
      </c>
    </row>
    <row r="19" spans="2:8">
      <c r="B19" s="35" t="s">
        <v>24</v>
      </c>
      <c r="C19" s="36">
        <v>1.5604122532335067</v>
      </c>
      <c r="D19" s="36">
        <v>2.1617116736862392</v>
      </c>
      <c r="E19" s="36">
        <v>1.0810745604606513</v>
      </c>
      <c r="F19" s="36">
        <v>0.77966106687206282</v>
      </c>
      <c r="G19" s="36">
        <v>1.1301490780110384</v>
      </c>
      <c r="H19" s="36">
        <v>0</v>
      </c>
    </row>
    <row r="20" spans="2:8">
      <c r="B20" s="35" t="s">
        <v>25</v>
      </c>
      <c r="C20" s="36">
        <v>0.67777497320172952</v>
      </c>
      <c r="D20" s="36">
        <v>6.9281356026863623</v>
      </c>
      <c r="E20" s="36">
        <v>0.36982411341272808</v>
      </c>
      <c r="F20" s="36">
        <v>0.51038400380910187</v>
      </c>
      <c r="G20" s="36">
        <v>0.20458650926326408</v>
      </c>
      <c r="H20" s="36" t="s">
        <v>20</v>
      </c>
    </row>
    <row r="21" spans="2:8">
      <c r="B21" s="35" t="s">
        <v>26</v>
      </c>
      <c r="C21" s="36">
        <v>0.73796072757922004</v>
      </c>
      <c r="D21" s="36">
        <v>0.7747470502631848</v>
      </c>
      <c r="E21" s="36">
        <v>6.1758524170493365E-2</v>
      </c>
      <c r="F21" s="36">
        <v>5.8834541224293317E-2</v>
      </c>
      <c r="G21" s="36">
        <v>6.3494079177116733E-2</v>
      </c>
      <c r="H21" s="36" t="s">
        <v>20</v>
      </c>
    </row>
    <row r="22" spans="2:8">
      <c r="B22" s="35" t="s">
        <v>27</v>
      </c>
      <c r="C22" s="36">
        <v>1.4241027080773334</v>
      </c>
      <c r="D22" s="36">
        <v>1.8724695760582988</v>
      </c>
      <c r="E22" s="36">
        <v>0.8979364131655414</v>
      </c>
      <c r="F22" s="36">
        <v>1.7873843074553526</v>
      </c>
      <c r="G22" s="36">
        <v>0.59912168337041705</v>
      </c>
      <c r="H22" s="36">
        <v>0</v>
      </c>
    </row>
    <row r="23" spans="2:8">
      <c r="B23" s="35" t="s">
        <v>28</v>
      </c>
      <c r="C23" s="36">
        <v>5.4140311520716011</v>
      </c>
      <c r="D23" s="36">
        <v>18.571428571428573</v>
      </c>
      <c r="E23" s="36">
        <v>5.4033723339004043</v>
      </c>
      <c r="F23" s="36">
        <v>2.7308904438865444</v>
      </c>
      <c r="G23" s="36">
        <v>22.767895878524946</v>
      </c>
      <c r="H23" s="36" t="s">
        <v>20</v>
      </c>
    </row>
    <row r="24" spans="2:8">
      <c r="B24" s="35" t="s">
        <v>29</v>
      </c>
      <c r="C24" s="36">
        <v>1.6108337969989661</v>
      </c>
      <c r="D24" s="36">
        <v>2.674310153186644</v>
      </c>
      <c r="E24" s="36">
        <v>0.74427559990631753</v>
      </c>
      <c r="F24" s="36">
        <v>0.36424842719732492</v>
      </c>
      <c r="G24" s="36">
        <v>0.8499147068328623</v>
      </c>
      <c r="H24" s="36">
        <v>0</v>
      </c>
    </row>
    <row r="25" spans="2:8">
      <c r="B25" s="35" t="s">
        <v>30</v>
      </c>
      <c r="C25" s="36">
        <v>0.92417761300973311</v>
      </c>
      <c r="D25" s="36">
        <v>1.1582383103169049</v>
      </c>
      <c r="E25" s="36">
        <v>0.17847011843975827</v>
      </c>
      <c r="F25" s="36">
        <v>0.49621206830846953</v>
      </c>
      <c r="G25" s="36">
        <v>5.8269472155570434E-2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10.394216621869322</v>
      </c>
      <c r="D27" s="36">
        <v>10.394216621869322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0.71650477857290773</v>
      </c>
      <c r="D30" s="38">
        <v>1.3586055240461845</v>
      </c>
      <c r="E30" s="38">
        <v>0.12524382647965296</v>
      </c>
      <c r="F30" s="38">
        <v>0.36791621358203402</v>
      </c>
      <c r="G30" s="38">
        <v>8.3226190118366447E-2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1.110642797838731</v>
      </c>
      <c r="D32" s="42">
        <v>1.5263018151947751</v>
      </c>
      <c r="E32" s="42">
        <v>0.65762411174955338</v>
      </c>
      <c r="F32" s="42">
        <v>0.7598031787789804</v>
      </c>
      <c r="G32" s="42">
        <v>0.6309781739997441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5F82720-11E2-44D1-9D75-40FC9DCEB667}"/>
</file>

<file path=customXml/itemProps2.xml><?xml version="1.0" encoding="utf-8"?>
<ds:datastoreItem xmlns:ds="http://schemas.openxmlformats.org/officeDocument/2006/customXml" ds:itemID="{3CF7145E-BF83-4FC5-97B5-005E7FCFC340}"/>
</file>

<file path=customXml/itemProps3.xml><?xml version="1.0" encoding="utf-8"?>
<ds:datastoreItem xmlns:ds="http://schemas.openxmlformats.org/officeDocument/2006/customXml" ds:itemID="{874466CC-D8C3-4B0B-A66C-D299B22B4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2025-04-25T20:38:19Z</dcterms:created>
  <dcterms:modified xsi:type="dcterms:W3CDTF">2025-04-25T20:38:20Z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