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S:\03_DatosPublicados\202502_202504_15_30\30 Reportes información CNC para bancos\Reportes Web\"/>
    </mc:Choice>
  </mc:AlternateContent>
  <xr:revisionPtr revIDLastSave="0" documentId="13_ncr:1_{291E2B96-B243-44C8-8DBD-17E545B08ED8}" xr6:coauthVersionLast="47" xr6:coauthVersionMax="47" xr10:uidLastSave="{00000000-0000-0000-0000-000000000000}"/>
  <bookViews>
    <workbookView xWindow="-120" yWindow="-120" windowWidth="29040" windowHeight="15720" xr2:uid="{EF200304-5723-4B87-BF0D-378DFAE68C04}"/>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definedNames>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N°22'!$B$2:$Y$36</definedName>
    <definedName name="_xlnm.Print_Area" localSheetId="23">'CUADRO N°23'!$B$2:$Y$38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<sst xmlns="http://schemas.openxmlformats.org/spreadsheetml/2006/main" count="5267" uniqueCount="374">
  <si>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</si>
  <si>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</si>
  <si>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</si>
  <si>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</si>
  <si>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</si>
  <si>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</si>
  <si>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</si>
  <si>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</si>
  <si>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</si>
  <si>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</si>
  <si>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</si>
  <si>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</si>
  <si>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</si>
  <si>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</si>
  <si>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</si>
  <si>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</si>
  <si>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</si>
  <si>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</si>
  <si>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</si>
  <si>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</si>
  <si>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</si>
  <si>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</si>
  <si>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</si>
  <si>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</si>
  <si>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</si>
  <si>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</si>
  <si>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</si>
  <si>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</si>
  <si>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</si>
  <si>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</si>
  <si>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</si>
  <si>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</si>
  <si>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</si>
  <si>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</si>
  <si>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</si>
  <si>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</si>
  <si>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</si>
  <si>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</si>
  <si>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</si>
  <si>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</si>
  <si>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</si>
  <si>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</si>
  <si>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</si>
  <si>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</si>
  <si>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</si>
  <si>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</si>
  <si>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</si>
  <si>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</si>
  <si>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</si>
  <si>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</si>
  <si>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</si>
  <si>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</si>
  <si>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</si>
  <si>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</si>
  <si>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</si>
  <si>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</si>
  <si>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</si>
  <si>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</si>
  <si>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</si>
  <si>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</si>
  <si>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</si>
  <si>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</si>
  <si>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</si>
  <si>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</si>
  <si>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</si>
  <si>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</si>
  <si>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</si>
  <si>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</si>
  <si>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</si>
  <si>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</si>
  <si>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</si>
  <si>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</si>
  <si>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</si>
  <si>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</si>
  <si>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</si>
  <si>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</si>
  <si>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</si>
  <si>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</si>
  <si>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</si>
  <si>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</si>
  <si>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</si>
  <si>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</si>
  <si>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</si>
  <si>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</si>
  <si>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</si>
  <si>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</si>
  <si>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</si>
  <si>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</si>
  <si>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</si>
  <si>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</si>
  <si>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</si>
  <si>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</si>
  <si>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</si>
  <si>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</si>
  <si>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</si>
  <si>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</si>
  <si>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</si>
  <si>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</si>
  <si>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</si>
  <si>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</si>
  <si>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</si>
  <si>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</si>
  <si>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</si>
  <si>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</si>
  <si>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</si>
  <si>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</si>
  <si>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</si>
  <si>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</si>
  <si>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</si>
  <si>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</si>
  <si>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</si>
  <si>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</si>
  <si>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</si>
  <si>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</si>
  <si>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</si>
  <si>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</si>
  <si>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</si>
  <si>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</si>
  <si>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</si>
  <si>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</si>
  <si>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</si>
  <si>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</si>
  <si>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</si>
  <si>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</si>
  <si>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</si>
  <si>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</si>
  <si>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</si>
  <si>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</si>
  <si>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</si>
  <si>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</si>
  <si>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</si>
  <si>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</si>
  <si>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</si>
  <si>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</si>
  <si>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</si>
  <si>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</si>
  <si>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</si>
  <si>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</si>
  <si>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</si>
  <si>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</si>
  <si>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</si>
  <si>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</si>
  <si>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</si>
  <si>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</si>
  <si>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</si>
  <si>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</si>
  <si>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</si>
  <si>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</si>
  <si>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</si>
  <si>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</si>
  <si>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</si>
  <si>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</si>
  <si>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</si>
  <si>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</si>
  <si>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</si>
  <si>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</si>
  <si>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</si>
  <si>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</si>
  <si>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</si>
  <si>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</si>
  <si>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</si>
  <si>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</si>
  <si>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</si>
  <si>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</si>
  <si>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</si>
  <si>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</si>
  <si>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</si>
  <si>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</si>
  <si>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</si>
  <si>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</si>
  <si>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</si>
  <si>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</si>
  <si>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</si>
  <si>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</si>
  <si>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</si>
  <si>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</si>
  <si>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</si>
  <si>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</si>
  <si>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</si>
  <si>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</si>
  <si>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</si>
  <si>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</si>
  <si>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</si>
  <si>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</si>
  <si>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</si>
  <si>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</si>
  <si>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</si>
  <si>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</si>
  <si>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</si>
  <si>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</si>
  <si>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</si>
  <si>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</si>
  <si>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</si>
  <si>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</si>
  <si>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</si>
  <si>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</si>
  <si>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</si>
  <si>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</si>
  <si>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</si>
  <si>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</si>
  <si>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</si>
  <si>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</si>
  <si>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</si>
  <si>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</si>
  <si>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</si>
  <si>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</si>
  <si>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</si>
  <si>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</si>
  <si>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</si>
  <si>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</si>
  <si>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</si>
  <si>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</si>
  <si>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</si>
  <si>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</si>
  <si>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</si>
  <si>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</si>
  <si>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</si>
  <si>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</si>
  <si>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</si>
  <si>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</si>
  <si>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</si>
  <si>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</si>
  <si>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</si>
  <si>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</si>
  <si>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</si>
  <si>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</si>
  <si>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</si>
  <si>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</si>
  <si>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</si>
  <si>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</si>
  <si>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</si>
  <si>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</si>
  <si>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</si>
  <si>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</si>
  <si>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</si>
  <si>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</si>
  <si>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</si>
  <si>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</si>
  <si>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</si>
  <si>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</si>
  <si>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</si>
  <si>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</si>
  <si>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</si>
  <si>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</si>
  <si>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</si>
  <si>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</si>
  <si>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</si>
  <si>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</si>
  <si>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</si>
  <si>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</si>
  <si>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</si>
  <si>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</si>
  <si>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</si>
  <si>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</si>
  <si>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</si>
  <si>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</si>
  <si>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</si>
  <si>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</si>
  <si>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</si>
  <si>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</si>
  <si>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</si>
  <si>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</si>
  <si>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</si>
  <si>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</si>
  <si>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</si>
  <si>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</si>
  <si>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</si>
  <si>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</si>
  <si>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</si>
  <si>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</si>
  <si>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</si>
  <si>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</si>
  <si>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</si>
  <si>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</si>
  <si>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</si>
  <si>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</si>
  <si>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</si>
  <si>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</si>
  <si>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</si>
  <si>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</si>
  <si>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</si>
  <si>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</si>
  <si>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</si>
  <si>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</si>
  <si>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</si>
  <si>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</si>
  <si>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</si>
  <si>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</si>
  <si>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</si>
  <si>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</si>
  <si>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</si>
  <si>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</si>
  <si>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</si>
  <si>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</si>
  <si>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</si>
  <si>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</si>
  <si>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</si>
  <si>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</si>
  <si>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</si>
  <si>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</si>
  <si>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</si>
  <si>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</si>
  <si>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</si>
  <si>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</si>
  <si>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</si>
  <si>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</si>
  <si>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</si>
  <si>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</si>
  <si>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</si>
  <si>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</si>
  <si>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</si>
  <si>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</si>
  <si>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</si>
  <si>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</si>
  <si>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</si>
  <si>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</si>
  <si>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</si>
  <si>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</si>
  <si>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</si>
  <si>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</si>
  <si>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</si>
  <si>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</si>
  <si>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</si>
  <si>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</si>
  <si>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</si>
  <si>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</si>
  <si>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</si>
  <si>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</si>
  <si>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</si>
  <si>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</si>
  <si>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</si>
  <si>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</si>
  <si>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</si>
  <si>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</si>
  <si>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</si>
  <si>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</si>
  <si>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31 DE ENERO DE 2025</t>
  </si>
  <si>
    <t>Información al 31 de enero de 2025</t>
  </si>
  <si>
    <t>ÍNDICE DE PROVISIONES DE RIESGO DE CRÉDITO EXPOSICIÓN DE CRÉDITOS CONTINGENTES AL 31 DE ENERO DE 2025</t>
  </si>
  <si>
    <t>---</t>
  </si>
  <si>
    <t>ÍNDICE DE PROVISIONES DE RIESGO DE CRÉDITO Y APERTURA DE LOS CRÉDITOS DE CONSUMO POR PRODUCTO (DIVISIÓN ESPECIALIZADA) AL 31 DE ENERO DE 2025</t>
  </si>
  <si>
    <t>ÍNDICE DE PROVISIONES DE RIESGO DE CRÉDITO Y COMPOSICIÓN POR PRODUCTO DE LAS COLOCACIONES COMERCIALES EVALUADAS GRUPALMENTE AL 31 DE ENERO DE 2025</t>
  </si>
  <si>
    <t>ÍNDICE DE PROVISIONES DE RIESGO DE CRÉDITO EXPOSICIÓN DE CRÉDITOS CONTINGENTES POR PRODUCTOS AL 31 DE ENERO DE 2025</t>
  </si>
  <si>
    <t>ÍNDICE DE PROVISIONES DE RIESGO DE CRÉDITO POR TIPO DE CARTERA Y GRUPO DE CLASIFICACIÓN  AL 31 DE ENERO DE 2025</t>
  </si>
  <si>
    <t>ÍNDICE DE PROVISIONES DE RIESGO DE CRÉDITO POR GRUPO DE CLASIFICACIÓN Y COMPOSICIÓN POR PRODUCTOS AL 31 DE ENERO DE 2025</t>
  </si>
  <si>
    <t>ÍNDICE DE PROVISIONES POR CATEGORÍA DE RIESGO DE LA EXPOSICIÓN DE LOS CRÉDITOS CONTINGENTES EVALUADOS INDIVIDUALMENTE AL 31 DE ENERO DE 2025</t>
  </si>
  <si>
    <t>ESTRUCTURA DE CLASIFICACIÓN DE RIESGO DE LA EXPOSICIÓN DE LOS CRÉDITOS CONTINGENTES EVALUADOS INDIVIDUALMENTE AL 31 DE ENERO DE 2025</t>
  </si>
  <si>
    <t>ÍNDICE DE PROVISIONES DE RIESGO DE CRÉDITO POR GRUPO DE CLASIFICACIÓN  AL 31 DE ENERO DE 2025</t>
  </si>
  <si>
    <t>ÍNDICE DE PROVISIONES DE LA EXPOSICIÓN DE CRÉDITOS CONTINGENTES AL 31 DE ENERO DE 2025 (18)</t>
  </si>
  <si>
    <t>ÍNDICE DE PROVISIONES POR CATEGORÍA DE RIESGO DEL RUBRO ADEUDADO POR BANCOS AL 31 DE ENERO DE 2025</t>
  </si>
  <si>
    <t>ESTRUCTURA DE CLASIFICACIÓN DE RIESGO DEL RUBRO ADEUDADO POR BANCOS AL 31 DE ENERO DE 2025</t>
  </si>
  <si>
    <t>ÍNDICE DE PROVISIONES DE RIESGO DE CRÉDITO POR GRUPO DE CLASIFICACIÓN DEL RUBRO ADEUDADO POR BANCOS AL 31 DE ENERO DE 2025 (17)</t>
  </si>
  <si>
    <t>ÍNDICE DE PROVISIONES DE RIESGO DE CRÉDITO Y COMPOSICIÓN POR PRODUCTOS  AL 31 DE ENERO DE 2025</t>
  </si>
  <si>
    <t>ÍNDICE DE PROVISIONES DE RIESGO DE CRÉDITO POR GRUPO DE CLASIFICACIÓN AL 31 DE ENERO DE 2025</t>
  </si>
  <si>
    <t>ÍNDICE DE PROVISIONES DE RIESGO DE CRÉDITO Y COMPOSICIÓN DE LAS COLOCACIONES DE CONSUMO POR PRODUCTO SIN LAS DIVISIONES ESPECIALIZADAS DE CRÉDITO AL 31 DE ENERO DE 2025 (15)</t>
  </si>
  <si>
    <t>ÍNDICE DE PROVISIONES DE RIESGO DE CRÉDITO Y APERTURA DE LOS CRÉDITOS DE CONSUMO POR PRODUCTO AL 31 DE ENERO DE 2025</t>
  </si>
  <si>
    <t>ÍNDICE DE PROVISIONES DE RIESGO DE CRÉDITO Y COMPOSICIÓN POR PRODUCTOS AL 31 DE ENERO DE 2025</t>
  </si>
  <si>
    <t>ÍNDICE DE PROVISIONES DE RIESGO DE CRÉDITO Y COMPOSICIÓN POR PRODUCTO DE LAS COLOCACIONES COMERCIALES EVALUADAS GRUPALMENTE CARTERA EN INCUMPLIMIENTO AL 31 DE ENERO DE 2025</t>
  </si>
  <si>
    <t>ÍNDICE DE PROVISIONES DE RIESGO DE CRÉDITO Y COMPOSICIÓN POR PRODUCTO DE LAS COLOCACIONES COMERCIALES EVALUADAS GRUPALMENTE CARTERA NORMAL AL 31 DE ENERO DE 2025</t>
  </si>
  <si>
    <t>ÍNDICE DE PROVISIONES POR CATEGORÍA DE RIESGO DE LAS OPERACIONES DE FACTORAJE EVALUADAS INDIVIDUALMENTE AL 31 DE ENERO DE 2025</t>
  </si>
  <si>
    <t>ÍNDICE DE PROVISIONES POR CATEGORÍA DE RIESGO DE LAS OPERACIONES DE LEASING COMERCIALES EVALUADAS INDIVIDUALMENTE AL 31 DE ENERO DE 2025</t>
  </si>
  <si>
    <t>ÍNDICE DE PROVISIONES POR CATEGORÍA DE RIESGO DE LOS CRÉDITOS COMERCIALES EVALUADOS INDIVIDUALMENTE AL 31 DE ENERO DE 2025</t>
  </si>
  <si>
    <t>ÍNDICE DE PROVISIONES POR CATEGORÍA DE RIESGO DE LAS COLOCACIONES COMERCIALES EVALUADAS INDIVIDUALMENTE AL 31 DE ENERO DE 2025</t>
  </si>
  <si>
    <t>ESTRUCTURA DE CLASIFICACIÓN DE RIESGO DE LAS OPERACIONES DE FACTORAJE EVALUADAS INDIVIDUALMENTE AL 31 DE ENERO DE 2025</t>
  </si>
  <si>
    <t>ESTRUCTURA DE CLASIFICACIÓN DE RIESGO DE LAS OPERACIONES DE LEASING COMERCIALES EVALUADAS INDIVIDUALMENTE AL 31 DE ENERO DE 2025</t>
  </si>
  <si>
    <t>ESTRUCTURA DE CLASIFICACIÓN DE RIESGO DE LOS CRÉDITOS COMERCIALES EVALUADOS INDIVIDUALMENTE AL 31 DE ENERO DE 2025</t>
  </si>
  <si>
    <t>ESTRUCTURA DE CLASIFICACIÓN DE RIESGO DE LAS COLOCACIONES COMERCIALES EVALUADAS INDIVIDUALMENTE AL 31 DE ENERO DE 2025</t>
  </si>
  <si>
    <t>ÍNDICE DE PROVISIONES DE RIESGO DE CRÉDITO Y COMPOSICIÓN POR PRODUCTOS DE LAS COLOCACIONES COMERCIALES EVALUADAS INDIVIDUALMENTE CARTERA EN INCUMPLIMIENTO AL 31 DE ENERO DE 2025</t>
  </si>
  <si>
    <t>ÍNDICE DE PROVISIONES DE RIESGO DE CRÉDITO Y COMPOSICIÓN POR PRODUCTOS DE LAS COLOCACIONES COMERCIALES EVALUADAS INDIVIDUALMENTE CARTERA SUBÉSTANDAR AL 31 DE ENERO DE 2025</t>
  </si>
  <si>
    <t>ÍNDICE DE PROVISIONES DE RIESGO DE CRÉDITO Y COMPOSICIÓN POR PRODUCTOS DE LAS COLOCACIONES COMERCIALES EVALUADAS INDIVIDUALMENTE CARTERA NORMAL AL 31 DE ENERO DE 2025</t>
  </si>
  <si>
    <t>ÍNDICE DE PROVISIONES DE RIESGO DE CRÉDITO Y COMPOSICIÓN POR PRODUCTOS COLOCACIONES COMERCIALES EVALUADAS INDIVIDUALMENTE AL 31 DE ENERO DE 2025</t>
  </si>
  <si>
    <t>ÍNDICE DE PROVISIONES POR GRUPO DE CLASIFICACIÓN AL 31 DE ENERO DE 2025</t>
  </si>
  <si>
    <t>ÍNDICE DE PROVISIONES DE LAS COLOCACIONES AL 31 DE ENERO DE 2025</t>
  </si>
  <si>
    <t>ÍNDICE DE PROVISIONES DE RIESGO DE CRÉDITO POR TIPO DE COLOCACIONES Y EXPOSICIÓN DE CRÉDITOS CONTINGENTES AL 31 DE ENERO DE 2025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</si>
</sst>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medium">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9">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F488B440-EFCC-4752-9FFD-618B447C7699}"/>
    <cellStyle name="Hipervínculo" xfId="1" builtinId="8"/>
    <cellStyle name="Normal" xfId="0" builtinId="0"/>
    <cellStyle name="Normal_ Public. D.Ofc. JUN'96" xfId="6" xr:uid="{5408C140-C65F-4526-957D-7A913C637BA7}"/>
    <cellStyle name="Normal_Información Financiera Mensual - 2008 (prot)" xfId="8" xr:uid="{F9793A27-4C82-4523-95CB-3AB8BD04F2B1}"/>
    <cellStyle name="Normal_Información Financiera Mensual - Enero  de 2006" xfId="2" xr:uid="{07A40368-E2CF-4E1A-AEE8-C83B4607E5AF}"/>
    <cellStyle name="Normal_PROPUESTA ESTRUCTURA DE RIESGO" xfId="5" xr:uid="{69010E10-CD7E-40D5-A0A0-32EACFF12365}"/>
    <cellStyle name="Normal_PROYECTO INDICADORES DE RIESGO DE CREDITO Y CONTINGENTES 2011 (2)" xfId="4" xr:uid="{7D9568CF-1560-43C7-83F7-7B2E9F949B8F}"/>
    <cellStyle name="Normal_RIESGO DE CREDITO Y CONTIGENTES 2008" xfId="3" xr:uid="{231007F5-51C0-4C8E-85D1-F7EFA29B92EE}"/>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5F29B400-7C0C-4E6F-A34B-9A38D3F530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18159-260A-442F-94E2-8B9C6D8B79D0}">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336</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337</v>
      </c>
    </row>
    <row r="91" spans="2:6">
      <c r="D91" s="28">
        <v>45741.42062384259</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38B14F93-7990-47C6-BE11-242B8138A6F8}"/>
    <hyperlink ref="D12" location="'CUADRO N°2'!A1" tooltip="Índice de provisiones de las Colocaciones (Cuadro N°2)" display="Índice de provisiones de las Colocaciones (Cuadro N°2)" xr:uid="{8FA71D4F-1BCF-4243-988C-FC6BA948FCE2}"/>
    <hyperlink ref="D14" location="'CUADRO N°3'!A1" tooltip="Índice de provisiones por grupo de clasificación (Cuadro N°3)" display="Índice de provisiones por grupo de clasificación (Cuadro N°3)" xr:uid="{9D48B0C5-916C-4738-A1C1-54FA95F7CC8A}"/>
    <hyperlink ref="D16" location="'CUADRO N°4'!A1" tooltip="Índice de provisiones de riesgo de crédito y composición por productos (Cuadro N°4)" display="Índice de provisiones de riesgo de crédito y composición por productos (Cuadro N°4)" xr:uid="{DBA72CB8-BAA8-4128-A3AF-00A828C88705}"/>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1FEAA67E-77CB-4967-B192-1FE8075195AF}"/>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B387E31A-8482-4A3C-A703-85EEA4CC9C4B}"/>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35D31AA0-65EA-48F8-9D42-33841AF78321}"/>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FC2F8435-896C-47FC-A460-F56DA577F24B}"/>
    <hyperlink ref="D26" location="'CUADRO N°9'!A1" tooltip="Estructura de clasificación de Riesgo de las Colocaciones Comerciales evaluadas individualmente (Cuadro N°9)" display="Estructura de clasificación de Riesgo de las Colocaciones Comerciales evaluadas individualmente (Cuadro N°9)" xr:uid="{D082FC91-CA2F-44C3-83CD-1750DD8B898E}"/>
    <hyperlink ref="D28" location="'CUADRO N°10'!A1" tooltip="Estructura de clasificación de Riesgo de los Créditos Comerciales evaluados individualmente (Cuadro N°10)" display="Estructura de clasificación de Riesgo de los Créditos Comerciales evaluados individualmente (Cuadro N°10)" xr:uid="{420216D0-B80F-4904-A0D3-4E20D502BA0D}"/>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CB986A8D-148A-4273-9504-249AFB356F5A}"/>
    <hyperlink ref="D32" location="'CUADRO N°12'!A1" tooltip="Estructura de clasificación de Riesgo de las operaciones de factoraje evaluadas individualmente (Cuadro N°12)" display="Estructura de clasificación de Riesgo de las operaciones de factoraje evaluadas individualmente (Cuadro N°12)" xr:uid="{6C5C2BFD-2BE4-4EBB-8366-53C70461BA8B}"/>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791A0F24-5405-43E8-AB3D-E6907D1FB5F6}"/>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3AFE58FB-2AE3-4A82-8304-4B26ECF13D23}"/>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8950F66A-AF0D-4CEF-91BC-6ACF8778ED34}"/>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B996C96F-33C0-4C62-AFB7-1D5BBB47B17C}"/>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5F5B47B2-21CE-4212-8730-79F5376B5EF3}"/>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34606002-6E45-4546-B523-75477259D0D4}"/>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99D7DAC7-B7B0-4441-ADDF-FD93DD55E765}"/>
    <hyperlink ref="D48" location="'CUADRO N°20'!A1" tooltip="Índice de provisiones de riesgo de crédito por grupo de clasificación (Cuadro N°20)" display="Índice de provisiones de riesgo de crédito por grupo de clasificación (Cuadro N°20)" xr:uid="{856F73A3-0AB9-42D2-90C5-E56E1D8E711F}"/>
    <hyperlink ref="D50" location="'CUADRO N°21'!A1" tooltip="Índice de provisiones de riesgo de crédito y composición por productos (Cuadro N°21)" display="Índice de provisiones de riesgo de crédito y composición por productos (Cuadro N°21)" xr:uid="{AC5B56AF-CE95-489D-ADA1-0A97A034458E}"/>
    <hyperlink ref="D52" location="'CUADRO N°22'!A1" tooltip="Índice de provisiones de riesgo de crédito y apertura de los Créditos de consumo por producto (Cuadro N°22)" display="Índice de provisiones de riesgo de crédito y apertura de los Créditos de consumo por producto (Cuadro N°22)" xr:uid="{B06DA092-DB93-4E35-8D18-0B92A911D270}"/>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F26A3FA7-BEF4-4C02-A920-AB9791150095}"/>
    <hyperlink ref="D56" location="'CUADRO N°24'!A1" tooltip="Índice de provisiones de riesgo de crédito por grupo de clasificación (Cuadro N°24)" display="Índice de provisiones de riesgo de crédito por grupo de clasificación (Cuadro N°24)" xr:uid="{7F7464D7-48B0-4232-9D77-AA4632E9C31E}"/>
    <hyperlink ref="D58" location="'CUADRO N°25'!A1" tooltip="Índice de provisiones de riesgo de crédito y composición por productos  (Cuadro N°25)" display="Colocaciones Vivienda - Índice de provisiones de riesgo de crédito y composición por productos  (Cuadro N°25)" xr:uid="{ED6E5D36-8937-422D-BD71-1ED3B72ECCC5}"/>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B6AACF55-9010-47E3-8796-1B4A431DD22A}"/>
    <hyperlink ref="D62" location="'CUADRO N°27'!A1" tooltip="Estructura de clasificación de Riesgo del rubro Adeudado por Bancos (Cuadro N°27)" display="Estructura de clasificación de Riesgo del rubro Adeudado por Bancos (Cuadro N°27)" xr:uid="{D3E1D3E1-8E2C-4F1F-809F-A045BFD6BCDD}"/>
    <hyperlink ref="D64" location="'CUADRO N°28'!A1" tooltip="Índice de provisiones por categoría de Riesgo del rubro Adeudado por Bancos (Cuadro N°28)" display="Índice de provisiones por categoría de Riesgo del rubro Adeudado por Bancos (Cuadro N°28)" xr:uid="{CAAE0465-FF28-4213-AD3C-683B986D8EDF}"/>
    <hyperlink ref="D66" location="'CUADRO N°29'!A1" tooltip="Índice de provisiones de la Exposición de Créditos contingentes (Cuadro N°29)" display="Índice de provisiones de la Exposición de Créditos contingentes (Cuadro N°29)" xr:uid="{634ACC82-23DB-457A-969D-CE869A3F8E6C}"/>
    <hyperlink ref="D68" location="'CUADRO N°30'!A1" tooltip="Exposición de Créditos contingentes con evaluación individual (Cuadro N°30)" display="Exposición de Créditos contingentes con evaluación individual (Cuadro N°30)" xr:uid="{9692A602-6B00-4081-9756-39B16A57811A}"/>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67AB3B49-E6DA-428E-8AAF-B0A130790002}"/>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A30DF532-CAD8-46F1-8FE6-79C5A272DCBE}"/>
    <hyperlink ref="D74" location="'CUADRO N°33'!A1" tooltip="Exposición de Créditos contingentes Comerciales con evaluación grupal (Cuadro N°33)" display="Exposición de Créditos contingentes Comerciales con evaluación grupal (Cuadro N°33)" xr:uid="{60604529-D658-4524-B0F4-2DE7CD099F70}"/>
    <hyperlink ref="D76" location="'CUADRO N°34'!A1" tooltip="Exposición de Créditos contingentes Personas (Consumo y Vivienda) con evaluación grupal (Cuadro N°34)" display="Exposición de Créditos contingentes Personas (Consumo y Vivienda) con evaluación grupal (Cuadro N°34)" xr:uid="{2DB91997-01CA-4C1E-AAAA-3320C9713C36}"/>
    <hyperlink ref="D78" location="'CUADRO N°35'!A1" tooltip="Índice de provisiones de riesgo de crédito exposición de Créditos contingentes por productos (Cuadro N°35)" display="Índice de provisiones de riesgo de crédito exposición de Créditos contingentes por productos (Cuadro N°35)" xr:uid="{FF623816-0E0A-41C7-BC8F-1D9DE8DF01A5}"/>
    <hyperlink ref="D80" location="'CUADRO N°36'!A1" tooltip="Índice  de provisiones de riesgo de crédito y composición de las Colocaciones (Cuadro N°36)" display="Índice  de provisiones de riesgo de crédito y composición de las Colocaciones (Cuadro N°36)" xr:uid="{F80ADF32-FD6A-4C73-A88C-02981F6EB438}"/>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DCC447CE-0455-4F70-93F9-C6330285D2A2}"/>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A63038F2-4E0F-4394-B210-468F561833E2}"/>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8F9CD136-50D8-4F6B-94E7-6D8A11157E60}"/>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CAFC8-E90C-4D82-87F1-7A00FD3ECAAA}">
  <sheetPr codeName="Hoja9">
    <tabColor indexed="41"/>
  </sheetPr>
  <dimension ref="B1:AF45"/>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28515625" style="55" customWidth="1"/>
    <col min="23" max="23" width="3.5703125" style="55" customWidth="1"/>
    <col min="24" max="30" width="11.42578125" style="55" customWidth="1"/>
    <col min="31" max="16384" width="11.5703125" style="55"/>
  </cols>
  <sheetData>
    <row r="1" spans="2:32">
      <c r="B1" s="30" t="s">
        <v>43</v>
      </c>
    </row>
    <row r="2" spans="2:32" s="98" customFormat="1" ht="15.75">
      <c r="B2" s="207" t="s">
        <v>174</v>
      </c>
      <c r="C2" s="207"/>
      <c r="D2" s="207"/>
      <c r="E2" s="207"/>
      <c r="F2" s="207"/>
      <c r="G2" s="207"/>
      <c r="H2" s="207"/>
      <c r="I2" s="207"/>
      <c r="J2" s="207"/>
      <c r="K2" s="207"/>
      <c r="L2" s="207"/>
      <c r="M2" s="207"/>
      <c r="N2" s="207"/>
      <c r="O2" s="207"/>
      <c r="P2" s="207"/>
      <c r="Q2" s="207"/>
      <c r="R2" s="207"/>
      <c r="S2" s="207"/>
      <c r="T2" s="207"/>
      <c r="U2" s="207"/>
      <c r="V2" s="207"/>
      <c r="W2" s="71"/>
    </row>
    <row r="3" spans="2:32"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2"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2"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2" s="54" customFormat="1" ht="29.25" customHeight="1" thickBot="1">
      <c r="B6" s="224" t="s">
        <v>366</v>
      </c>
      <c r="C6" s="225"/>
      <c r="D6" s="225"/>
      <c r="E6" s="225"/>
      <c r="F6" s="225"/>
      <c r="G6" s="225"/>
      <c r="H6" s="225"/>
      <c r="I6" s="225"/>
      <c r="J6" s="225"/>
      <c r="K6" s="225"/>
      <c r="L6" s="225"/>
      <c r="M6" s="225"/>
      <c r="N6" s="225"/>
      <c r="O6" s="225"/>
      <c r="P6" s="225"/>
      <c r="Q6" s="225"/>
      <c r="R6" s="225"/>
      <c r="S6" s="225"/>
      <c r="T6" s="225"/>
      <c r="U6" s="225"/>
      <c r="V6" s="226"/>
      <c r="W6" s="116"/>
    </row>
    <row r="7" spans="2:32" s="54" customFormat="1" ht="11.25" customHeight="1"/>
    <row r="8" spans="2:32" s="54" customFormat="1" ht="11.25" customHeight="1" thickBot="1"/>
    <row r="9" spans="2:32" s="54" customFormat="1">
      <c r="B9" s="227" t="s">
        <v>51</v>
      </c>
      <c r="C9" s="117"/>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2" s="54" customFormat="1" ht="13.5" thickBot="1">
      <c r="B10" s="245"/>
      <c r="C10" s="117"/>
      <c r="D10" s="251"/>
      <c r="E10" s="252"/>
      <c r="F10" s="252"/>
      <c r="G10" s="252"/>
      <c r="H10" s="252"/>
      <c r="I10" s="253"/>
      <c r="J10" s="257"/>
      <c r="K10" s="258"/>
      <c r="L10" s="258"/>
      <c r="M10" s="259"/>
      <c r="N10" s="257"/>
      <c r="O10" s="258"/>
      <c r="P10" s="258"/>
      <c r="Q10" s="258"/>
      <c r="R10" s="258"/>
      <c r="S10" s="259"/>
      <c r="T10" s="245"/>
      <c r="U10" s="92"/>
      <c r="V10" s="82" t="s">
        <v>102</v>
      </c>
    </row>
    <row r="11" spans="2:32"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2" s="54" customFormat="1" ht="13.5" thickBot="1">
      <c r="B12" s="204"/>
      <c r="C12" s="79"/>
      <c r="D12" s="247"/>
      <c r="E12" s="247"/>
      <c r="F12" s="247"/>
      <c r="G12" s="247"/>
      <c r="H12" s="247"/>
      <c r="I12" s="247"/>
      <c r="J12" s="247"/>
      <c r="K12" s="247"/>
      <c r="L12" s="247"/>
      <c r="M12" s="247"/>
      <c r="N12" s="247"/>
      <c r="O12" s="247"/>
      <c r="P12" s="247"/>
      <c r="Q12" s="247"/>
      <c r="R12" s="247"/>
      <c r="S12" s="247"/>
      <c r="T12" s="204"/>
      <c r="U12" s="92"/>
      <c r="V12" s="83" t="s">
        <v>194</v>
      </c>
    </row>
    <row r="13" spans="2:32"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2"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2">
      <c r="B15" s="57" t="s">
        <v>68</v>
      </c>
      <c r="C15" s="105"/>
      <c r="D15" s="59">
        <v>0</v>
      </c>
      <c r="E15" s="59">
        <v>3.981827635934724</v>
      </c>
      <c r="F15" s="59">
        <v>13.298298757465959</v>
      </c>
      <c r="G15" s="59">
        <v>38.04633241495597</v>
      </c>
      <c r="H15" s="59">
        <v>19.698474992201966</v>
      </c>
      <c r="I15" s="59">
        <v>17.503348700067388</v>
      </c>
      <c r="J15" s="59">
        <v>2.5501759084893214</v>
      </c>
      <c r="K15" s="59">
        <v>1.2550972293561771</v>
      </c>
      <c r="L15" s="59">
        <v>1.1778323030659781</v>
      </c>
      <c r="M15" s="59">
        <v>0.3609536974922043</v>
      </c>
      <c r="N15" s="59">
        <v>0.92285930625803403</v>
      </c>
      <c r="O15" s="59">
        <v>0.20372446427099467</v>
      </c>
      <c r="P15" s="59">
        <v>0.34015220721418199</v>
      </c>
      <c r="Q15" s="59">
        <v>0.4485828870480546</v>
      </c>
      <c r="R15" s="59">
        <v>2.7484530509699512E-2</v>
      </c>
      <c r="S15" s="59">
        <v>0.18485496566934664</v>
      </c>
      <c r="T15" s="59">
        <v>100</v>
      </c>
      <c r="U15" s="84"/>
      <c r="V15" s="59">
        <v>1.4692520648473528</v>
      </c>
      <c r="W15" s="84"/>
      <c r="X15" s="56"/>
      <c r="Y15" s="56"/>
      <c r="Z15" s="56"/>
      <c r="AA15" s="56"/>
      <c r="AB15" s="56"/>
      <c r="AC15" s="56"/>
      <c r="AD15" s="56"/>
    </row>
    <row r="16" spans="2:32" s="14" customFormat="1">
      <c r="B16" s="61" t="s">
        <v>69</v>
      </c>
      <c r="C16" s="105"/>
      <c r="D16" s="62">
        <v>0</v>
      </c>
      <c r="E16" s="62">
        <v>7.9568504779875147</v>
      </c>
      <c r="F16" s="62">
        <v>27.51431584063625</v>
      </c>
      <c r="G16" s="62">
        <v>31.395988289515476</v>
      </c>
      <c r="H16" s="62">
        <v>19.425525519765124</v>
      </c>
      <c r="I16" s="62">
        <v>10.141078582154444</v>
      </c>
      <c r="J16" s="62">
        <v>0.38474398401340576</v>
      </c>
      <c r="K16" s="62">
        <v>8.3638001854259195E-2</v>
      </c>
      <c r="L16" s="62">
        <v>0</v>
      </c>
      <c r="M16" s="62">
        <v>3.0690890527499418E-2</v>
      </c>
      <c r="N16" s="62">
        <v>2.1067935591474356</v>
      </c>
      <c r="O16" s="62">
        <v>0.64376893767051646</v>
      </c>
      <c r="P16" s="62">
        <v>0</v>
      </c>
      <c r="Q16" s="62">
        <v>0</v>
      </c>
      <c r="R16" s="62">
        <v>0</v>
      </c>
      <c r="S16" s="62">
        <v>0.31660591672807376</v>
      </c>
      <c r="T16" s="62">
        <v>100</v>
      </c>
      <c r="U16" s="84"/>
      <c r="V16" s="62">
        <v>1.3522174582510098</v>
      </c>
      <c r="W16" s="84"/>
      <c r="X16" s="56"/>
      <c r="Y16" s="56"/>
      <c r="Z16" s="56"/>
      <c r="AA16" s="56"/>
      <c r="AB16" s="56"/>
      <c r="AC16" s="56"/>
      <c r="AD16" s="56"/>
      <c r="AE16" s="55"/>
      <c r="AF16" s="55"/>
    </row>
    <row r="17" spans="2:32" s="14" customFormat="1">
      <c r="B17" s="61" t="s">
        <v>70</v>
      </c>
      <c r="C17" s="56"/>
      <c r="D17" s="62">
        <v>0</v>
      </c>
      <c r="E17" s="62">
        <v>6.5504784887715763E-5</v>
      </c>
      <c r="F17" s="62">
        <v>14.870124137676017</v>
      </c>
      <c r="G17" s="62">
        <v>16.491397612832863</v>
      </c>
      <c r="H17" s="62">
        <v>26.344133688041317</v>
      </c>
      <c r="I17" s="62">
        <v>14.347774638621624</v>
      </c>
      <c r="J17" s="62">
        <v>12.01409966321487</v>
      </c>
      <c r="K17" s="62">
        <v>6.1445165359320608</v>
      </c>
      <c r="L17" s="62">
        <v>0.95692446103723705</v>
      </c>
      <c r="M17" s="62">
        <v>2.3139540779911409</v>
      </c>
      <c r="N17" s="62">
        <v>4.3339747819426986</v>
      </c>
      <c r="O17" s="62">
        <v>0.13573642067681033</v>
      </c>
      <c r="P17" s="62">
        <v>2.17917244848829E-3</v>
      </c>
      <c r="Q17" s="62">
        <v>0.22931687457237435</v>
      </c>
      <c r="R17" s="62">
        <v>0.21726197023875132</v>
      </c>
      <c r="S17" s="62">
        <v>1.5985404599888626</v>
      </c>
      <c r="T17" s="62">
        <v>100</v>
      </c>
      <c r="U17" s="84"/>
      <c r="V17" s="62">
        <v>2.6066983246291353</v>
      </c>
      <c r="W17" s="84"/>
      <c r="X17" s="56"/>
      <c r="Y17" s="56"/>
      <c r="Z17" s="56"/>
      <c r="AA17" s="56"/>
      <c r="AB17" s="56"/>
      <c r="AC17" s="56"/>
      <c r="AD17" s="56"/>
      <c r="AE17" s="55"/>
      <c r="AF17" s="55"/>
    </row>
    <row r="18" spans="2:32" s="14" customFormat="1">
      <c r="B18" s="61" t="s">
        <v>71</v>
      </c>
      <c r="C18" s="56"/>
      <c r="D18" s="62">
        <v>6.9908153942514423E-3</v>
      </c>
      <c r="E18" s="62">
        <v>10.24721243887333</v>
      </c>
      <c r="F18" s="62">
        <v>14.771366593109144</v>
      </c>
      <c r="G18" s="62">
        <v>18.631055898070585</v>
      </c>
      <c r="H18" s="62">
        <v>31.652728399057072</v>
      </c>
      <c r="I18" s="62">
        <v>21.275253735649486</v>
      </c>
      <c r="J18" s="62">
        <v>0.86286141812328532</v>
      </c>
      <c r="K18" s="62">
        <v>0.4228369153567984</v>
      </c>
      <c r="L18" s="62">
        <v>0.23135671695380799</v>
      </c>
      <c r="M18" s="62">
        <v>7.0325349463183889E-2</v>
      </c>
      <c r="N18" s="62">
        <v>0.63607592299637217</v>
      </c>
      <c r="O18" s="62">
        <v>0.28108271510584548</v>
      </c>
      <c r="P18" s="62">
        <v>0.18854295699873769</v>
      </c>
      <c r="Q18" s="62">
        <v>0.31160251107229858</v>
      </c>
      <c r="R18" s="62">
        <v>0.11324623802280241</v>
      </c>
      <c r="S18" s="62">
        <v>0.29746137575299697</v>
      </c>
      <c r="T18" s="62">
        <v>100</v>
      </c>
      <c r="U18" s="84"/>
      <c r="V18" s="62">
        <v>1.6533748434585536</v>
      </c>
      <c r="W18" s="84"/>
      <c r="X18" s="56"/>
      <c r="Y18" s="56"/>
      <c r="Z18" s="56"/>
      <c r="AA18" s="56"/>
      <c r="AB18" s="56"/>
      <c r="AC18" s="56"/>
      <c r="AD18" s="56"/>
      <c r="AE18" s="55"/>
      <c r="AF18" s="55"/>
    </row>
    <row r="19" spans="2:32" s="14" customFormat="1">
      <c r="B19" s="61" t="s">
        <v>72</v>
      </c>
      <c r="C19" s="56"/>
      <c r="D19" s="62">
        <v>1.3034995337732735</v>
      </c>
      <c r="E19" s="62">
        <v>17.182966504340179</v>
      </c>
      <c r="F19" s="62">
        <v>21.523552029445398</v>
      </c>
      <c r="G19" s="62">
        <v>19.487280195799261</v>
      </c>
      <c r="H19" s="62">
        <v>18.26797758456236</v>
      </c>
      <c r="I19" s="62">
        <v>11.366127028605041</v>
      </c>
      <c r="J19" s="62">
        <v>4.7234328949982993</v>
      </c>
      <c r="K19" s="62">
        <v>1.1776096349470113</v>
      </c>
      <c r="L19" s="62">
        <v>0.14047059421873487</v>
      </c>
      <c r="M19" s="62">
        <v>0.49934435149082385</v>
      </c>
      <c r="N19" s="62">
        <v>1.2743182086182179</v>
      </c>
      <c r="O19" s="62">
        <v>1.4752406272925078</v>
      </c>
      <c r="P19" s="62">
        <v>0.48282105528177832</v>
      </c>
      <c r="Q19" s="62">
        <v>0.56938570094663443</v>
      </c>
      <c r="R19" s="62">
        <v>0.23662889467385034</v>
      </c>
      <c r="S19" s="62">
        <v>0.28934516100662805</v>
      </c>
      <c r="T19" s="62">
        <v>100</v>
      </c>
      <c r="U19" s="84"/>
      <c r="V19" s="62">
        <v>1.4444688466064197</v>
      </c>
      <c r="W19" s="84"/>
      <c r="X19" s="56"/>
      <c r="Y19" s="56"/>
      <c r="Z19" s="56"/>
      <c r="AA19" s="56"/>
      <c r="AB19" s="56"/>
      <c r="AC19" s="56"/>
      <c r="AD19" s="56"/>
      <c r="AE19" s="55"/>
      <c r="AF19" s="55"/>
    </row>
    <row r="20" spans="2:32" s="14" customFormat="1">
      <c r="B20" s="61" t="s">
        <v>73</v>
      </c>
      <c r="C20" s="56"/>
      <c r="D20" s="62">
        <v>2.4004572271995905</v>
      </c>
      <c r="E20" s="62">
        <v>9.2304981497443865</v>
      </c>
      <c r="F20" s="62">
        <v>19.011520049709276</v>
      </c>
      <c r="G20" s="62">
        <v>11.622437544655774</v>
      </c>
      <c r="H20" s="62">
        <v>15.771486631872387</v>
      </c>
      <c r="I20" s="62">
        <v>29.596625293977581</v>
      </c>
      <c r="J20" s="62">
        <v>6.7690396622672626</v>
      </c>
      <c r="K20" s="62">
        <v>0.71779065573605905</v>
      </c>
      <c r="L20" s="62">
        <v>0.39148989271744483</v>
      </c>
      <c r="M20" s="62">
        <v>0.51795586365754631</v>
      </c>
      <c r="N20" s="62">
        <v>0.37535672169358841</v>
      </c>
      <c r="O20" s="62">
        <v>0.44617945006867316</v>
      </c>
      <c r="P20" s="62">
        <v>0.40411462114612118</v>
      </c>
      <c r="Q20" s="62">
        <v>0.9692102429100713</v>
      </c>
      <c r="R20" s="62">
        <v>1.0857475631259845</v>
      </c>
      <c r="S20" s="62">
        <v>0.69009042951825628</v>
      </c>
      <c r="T20" s="62">
        <v>100</v>
      </c>
      <c r="U20" s="84"/>
      <c r="V20" s="62">
        <v>3.3844717118572545</v>
      </c>
      <c r="W20" s="84"/>
      <c r="X20" s="56"/>
      <c r="Y20" s="56"/>
      <c r="Z20" s="56"/>
      <c r="AA20" s="56"/>
      <c r="AB20" s="56"/>
      <c r="AC20" s="56"/>
      <c r="AD20" s="56"/>
      <c r="AE20" s="55"/>
      <c r="AF20" s="55"/>
    </row>
    <row r="21" spans="2:32" s="14" customFormat="1">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c r="AE21" s="55"/>
      <c r="AF21" s="55"/>
    </row>
    <row r="22" spans="2:32" s="14" customFormat="1">
      <c r="B22" s="61" t="s">
        <v>75</v>
      </c>
      <c r="C22" s="56"/>
      <c r="D22" s="62">
        <v>0</v>
      </c>
      <c r="E22" s="62">
        <v>7.4735890012022397</v>
      </c>
      <c r="F22" s="62">
        <v>8.2865066221518227</v>
      </c>
      <c r="G22" s="62">
        <v>14.635134759022575</v>
      </c>
      <c r="H22" s="62">
        <v>32.0761573697703</v>
      </c>
      <c r="I22" s="62">
        <v>21.557730409206016</v>
      </c>
      <c r="J22" s="62">
        <v>4.3809905529915438</v>
      </c>
      <c r="K22" s="62">
        <v>4.632065603216633</v>
      </c>
      <c r="L22" s="62">
        <v>0.51629246878887558</v>
      </c>
      <c r="M22" s="62">
        <v>0.4653808490911745</v>
      </c>
      <c r="N22" s="62">
        <v>3.6803458764962604</v>
      </c>
      <c r="O22" s="62">
        <v>0.70988308117600962</v>
      </c>
      <c r="P22" s="62">
        <v>0.66610652517921298</v>
      </c>
      <c r="Q22" s="62">
        <v>0.61056397229734605</v>
      </c>
      <c r="R22" s="62">
        <v>0.19112598850867588</v>
      </c>
      <c r="S22" s="62">
        <v>0.11812692090131351</v>
      </c>
      <c r="T22" s="62">
        <v>100</v>
      </c>
      <c r="U22" s="84"/>
      <c r="V22" s="62">
        <v>1.5787371987921777</v>
      </c>
      <c r="W22" s="84"/>
      <c r="X22" s="56"/>
      <c r="Y22" s="56"/>
      <c r="Z22" s="56"/>
      <c r="AA22" s="56"/>
      <c r="AB22" s="56"/>
      <c r="AC22" s="56"/>
      <c r="AD22" s="56"/>
      <c r="AE22" s="55"/>
      <c r="AF22" s="55"/>
    </row>
    <row r="23" spans="2:32" s="14" customFormat="1">
      <c r="B23" s="63" t="s">
        <v>109</v>
      </c>
      <c r="C23" s="56"/>
      <c r="D23" s="62">
        <v>0.39722996425631374</v>
      </c>
      <c r="E23" s="62">
        <v>3.9211747789902356</v>
      </c>
      <c r="F23" s="62">
        <v>20.722089921289282</v>
      </c>
      <c r="G23" s="62">
        <v>35.975192964219929</v>
      </c>
      <c r="H23" s="62">
        <v>15.826273084617348</v>
      </c>
      <c r="I23" s="62">
        <v>9.4762065205692725</v>
      </c>
      <c r="J23" s="62">
        <v>2.705031369687251</v>
      </c>
      <c r="K23" s="62">
        <v>1.4819482920178011</v>
      </c>
      <c r="L23" s="62">
        <v>1.2115785516197435</v>
      </c>
      <c r="M23" s="62">
        <v>0.63389510583553321</v>
      </c>
      <c r="N23" s="62">
        <v>2.7724714549556184</v>
      </c>
      <c r="O23" s="62">
        <v>1.104820251249645</v>
      </c>
      <c r="P23" s="62">
        <v>1.1506942218320997</v>
      </c>
      <c r="Q23" s="62">
        <v>1.5742694240333761</v>
      </c>
      <c r="R23" s="62">
        <v>0.65464435298223089</v>
      </c>
      <c r="S23" s="62">
        <v>0.39247974184431489</v>
      </c>
      <c r="T23" s="62">
        <v>100</v>
      </c>
      <c r="U23" s="84"/>
      <c r="V23" s="62">
        <v>2.6935923483517592</v>
      </c>
      <c r="W23" s="84"/>
      <c r="X23" s="56"/>
      <c r="Y23" s="56"/>
      <c r="Z23" s="56"/>
      <c r="AA23" s="56"/>
      <c r="AB23" s="56"/>
      <c r="AC23" s="56"/>
      <c r="AD23" s="56"/>
      <c r="AE23" s="55"/>
      <c r="AF23" s="55"/>
    </row>
    <row r="24" spans="2:32" s="14" customFormat="1">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c r="AE24" s="55"/>
      <c r="AF24" s="55"/>
    </row>
    <row r="25" spans="2:32" s="14" customFormat="1">
      <c r="B25" s="61" t="s">
        <v>78</v>
      </c>
      <c r="C25" s="56"/>
      <c r="D25" s="62">
        <v>4.7280288602008294E-2</v>
      </c>
      <c r="E25" s="62">
        <v>10.542946089035766</v>
      </c>
      <c r="F25" s="62">
        <v>16.674205151206543</v>
      </c>
      <c r="G25" s="62">
        <v>19.304651817847937</v>
      </c>
      <c r="H25" s="62">
        <v>21.351477572162487</v>
      </c>
      <c r="I25" s="62">
        <v>16.965945253833471</v>
      </c>
      <c r="J25" s="62">
        <v>6.1839708289251485</v>
      </c>
      <c r="K25" s="62">
        <v>1.128449347856342</v>
      </c>
      <c r="L25" s="62">
        <v>1.0431005807588041</v>
      </c>
      <c r="M25" s="62">
        <v>0.77112589760040862</v>
      </c>
      <c r="N25" s="62">
        <v>1.6352283473116764</v>
      </c>
      <c r="O25" s="62">
        <v>1.0179201666997741</v>
      </c>
      <c r="P25" s="62">
        <v>0.54922706148983358</v>
      </c>
      <c r="Q25" s="62">
        <v>1.0005331453517741</v>
      </c>
      <c r="R25" s="62">
        <v>0.75721040315368149</v>
      </c>
      <c r="S25" s="62">
        <v>1.0267280481643393</v>
      </c>
      <c r="T25" s="62">
        <v>100</v>
      </c>
      <c r="U25" s="84"/>
      <c r="V25" s="62">
        <v>3.3602048920333907</v>
      </c>
      <c r="W25" s="84"/>
      <c r="X25" s="56"/>
      <c r="Y25" s="56"/>
      <c r="Z25" s="56"/>
      <c r="AA25" s="56"/>
      <c r="AB25" s="56"/>
      <c r="AC25" s="56"/>
      <c r="AD25" s="56"/>
      <c r="AE25" s="55"/>
      <c r="AF25" s="55"/>
    </row>
    <row r="26" spans="2:32" s="14" customFormat="1">
      <c r="B26" s="61" t="s">
        <v>79</v>
      </c>
      <c r="C26" s="56"/>
      <c r="D26" s="62">
        <v>0</v>
      </c>
      <c r="E26" s="62">
        <v>2.9221688466453504</v>
      </c>
      <c r="F26" s="62">
        <v>9.5926470943830324</v>
      </c>
      <c r="G26" s="62">
        <v>13.168649366929639</v>
      </c>
      <c r="H26" s="62">
        <v>26.563367917193411</v>
      </c>
      <c r="I26" s="62">
        <v>25.528692865806502</v>
      </c>
      <c r="J26" s="62">
        <v>10.381918915298602</v>
      </c>
      <c r="K26" s="62">
        <v>2.449765426136004</v>
      </c>
      <c r="L26" s="62">
        <v>0.77364941604852755</v>
      </c>
      <c r="M26" s="62">
        <v>1.1570900862365803</v>
      </c>
      <c r="N26" s="62">
        <v>2.7993592843089705</v>
      </c>
      <c r="O26" s="62">
        <v>1.593048666295839</v>
      </c>
      <c r="P26" s="62">
        <v>0.50865319669228548</v>
      </c>
      <c r="Q26" s="62">
        <v>1.1275591094531627</v>
      </c>
      <c r="R26" s="62">
        <v>0.70136568155945977</v>
      </c>
      <c r="S26" s="62">
        <v>0.73206412701263646</v>
      </c>
      <c r="T26" s="62">
        <v>100</v>
      </c>
      <c r="U26" s="84"/>
      <c r="V26" s="62">
        <v>2.9876174856237347</v>
      </c>
      <c r="W26" s="84"/>
      <c r="X26" s="56"/>
      <c r="Y26" s="56"/>
      <c r="Z26" s="56"/>
      <c r="AA26" s="56"/>
      <c r="AB26" s="56"/>
      <c r="AC26" s="56"/>
      <c r="AD26" s="56"/>
      <c r="AE26" s="55"/>
      <c r="AF26" s="55"/>
    </row>
    <row r="27" spans="2:32" s="14" customFormat="1">
      <c r="B27" s="61" t="s">
        <v>81</v>
      </c>
      <c r="C27" s="56"/>
      <c r="D27" s="62">
        <v>0</v>
      </c>
      <c r="E27" s="62">
        <v>0</v>
      </c>
      <c r="F27" s="62">
        <v>100</v>
      </c>
      <c r="G27" s="62">
        <v>0</v>
      </c>
      <c r="H27" s="62">
        <v>0</v>
      </c>
      <c r="I27" s="62">
        <v>0</v>
      </c>
      <c r="J27" s="62">
        <v>0</v>
      </c>
      <c r="K27" s="62">
        <v>0</v>
      </c>
      <c r="L27" s="62">
        <v>0</v>
      </c>
      <c r="M27" s="62">
        <v>0</v>
      </c>
      <c r="N27" s="62">
        <v>0</v>
      </c>
      <c r="O27" s="62">
        <v>0</v>
      </c>
      <c r="P27" s="62">
        <v>0</v>
      </c>
      <c r="Q27" s="62">
        <v>0</v>
      </c>
      <c r="R27" s="62">
        <v>0</v>
      </c>
      <c r="S27" s="62">
        <v>0</v>
      </c>
      <c r="T27" s="62">
        <v>100</v>
      </c>
      <c r="U27" s="84"/>
      <c r="V27" s="62">
        <v>0.21874999452394731</v>
      </c>
      <c r="W27" s="84"/>
      <c r="X27" s="56"/>
      <c r="Y27" s="56"/>
      <c r="Z27" s="56"/>
      <c r="AA27" s="56"/>
      <c r="AB27" s="56"/>
      <c r="AC27" s="56"/>
      <c r="AD27" s="56"/>
      <c r="AE27" s="55"/>
      <c r="AF27" s="55"/>
    </row>
    <row r="28" spans="2:32">
      <c r="B28" s="61" t="s">
        <v>80</v>
      </c>
      <c r="C28" s="56"/>
      <c r="D28" s="62">
        <v>0</v>
      </c>
      <c r="E28" s="62">
        <v>5.7159877627828424</v>
      </c>
      <c r="F28" s="62">
        <v>24.629969817142054</v>
      </c>
      <c r="G28" s="62">
        <v>48.062819592272824</v>
      </c>
      <c r="H28" s="62">
        <v>4.7429724365143446</v>
      </c>
      <c r="I28" s="62">
        <v>5.8222687768077206</v>
      </c>
      <c r="J28" s="62">
        <v>0</v>
      </c>
      <c r="K28" s="62">
        <v>0</v>
      </c>
      <c r="L28" s="62">
        <v>0</v>
      </c>
      <c r="M28" s="62">
        <v>0</v>
      </c>
      <c r="N28" s="62">
        <v>0</v>
      </c>
      <c r="O28" s="62">
        <v>0</v>
      </c>
      <c r="P28" s="62">
        <v>0</v>
      </c>
      <c r="Q28" s="62">
        <v>4.2949794599012812</v>
      </c>
      <c r="R28" s="62">
        <v>6.7310021545789303</v>
      </c>
      <c r="S28" s="62">
        <v>0</v>
      </c>
      <c r="T28" s="62">
        <v>100</v>
      </c>
      <c r="U28" s="84"/>
      <c r="V28" s="62">
        <v>7.1878948817599166</v>
      </c>
      <c r="W28" s="84"/>
      <c r="X28" s="56"/>
      <c r="Y28" s="56"/>
      <c r="Z28" s="56"/>
      <c r="AA28" s="56"/>
      <c r="AB28" s="56"/>
      <c r="AC28" s="56"/>
      <c r="AD28" s="56"/>
    </row>
    <row r="29" spans="2:32">
      <c r="B29" s="61" t="s">
        <v>82</v>
      </c>
      <c r="C29" s="56"/>
      <c r="D29" s="62">
        <v>0</v>
      </c>
      <c r="E29" s="62">
        <v>0</v>
      </c>
      <c r="F29" s="62">
        <v>31.918445972186639</v>
      </c>
      <c r="G29" s="62">
        <v>9.7330126165058264</v>
      </c>
      <c r="H29" s="62">
        <v>18.501380220675976</v>
      </c>
      <c r="I29" s="62">
        <v>34.006462298660054</v>
      </c>
      <c r="J29" s="62">
        <v>5.8406988919715008</v>
      </c>
      <c r="K29" s="62">
        <v>0</v>
      </c>
      <c r="L29" s="62">
        <v>0</v>
      </c>
      <c r="M29" s="62">
        <v>0</v>
      </c>
      <c r="N29" s="62">
        <v>0</v>
      </c>
      <c r="O29" s="62">
        <v>0</v>
      </c>
      <c r="P29" s="62">
        <v>0</v>
      </c>
      <c r="Q29" s="62">
        <v>0</v>
      </c>
      <c r="R29" s="62">
        <v>0</v>
      </c>
      <c r="S29" s="62">
        <v>0</v>
      </c>
      <c r="T29" s="62">
        <v>100</v>
      </c>
      <c r="U29" s="84"/>
      <c r="V29" s="62">
        <v>3.874420236647611</v>
      </c>
      <c r="W29" s="84"/>
      <c r="X29" s="56"/>
      <c r="Y29" s="56"/>
      <c r="Z29" s="56"/>
      <c r="AA29" s="56"/>
      <c r="AB29" s="56"/>
      <c r="AC29" s="56"/>
      <c r="AD29" s="56"/>
    </row>
    <row r="30" spans="2:32" s="54" customFormat="1">
      <c r="B30" s="61" t="s">
        <v>83</v>
      </c>
      <c r="C30" s="56"/>
      <c r="D30" s="62">
        <v>0</v>
      </c>
      <c r="E30" s="62">
        <v>0</v>
      </c>
      <c r="F30" s="62">
        <v>0</v>
      </c>
      <c r="G30" s="62">
        <v>0</v>
      </c>
      <c r="H30" s="62">
        <v>100</v>
      </c>
      <c r="I30" s="62">
        <v>0</v>
      </c>
      <c r="J30" s="62">
        <v>0</v>
      </c>
      <c r="K30" s="62">
        <v>0</v>
      </c>
      <c r="L30" s="62">
        <v>0</v>
      </c>
      <c r="M30" s="62">
        <v>0</v>
      </c>
      <c r="N30" s="62">
        <v>0</v>
      </c>
      <c r="O30" s="62">
        <v>0</v>
      </c>
      <c r="P30" s="62">
        <v>0</v>
      </c>
      <c r="Q30" s="62">
        <v>0</v>
      </c>
      <c r="R30" s="62">
        <v>0</v>
      </c>
      <c r="S30" s="62">
        <v>0</v>
      </c>
      <c r="T30" s="62">
        <v>100</v>
      </c>
      <c r="U30" s="85"/>
      <c r="V30" s="62">
        <v>3.5999999999999997E-2</v>
      </c>
      <c r="W30" s="122"/>
      <c r="X30" s="123"/>
      <c r="Y30" s="123"/>
      <c r="Z30" s="123"/>
      <c r="AA30" s="123"/>
      <c r="AB30" s="123"/>
      <c r="AC30" s="123"/>
      <c r="AD30" s="123"/>
    </row>
    <row r="31" spans="2:32" ht="13.5" thickBot="1">
      <c r="B31" s="308" t="s">
        <v>84</v>
      </c>
      <c r="C31" s="56"/>
      <c r="D31" s="62">
        <v>0.90321773471525724</v>
      </c>
      <c r="E31" s="62">
        <v>33.523046478051846</v>
      </c>
      <c r="F31" s="62">
        <v>13.088045613080448</v>
      </c>
      <c r="G31" s="62">
        <v>18.022920219030087</v>
      </c>
      <c r="H31" s="62">
        <v>14.882234592674489</v>
      </c>
      <c r="I31" s="62">
        <v>9.8166031187641885</v>
      </c>
      <c r="J31" s="62">
        <v>1.1716477639084006</v>
      </c>
      <c r="K31" s="62">
        <v>1.9877210927367717</v>
      </c>
      <c r="L31" s="62">
        <v>1.5656676411037951</v>
      </c>
      <c r="M31" s="62">
        <v>1.2736110863399326</v>
      </c>
      <c r="N31" s="62">
        <v>0.88907852499572859</v>
      </c>
      <c r="O31" s="62">
        <v>1.1848173992684687</v>
      </c>
      <c r="P31" s="62">
        <v>0.53836969968319659</v>
      </c>
      <c r="Q31" s="62">
        <v>0.29171325430989248</v>
      </c>
      <c r="R31" s="62">
        <v>0.45312003093527681</v>
      </c>
      <c r="S31" s="62">
        <v>0.40818575040223726</v>
      </c>
      <c r="T31" s="62">
        <v>100</v>
      </c>
      <c r="U31" s="84"/>
      <c r="V31" s="62">
        <v>2.1913412268041688</v>
      </c>
      <c r="W31" s="84"/>
      <c r="X31" s="56"/>
      <c r="Y31" s="56"/>
      <c r="Z31" s="56"/>
      <c r="AA31" s="56"/>
      <c r="AB31" s="56"/>
      <c r="AC31" s="56"/>
      <c r="AD31" s="56"/>
    </row>
    <row r="32" spans="2:32"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0.6457877672500465</v>
      </c>
      <c r="E33" s="67">
        <v>12.561686654790641</v>
      </c>
      <c r="F33" s="67">
        <v>16.68874339499445</v>
      </c>
      <c r="G33" s="67">
        <v>20.657876629870071</v>
      </c>
      <c r="H33" s="67">
        <v>21.024026477688533</v>
      </c>
      <c r="I33" s="67">
        <v>16.959053445940455</v>
      </c>
      <c r="J33" s="67">
        <v>4.128797740913579</v>
      </c>
      <c r="K33" s="67">
        <v>1.4512294304297331</v>
      </c>
      <c r="L33" s="67">
        <v>0.73428315636622443</v>
      </c>
      <c r="M33" s="67">
        <v>0.65767530089478299</v>
      </c>
      <c r="N33" s="67">
        <v>1.4613534615014889</v>
      </c>
      <c r="O33" s="67">
        <v>0.86781949767466093</v>
      </c>
      <c r="P33" s="67">
        <v>0.47871084550508358</v>
      </c>
      <c r="Q33" s="67">
        <v>0.69773735400879089</v>
      </c>
      <c r="R33" s="67">
        <v>0.47403790549809227</v>
      </c>
      <c r="S33" s="67">
        <v>0.51118093667337239</v>
      </c>
      <c r="T33" s="67">
        <v>100</v>
      </c>
      <c r="U33" s="87"/>
      <c r="V33" s="67">
        <v>2.3222764482426541</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7" priority="1" stopIfTrue="1" operator="equal">
      <formula>"División"</formula>
    </cfRule>
  </conditionalFormatting>
  <hyperlinks>
    <hyperlink ref="B1" location="Indice!D3" tooltip="VOLVER AL ÍNDICE" display="Volver al Índice" xr:uid="{1E9B7573-C791-4141-9B06-AE1FD7D6EB82}"/>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D4D74-D656-4E1A-A64E-AD2D97D5F814}">
  <sheetPr codeName="Hoja10">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195</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365</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116</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row>
    <row r="13" spans="2:30" s="54" customFormat="1">
      <c r="D13" s="104"/>
      <c r="E13" s="104"/>
      <c r="F13" s="104"/>
      <c r="G13" s="104"/>
      <c r="H13" s="104"/>
      <c r="I13" s="104"/>
      <c r="J13" s="104"/>
      <c r="K13" s="104"/>
      <c r="L13" s="104"/>
      <c r="M13" s="104"/>
      <c r="N13" s="104"/>
      <c r="O13" s="104"/>
      <c r="P13" s="104"/>
      <c r="Q13" s="104"/>
      <c r="R13" s="104"/>
      <c r="S13" s="104"/>
      <c r="T13" s="104"/>
      <c r="U13" s="121"/>
      <c r="V13" s="104"/>
      <c r="W13" s="12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4.3827554541370422</v>
      </c>
      <c r="F15" s="59">
        <v>14.213207477434173</v>
      </c>
      <c r="G15" s="59">
        <v>39.424946506307862</v>
      </c>
      <c r="H15" s="59">
        <v>17.667232253728809</v>
      </c>
      <c r="I15" s="59">
        <v>16.857401254473729</v>
      </c>
      <c r="J15" s="59">
        <v>2.4949471387998261</v>
      </c>
      <c r="K15" s="59">
        <v>1.1534418951608953</v>
      </c>
      <c r="L15" s="59">
        <v>1.2917260049827997</v>
      </c>
      <c r="M15" s="59">
        <v>0.20044258900656664</v>
      </c>
      <c r="N15" s="59">
        <v>0.99280415033393687</v>
      </c>
      <c r="O15" s="59">
        <v>0.22185625459317043</v>
      </c>
      <c r="P15" s="59">
        <v>0.37440192738396799</v>
      </c>
      <c r="Q15" s="59">
        <v>0.49375042683907683</v>
      </c>
      <c r="R15" s="59">
        <v>2.7618766374618062E-2</v>
      </c>
      <c r="S15" s="59">
        <v>0.20346790044352545</v>
      </c>
      <c r="T15" s="59">
        <v>100</v>
      </c>
      <c r="U15" s="84"/>
      <c r="V15" s="59">
        <v>1.5450152830637827</v>
      </c>
      <c r="W15" s="84"/>
      <c r="X15" s="56"/>
      <c r="Y15" s="56"/>
      <c r="Z15" s="56"/>
      <c r="AA15" s="56"/>
      <c r="AB15" s="56"/>
      <c r="AC15" s="56"/>
      <c r="AD15" s="56"/>
    </row>
    <row r="16" spans="2:30">
      <c r="B16" s="61" t="s">
        <v>69</v>
      </c>
      <c r="C16" s="105"/>
      <c r="D16" s="62">
        <v>0</v>
      </c>
      <c r="E16" s="62">
        <v>5.614626985759422</v>
      </c>
      <c r="F16" s="62">
        <v>29.177638761865961</v>
      </c>
      <c r="G16" s="62">
        <v>30.131618985465593</v>
      </c>
      <c r="H16" s="62">
        <v>20.801326584397174</v>
      </c>
      <c r="I16" s="62">
        <v>10.588142375203589</v>
      </c>
      <c r="J16" s="62">
        <v>0.41302006573264127</v>
      </c>
      <c r="K16" s="62">
        <v>8.9784829546260742E-2</v>
      </c>
      <c r="L16" s="62">
        <v>0</v>
      </c>
      <c r="M16" s="62">
        <v>3.2946463491991686E-2</v>
      </c>
      <c r="N16" s="62">
        <v>2.2616286425257273</v>
      </c>
      <c r="O16" s="62">
        <v>0.69108160231569682</v>
      </c>
      <c r="P16" s="62">
        <v>0</v>
      </c>
      <c r="Q16" s="62">
        <v>0</v>
      </c>
      <c r="R16" s="62">
        <v>0</v>
      </c>
      <c r="S16" s="62">
        <v>0.1981847036959489</v>
      </c>
      <c r="T16" s="62">
        <v>100</v>
      </c>
      <c r="U16" s="84"/>
      <c r="V16" s="62">
        <v>1.2682920577775192</v>
      </c>
      <c r="W16" s="84"/>
      <c r="X16" s="56"/>
      <c r="Y16" s="56"/>
      <c r="Z16" s="56"/>
      <c r="AA16" s="56"/>
      <c r="AB16" s="56"/>
      <c r="AC16" s="56"/>
      <c r="AD16" s="56"/>
    </row>
    <row r="17" spans="2:30">
      <c r="B17" s="61" t="s">
        <v>70</v>
      </c>
      <c r="C17" s="56"/>
      <c r="D17" s="62">
        <v>0</v>
      </c>
      <c r="E17" s="62">
        <v>7.2839949653971615E-5</v>
      </c>
      <c r="F17" s="62">
        <v>15.320459746885874</v>
      </c>
      <c r="G17" s="62">
        <v>15.052870858684933</v>
      </c>
      <c r="H17" s="62">
        <v>24.983305887815472</v>
      </c>
      <c r="I17" s="62">
        <v>14.040341318991459</v>
      </c>
      <c r="J17" s="62">
        <v>13.203079336906384</v>
      </c>
      <c r="K17" s="62">
        <v>6.7867466661913527</v>
      </c>
      <c r="L17" s="62">
        <v>1.0412963667875212</v>
      </c>
      <c r="M17" s="62">
        <v>2.5730684992156228</v>
      </c>
      <c r="N17" s="62">
        <v>4.7817113356844603</v>
      </c>
      <c r="O17" s="62">
        <v>0.12951412809938109</v>
      </c>
      <c r="P17" s="62">
        <v>1.9915647693042934E-4</v>
      </c>
      <c r="Q17" s="62">
        <v>8.9168548671333475E-2</v>
      </c>
      <c r="R17" s="62">
        <v>0.22972512391291217</v>
      </c>
      <c r="S17" s="62">
        <v>1.7684401857267082</v>
      </c>
      <c r="T17" s="62">
        <v>100</v>
      </c>
      <c r="U17" s="84"/>
      <c r="V17" s="62">
        <v>2.6332418681450696</v>
      </c>
      <c r="W17" s="84"/>
      <c r="X17" s="56"/>
      <c r="Y17" s="56"/>
      <c r="Z17" s="56"/>
      <c r="AA17" s="56"/>
      <c r="AB17" s="56"/>
      <c r="AC17" s="56"/>
      <c r="AD17" s="56"/>
    </row>
    <row r="18" spans="2:30">
      <c r="B18" s="61" t="s">
        <v>71</v>
      </c>
      <c r="C18" s="56"/>
      <c r="D18" s="62">
        <v>4.277650609331538E-10</v>
      </c>
      <c r="E18" s="62">
        <v>10.612870372710988</v>
      </c>
      <c r="F18" s="62">
        <v>15.944267888698443</v>
      </c>
      <c r="G18" s="62">
        <v>19.082032522843384</v>
      </c>
      <c r="H18" s="62">
        <v>30.680098091330493</v>
      </c>
      <c r="I18" s="62">
        <v>20.218945138710517</v>
      </c>
      <c r="J18" s="62">
        <v>0.84864427549144072</v>
      </c>
      <c r="K18" s="62">
        <v>0.43173877527738225</v>
      </c>
      <c r="L18" s="62">
        <v>0.26358087400993474</v>
      </c>
      <c r="M18" s="62">
        <v>7.2872427706750176E-2</v>
      </c>
      <c r="N18" s="62">
        <v>0.70661829020943456</v>
      </c>
      <c r="O18" s="62">
        <v>0.29070762211488171</v>
      </c>
      <c r="P18" s="62">
        <v>0.11087403681621447</v>
      </c>
      <c r="Q18" s="62">
        <v>0.27868278996958695</v>
      </c>
      <c r="R18" s="62">
        <v>0.1146418741614277</v>
      </c>
      <c r="S18" s="62">
        <v>0.34342501952135568</v>
      </c>
      <c r="T18" s="62">
        <v>100</v>
      </c>
      <c r="U18" s="84"/>
      <c r="V18" s="62">
        <v>1.7318077754825583</v>
      </c>
      <c r="W18" s="84"/>
      <c r="X18" s="56"/>
      <c r="Y18" s="56"/>
      <c r="Z18" s="56"/>
      <c r="AA18" s="56"/>
      <c r="AB18" s="56"/>
      <c r="AC18" s="56"/>
      <c r="AD18" s="56"/>
    </row>
    <row r="19" spans="2:30">
      <c r="B19" s="61" t="s">
        <v>72</v>
      </c>
      <c r="C19" s="56"/>
      <c r="D19" s="62">
        <v>1.4167870461274896</v>
      </c>
      <c r="E19" s="62">
        <v>18.403915164194231</v>
      </c>
      <c r="F19" s="62">
        <v>21.518789634903055</v>
      </c>
      <c r="G19" s="62">
        <v>18.420590411970856</v>
      </c>
      <c r="H19" s="62">
        <v>18.455533923503726</v>
      </c>
      <c r="I19" s="62">
        <v>11.116799625669437</v>
      </c>
      <c r="J19" s="62">
        <v>4.5482237409269697</v>
      </c>
      <c r="K19" s="62">
        <v>1.0930182098750629</v>
      </c>
      <c r="L19" s="62">
        <v>0.13586513698686073</v>
      </c>
      <c r="M19" s="62">
        <v>0.46911488294865561</v>
      </c>
      <c r="N19" s="62">
        <v>1.2291301522203388</v>
      </c>
      <c r="O19" s="62">
        <v>1.5721712266274557</v>
      </c>
      <c r="P19" s="62">
        <v>0.45911050987031271</v>
      </c>
      <c r="Q19" s="62">
        <v>0.60084087126284103</v>
      </c>
      <c r="R19" s="62">
        <v>0.25693186879473007</v>
      </c>
      <c r="S19" s="62">
        <v>0.30317759411797812</v>
      </c>
      <c r="T19" s="62">
        <v>100</v>
      </c>
      <c r="U19" s="84"/>
      <c r="V19" s="62">
        <v>1.493371648317892</v>
      </c>
      <c r="W19" s="84"/>
      <c r="X19" s="56"/>
      <c r="Y19" s="56"/>
      <c r="Z19" s="56"/>
      <c r="AA19" s="56"/>
      <c r="AB19" s="56"/>
      <c r="AC19" s="56"/>
      <c r="AD19" s="56"/>
    </row>
    <row r="20" spans="2:30">
      <c r="B20" s="61" t="s">
        <v>73</v>
      </c>
      <c r="C20" s="56"/>
      <c r="D20" s="62">
        <v>2.0346438079307929</v>
      </c>
      <c r="E20" s="62">
        <v>8.9223890421167376</v>
      </c>
      <c r="F20" s="62">
        <v>20.729826567818289</v>
      </c>
      <c r="G20" s="62">
        <v>11.399551184340138</v>
      </c>
      <c r="H20" s="62">
        <v>15.5602597162114</v>
      </c>
      <c r="I20" s="62">
        <v>28.687700569821473</v>
      </c>
      <c r="J20" s="62">
        <v>6.9463964311454056</v>
      </c>
      <c r="K20" s="62">
        <v>0.69946372885294739</v>
      </c>
      <c r="L20" s="62">
        <v>0.36398386045303338</v>
      </c>
      <c r="M20" s="62">
        <v>0.4692546164673625</v>
      </c>
      <c r="N20" s="62">
        <v>0.39800612807066099</v>
      </c>
      <c r="O20" s="62">
        <v>0.45181890071668779</v>
      </c>
      <c r="P20" s="62">
        <v>0.42634885048410232</v>
      </c>
      <c r="Q20" s="62">
        <v>1.0517572467865342</v>
      </c>
      <c r="R20" s="62">
        <v>1.0990298718949314</v>
      </c>
      <c r="S20" s="62">
        <v>0.75956947688950716</v>
      </c>
      <c r="T20" s="62">
        <v>100</v>
      </c>
      <c r="U20" s="84"/>
      <c r="V20" s="62">
        <v>3.4057352781567642</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0</v>
      </c>
      <c r="E22" s="62">
        <v>8.2190322006511032</v>
      </c>
      <c r="F22" s="62">
        <v>8.800763376239102</v>
      </c>
      <c r="G22" s="62">
        <v>14.184544073345601</v>
      </c>
      <c r="H22" s="62">
        <v>32.17974999381277</v>
      </c>
      <c r="I22" s="62">
        <v>21.43286273993531</v>
      </c>
      <c r="J22" s="62">
        <v>4.1102072395736773</v>
      </c>
      <c r="K22" s="62">
        <v>4.393635767940399</v>
      </c>
      <c r="L22" s="62">
        <v>0.54820947496623995</v>
      </c>
      <c r="M22" s="62">
        <v>0.4718997994098178</v>
      </c>
      <c r="N22" s="62">
        <v>3.7690976841262587</v>
      </c>
      <c r="O22" s="62">
        <v>0.74585289292896506</v>
      </c>
      <c r="P22" s="62">
        <v>0.14395088446234963</v>
      </c>
      <c r="Q22" s="62">
        <v>0.66979030111618176</v>
      </c>
      <c r="R22" s="62">
        <v>0.21009847274956675</v>
      </c>
      <c r="S22" s="62">
        <v>0.12030509874266254</v>
      </c>
      <c r="T22" s="62">
        <v>100</v>
      </c>
      <c r="U22" s="84"/>
      <c r="V22" s="62">
        <v>1.5003756017227681</v>
      </c>
      <c r="W22" s="84"/>
      <c r="X22" s="56"/>
      <c r="Y22" s="56"/>
      <c r="Z22" s="56"/>
      <c r="AA22" s="56"/>
      <c r="AB22" s="56"/>
      <c r="AC22" s="56"/>
      <c r="AD22" s="56"/>
    </row>
    <row r="23" spans="2:30">
      <c r="B23" s="63" t="s">
        <v>109</v>
      </c>
      <c r="C23" s="56"/>
      <c r="D23" s="62">
        <v>0.4234515864544392</v>
      </c>
      <c r="E23" s="62">
        <v>4.0313021062949419</v>
      </c>
      <c r="F23" s="62">
        <v>21.204446052972514</v>
      </c>
      <c r="G23" s="62">
        <v>36.173902189662108</v>
      </c>
      <c r="H23" s="62">
        <v>14.168200734745481</v>
      </c>
      <c r="I23" s="62">
        <v>9.7175835716634928</v>
      </c>
      <c r="J23" s="62">
        <v>2.7319642126553858</v>
      </c>
      <c r="K23" s="62">
        <v>1.5767824785295728</v>
      </c>
      <c r="L23" s="62">
        <v>1.2616618241547741</v>
      </c>
      <c r="M23" s="62">
        <v>0.68311717304932451</v>
      </c>
      <c r="N23" s="62">
        <v>2.8492570613763566</v>
      </c>
      <c r="O23" s="62">
        <v>1.1226156920589643</v>
      </c>
      <c r="P23" s="62">
        <v>1.2446904790138977</v>
      </c>
      <c r="Q23" s="62">
        <v>1.6927029348372005</v>
      </c>
      <c r="R23" s="62">
        <v>0.6987083176745511</v>
      </c>
      <c r="S23" s="62">
        <v>0.41961358485699157</v>
      </c>
      <c r="T23" s="62">
        <v>100</v>
      </c>
      <c r="U23" s="84"/>
      <c r="V23" s="62">
        <v>2.819490798812287</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2.1571590761754147E-2</v>
      </c>
      <c r="E25" s="62">
        <v>10.85424113166034</v>
      </c>
      <c r="F25" s="62">
        <v>14.946952497727702</v>
      </c>
      <c r="G25" s="62">
        <v>19.23774109332367</v>
      </c>
      <c r="H25" s="62">
        <v>21.829915324758744</v>
      </c>
      <c r="I25" s="62">
        <v>17.216733225145038</v>
      </c>
      <c r="J25" s="62">
        <v>6.4924178971021487</v>
      </c>
      <c r="K25" s="62">
        <v>1.1065892735238503</v>
      </c>
      <c r="L25" s="62">
        <v>1.0749419097512383</v>
      </c>
      <c r="M25" s="62">
        <v>0.82524179855458391</v>
      </c>
      <c r="N25" s="62">
        <v>1.6413603739691891</v>
      </c>
      <c r="O25" s="62">
        <v>1.0729227412219595</v>
      </c>
      <c r="P25" s="62">
        <v>0.57502331063467671</v>
      </c>
      <c r="Q25" s="62">
        <v>1.1204085406327939</v>
      </c>
      <c r="R25" s="62">
        <v>0.84620265532570871</v>
      </c>
      <c r="S25" s="62">
        <v>1.1377366359065981</v>
      </c>
      <c r="T25" s="62">
        <v>100</v>
      </c>
      <c r="U25" s="84"/>
      <c r="V25" s="62">
        <v>3.6298340958054189</v>
      </c>
      <c r="W25" s="84"/>
      <c r="X25" s="56"/>
      <c r="Y25" s="56"/>
      <c r="Z25" s="56"/>
      <c r="AA25" s="56"/>
      <c r="AB25" s="56"/>
      <c r="AC25" s="56"/>
      <c r="AD25" s="56"/>
    </row>
    <row r="26" spans="2:30">
      <c r="B26" s="61" t="s">
        <v>79</v>
      </c>
      <c r="C26" s="56"/>
      <c r="D26" s="62">
        <v>0</v>
      </c>
      <c r="E26" s="62">
        <v>3.1956935636161843</v>
      </c>
      <c r="F26" s="62">
        <v>10.297403154104053</v>
      </c>
      <c r="G26" s="62">
        <v>12.710001211928624</v>
      </c>
      <c r="H26" s="62">
        <v>26.664301683406787</v>
      </c>
      <c r="I26" s="62">
        <v>24.767111034919946</v>
      </c>
      <c r="J26" s="62">
        <v>10.803641981223421</v>
      </c>
      <c r="K26" s="62">
        <v>2.2633219466221752</v>
      </c>
      <c r="L26" s="62">
        <v>0.59623547670551025</v>
      </c>
      <c r="M26" s="62">
        <v>1.2135141448041489</v>
      </c>
      <c r="N26" s="62">
        <v>2.9474542166666917</v>
      </c>
      <c r="O26" s="62">
        <v>1.5775163372934375</v>
      </c>
      <c r="P26" s="62">
        <v>0.5279868798003603</v>
      </c>
      <c r="Q26" s="62">
        <v>1.2258766673214392</v>
      </c>
      <c r="R26" s="62">
        <v>0.40935393899633371</v>
      </c>
      <c r="S26" s="62">
        <v>0.80058776259088349</v>
      </c>
      <c r="T26" s="62">
        <v>100</v>
      </c>
      <c r="U26" s="84"/>
      <c r="V26" s="62">
        <v>2.9750607660950372</v>
      </c>
      <c r="W26" s="84"/>
      <c r="X26" s="56"/>
      <c r="Y26" s="56"/>
      <c r="Z26" s="56"/>
      <c r="AA26" s="56"/>
      <c r="AB26" s="56"/>
      <c r="AC26" s="56"/>
      <c r="AD26" s="56"/>
    </row>
    <row r="27" spans="2:30">
      <c r="B27" s="61" t="s">
        <v>81</v>
      </c>
      <c r="C27" s="56"/>
      <c r="D27" s="62">
        <v>0</v>
      </c>
      <c r="E27" s="62">
        <v>0</v>
      </c>
      <c r="F27" s="62">
        <v>100</v>
      </c>
      <c r="G27" s="62">
        <v>0</v>
      </c>
      <c r="H27" s="62">
        <v>0</v>
      </c>
      <c r="I27" s="62">
        <v>0</v>
      </c>
      <c r="J27" s="62">
        <v>0</v>
      </c>
      <c r="K27" s="62">
        <v>0</v>
      </c>
      <c r="L27" s="62">
        <v>0</v>
      </c>
      <c r="M27" s="62">
        <v>0</v>
      </c>
      <c r="N27" s="62">
        <v>0</v>
      </c>
      <c r="O27" s="62">
        <v>0</v>
      </c>
      <c r="P27" s="62">
        <v>0</v>
      </c>
      <c r="Q27" s="62">
        <v>0</v>
      </c>
      <c r="R27" s="62">
        <v>0</v>
      </c>
      <c r="S27" s="62">
        <v>0</v>
      </c>
      <c r="T27" s="62">
        <v>100</v>
      </c>
      <c r="U27" s="84"/>
      <c r="V27" s="62">
        <v>0.21874999452394731</v>
      </c>
      <c r="W27" s="84"/>
      <c r="X27" s="56"/>
      <c r="Y27" s="56"/>
      <c r="Z27" s="56"/>
      <c r="AA27" s="56"/>
      <c r="AB27" s="56"/>
      <c r="AC27" s="56"/>
      <c r="AD27" s="56"/>
    </row>
    <row r="28" spans="2:30">
      <c r="B28" s="61" t="s">
        <v>80</v>
      </c>
      <c r="C28" s="56"/>
      <c r="D28" s="62">
        <v>0</v>
      </c>
      <c r="E28" s="62">
        <v>5.7159877627828424</v>
      </c>
      <c r="F28" s="62">
        <v>24.629969817142054</v>
      </c>
      <c r="G28" s="62">
        <v>48.062819592272824</v>
      </c>
      <c r="H28" s="62">
        <v>4.7429724365143446</v>
      </c>
      <c r="I28" s="62">
        <v>5.8222687768077206</v>
      </c>
      <c r="J28" s="62">
        <v>0</v>
      </c>
      <c r="K28" s="62">
        <v>0</v>
      </c>
      <c r="L28" s="62">
        <v>0</v>
      </c>
      <c r="M28" s="62">
        <v>0</v>
      </c>
      <c r="N28" s="62">
        <v>0</v>
      </c>
      <c r="O28" s="62">
        <v>0</v>
      </c>
      <c r="P28" s="62">
        <v>0</v>
      </c>
      <c r="Q28" s="62">
        <v>4.2949794599012812</v>
      </c>
      <c r="R28" s="62">
        <v>6.7310021545789303</v>
      </c>
      <c r="S28" s="62">
        <v>0</v>
      </c>
      <c r="T28" s="62">
        <v>100</v>
      </c>
      <c r="U28" s="84"/>
      <c r="V28" s="62">
        <v>7.1878948817599166</v>
      </c>
      <c r="W28" s="84"/>
      <c r="X28" s="56"/>
      <c r="Y28" s="56"/>
      <c r="Z28" s="56"/>
      <c r="AA28" s="56"/>
      <c r="AB28" s="56"/>
      <c r="AC28" s="56"/>
      <c r="AD28" s="56"/>
    </row>
    <row r="29" spans="2:30">
      <c r="B29" s="61" t="s">
        <v>82</v>
      </c>
      <c r="C29" s="56"/>
      <c r="D29" s="62">
        <v>0</v>
      </c>
      <c r="E29" s="62">
        <v>0</v>
      </c>
      <c r="F29" s="62">
        <v>31.918445972186639</v>
      </c>
      <c r="G29" s="62">
        <v>9.7330126165058264</v>
      </c>
      <c r="H29" s="62">
        <v>18.501380220675976</v>
      </c>
      <c r="I29" s="62">
        <v>34.006462298660054</v>
      </c>
      <c r="J29" s="62">
        <v>5.8406988919715008</v>
      </c>
      <c r="K29" s="62">
        <v>0</v>
      </c>
      <c r="L29" s="62">
        <v>0</v>
      </c>
      <c r="M29" s="62">
        <v>0</v>
      </c>
      <c r="N29" s="62">
        <v>0</v>
      </c>
      <c r="O29" s="62">
        <v>0</v>
      </c>
      <c r="P29" s="62">
        <v>0</v>
      </c>
      <c r="Q29" s="62">
        <v>0</v>
      </c>
      <c r="R29" s="62">
        <v>0</v>
      </c>
      <c r="S29" s="62">
        <v>0</v>
      </c>
      <c r="T29" s="62">
        <v>100</v>
      </c>
      <c r="U29" s="84"/>
      <c r="V29" s="62">
        <v>3.874420236647611</v>
      </c>
      <c r="W29" s="84"/>
      <c r="X29" s="56"/>
      <c r="Y29" s="56"/>
      <c r="Z29" s="56"/>
      <c r="AA29" s="56"/>
      <c r="AB29" s="56"/>
      <c r="AC29" s="56"/>
      <c r="AD29" s="56"/>
    </row>
    <row r="30" spans="2:30" s="54" customFormat="1">
      <c r="B30" s="61" t="s">
        <v>83</v>
      </c>
      <c r="C30" s="56"/>
      <c r="D30" s="62">
        <v>0</v>
      </c>
      <c r="E30" s="62">
        <v>0</v>
      </c>
      <c r="F30" s="62">
        <v>0</v>
      </c>
      <c r="G30" s="62">
        <v>0</v>
      </c>
      <c r="H30" s="62">
        <v>100</v>
      </c>
      <c r="I30" s="62">
        <v>0</v>
      </c>
      <c r="J30" s="62">
        <v>0</v>
      </c>
      <c r="K30" s="62">
        <v>0</v>
      </c>
      <c r="L30" s="62">
        <v>0</v>
      </c>
      <c r="M30" s="62">
        <v>0</v>
      </c>
      <c r="N30" s="62">
        <v>0</v>
      </c>
      <c r="O30" s="62">
        <v>0</v>
      </c>
      <c r="P30" s="62">
        <v>0</v>
      </c>
      <c r="Q30" s="62">
        <v>0</v>
      </c>
      <c r="R30" s="62">
        <v>0</v>
      </c>
      <c r="S30" s="62">
        <v>0</v>
      </c>
      <c r="T30" s="62">
        <v>100</v>
      </c>
      <c r="U30" s="85"/>
      <c r="V30" s="62">
        <v>3.5999999999999997E-2</v>
      </c>
      <c r="W30" s="122"/>
      <c r="X30" s="123"/>
      <c r="Y30" s="123"/>
      <c r="Z30" s="123"/>
      <c r="AA30" s="123"/>
      <c r="AB30" s="123"/>
      <c r="AC30" s="123"/>
      <c r="AD30" s="123"/>
    </row>
    <row r="31" spans="2:30" ht="13.5" thickBot="1">
      <c r="B31" s="308" t="s">
        <v>84</v>
      </c>
      <c r="C31" s="56"/>
      <c r="D31" s="62">
        <v>0.98494271654365773</v>
      </c>
      <c r="E31" s="62">
        <v>36.184517103959848</v>
      </c>
      <c r="F31" s="62">
        <v>12.901767877977409</v>
      </c>
      <c r="G31" s="62">
        <v>16.225870520627833</v>
      </c>
      <c r="H31" s="62">
        <v>14.261415881529352</v>
      </c>
      <c r="I31" s="62">
        <v>9.2429969838338373</v>
      </c>
      <c r="J31" s="62">
        <v>1.1275148571753728</v>
      </c>
      <c r="K31" s="62">
        <v>2.1120283500553714</v>
      </c>
      <c r="L31" s="62">
        <v>1.5928614327800552</v>
      </c>
      <c r="M31" s="62">
        <v>1.3641960422592605</v>
      </c>
      <c r="N31" s="62">
        <v>0.92106175550877722</v>
      </c>
      <c r="O31" s="62">
        <v>1.254138442908082</v>
      </c>
      <c r="P31" s="62">
        <v>0.5827990711384412</v>
      </c>
      <c r="Q31" s="62">
        <v>0.31425330535092694</v>
      </c>
      <c r="R31" s="62">
        <v>0.4868025311643211</v>
      </c>
      <c r="S31" s="62">
        <v>0.44283312718744761</v>
      </c>
      <c r="T31" s="62">
        <v>100</v>
      </c>
      <c r="U31" s="84"/>
      <c r="V31" s="62">
        <v>2.2868256732265677</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0.63976209199583423</v>
      </c>
      <c r="E33" s="67">
        <v>13.247919111615566</v>
      </c>
      <c r="F33" s="67">
        <v>17.07318959643953</v>
      </c>
      <c r="G33" s="67">
        <v>20.315376647500543</v>
      </c>
      <c r="H33" s="67">
        <v>20.446009276712271</v>
      </c>
      <c r="I33" s="67">
        <v>16.473000726030936</v>
      </c>
      <c r="J33" s="67">
        <v>4.2134451014152541</v>
      </c>
      <c r="K33" s="67">
        <v>1.465916961870777</v>
      </c>
      <c r="L33" s="67">
        <v>0.75176765075224461</v>
      </c>
      <c r="M33" s="67">
        <v>0.67827920842916478</v>
      </c>
      <c r="N33" s="67">
        <v>1.521203680700576</v>
      </c>
      <c r="O33" s="67">
        <v>0.91278046964369075</v>
      </c>
      <c r="P33" s="67">
        <v>0.47320629512443146</v>
      </c>
      <c r="Q33" s="67">
        <v>0.74664350773110677</v>
      </c>
      <c r="R33" s="67">
        <v>0.48695882698837251</v>
      </c>
      <c r="S33" s="67">
        <v>0.55454084704971329</v>
      </c>
      <c r="T33" s="67">
        <v>100</v>
      </c>
      <c r="U33" s="87"/>
      <c r="V33" s="67">
        <v>2.4040222153445838</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6" priority="1" stopIfTrue="1" operator="equal">
      <formula>"División"</formula>
    </cfRule>
  </conditionalFormatting>
  <hyperlinks>
    <hyperlink ref="B1" location="Indice!D3" tooltip="VOLVER AL ÍNDICE" display="Volver al Índice" xr:uid="{FD8A2272-194B-4367-A207-8ED163E3951A}"/>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142D2-2147-4D77-A060-18BEF759DD7A}">
  <sheetPr codeName="Hoja11">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197</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364</v>
      </c>
      <c r="C6" s="225"/>
      <c r="D6" s="225"/>
      <c r="E6" s="225"/>
      <c r="F6" s="225"/>
      <c r="G6" s="225"/>
      <c r="H6" s="225"/>
      <c r="I6" s="225"/>
      <c r="J6" s="225"/>
      <c r="K6" s="225"/>
      <c r="L6" s="225"/>
      <c r="M6" s="225"/>
      <c r="N6" s="225"/>
      <c r="O6" s="225"/>
      <c r="P6" s="225"/>
      <c r="Q6" s="225"/>
      <c r="R6" s="225"/>
      <c r="S6" s="225"/>
      <c r="T6" s="225"/>
      <c r="U6" s="225"/>
      <c r="V6" s="226"/>
      <c r="W6" s="116"/>
    </row>
    <row r="7" spans="2:30" s="54" customFormat="1" ht="15.75">
      <c r="W7" s="116"/>
    </row>
    <row r="8" spans="2:30" s="54" customFormat="1" ht="13.5" thickBot="1"/>
    <row r="9" spans="2:30" s="54" customFormat="1" ht="13.1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198</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0</v>
      </c>
      <c r="F15" s="59">
        <v>4.2118531177953855</v>
      </c>
      <c r="G15" s="59">
        <v>24.354581832900038</v>
      </c>
      <c r="H15" s="59">
        <v>39.871828159885361</v>
      </c>
      <c r="I15" s="59">
        <v>23.918596715929333</v>
      </c>
      <c r="J15" s="59">
        <v>3.098682226744681</v>
      </c>
      <c r="K15" s="59">
        <v>2.2646904794675833</v>
      </c>
      <c r="L15" s="59">
        <v>4.6693306812888552E-2</v>
      </c>
      <c r="M15" s="59">
        <v>1.9550749797428373</v>
      </c>
      <c r="N15" s="59">
        <v>0.22819981772129092</v>
      </c>
      <c r="O15" s="59">
        <v>2.3648000339074653E-2</v>
      </c>
      <c r="P15" s="59">
        <v>0</v>
      </c>
      <c r="Q15" s="59">
        <v>0</v>
      </c>
      <c r="R15" s="59">
        <v>2.6151362661524478E-2</v>
      </c>
      <c r="S15" s="59">
        <v>0</v>
      </c>
      <c r="T15" s="59">
        <v>100</v>
      </c>
      <c r="U15" s="84"/>
      <c r="V15" s="59">
        <v>0.71680720473714565</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v>0</v>
      </c>
      <c r="E17" s="62">
        <v>0</v>
      </c>
      <c r="F17" s="62">
        <v>1.0692643601450011</v>
      </c>
      <c r="G17" s="62">
        <v>39.506945956430805</v>
      </c>
      <c r="H17" s="62">
        <v>33.998903853541705</v>
      </c>
      <c r="I17" s="62">
        <v>16.80096048456328</v>
      </c>
      <c r="J17" s="62">
        <v>2.8039557142788598</v>
      </c>
      <c r="K17" s="62">
        <v>0.85584665180692654</v>
      </c>
      <c r="L17" s="62">
        <v>0.42549645630458982</v>
      </c>
      <c r="M17" s="62">
        <v>0</v>
      </c>
      <c r="N17" s="62">
        <v>0.701788224726549</v>
      </c>
      <c r="O17" s="62">
        <v>0.4000664537238664</v>
      </c>
      <c r="P17" s="62">
        <v>4.1535139211071909E-2</v>
      </c>
      <c r="Q17" s="62">
        <v>3.0969116552413944</v>
      </c>
      <c r="R17" s="62">
        <v>0.22159740624000146</v>
      </c>
      <c r="S17" s="62">
        <v>7.6727643785947833E-2</v>
      </c>
      <c r="T17" s="62">
        <v>100</v>
      </c>
      <c r="U17" s="84"/>
      <c r="V17" s="62">
        <v>2.2924464776949369</v>
      </c>
      <c r="W17" s="84"/>
      <c r="X17" s="56"/>
      <c r="Y17" s="56"/>
      <c r="Z17" s="56"/>
      <c r="AA17" s="56"/>
      <c r="AB17" s="56"/>
      <c r="AC17" s="56"/>
      <c r="AD17" s="56"/>
    </row>
    <row r="18" spans="2:30">
      <c r="B18" s="61" t="s">
        <v>71</v>
      </c>
      <c r="C18" s="56"/>
      <c r="D18" s="62">
        <v>0</v>
      </c>
      <c r="E18" s="62">
        <v>2.8569448042103511</v>
      </c>
      <c r="F18" s="62">
        <v>4.4875844947949171</v>
      </c>
      <c r="G18" s="62">
        <v>19.487530195021215</v>
      </c>
      <c r="H18" s="62">
        <v>38.880833323802449</v>
      </c>
      <c r="I18" s="62">
        <v>30.424759557130432</v>
      </c>
      <c r="J18" s="62">
        <v>0.96209033031422719</v>
      </c>
      <c r="K18" s="62">
        <v>0.48824349683053841</v>
      </c>
      <c r="L18" s="62">
        <v>5.8199886853042102E-2</v>
      </c>
      <c r="M18" s="62">
        <v>7.3258564704994394E-2</v>
      </c>
      <c r="N18" s="62">
        <v>0.2984104268409517</v>
      </c>
      <c r="O18" s="62">
        <v>0.29587853692763144</v>
      </c>
      <c r="P18" s="62">
        <v>0.84421054880399105</v>
      </c>
      <c r="Q18" s="62">
        <v>0.66350182929251078</v>
      </c>
      <c r="R18" s="62">
        <v>0.13871505781649729</v>
      </c>
      <c r="S18" s="62">
        <v>3.983894665625181E-2</v>
      </c>
      <c r="T18" s="62">
        <v>100</v>
      </c>
      <c r="U18" s="84"/>
      <c r="V18" s="62">
        <v>0.87535558463771712</v>
      </c>
      <c r="W18" s="84"/>
      <c r="X18" s="56"/>
      <c r="Y18" s="56"/>
      <c r="Z18" s="56"/>
      <c r="AA18" s="56"/>
      <c r="AB18" s="56"/>
      <c r="AC18" s="56"/>
      <c r="AD18" s="56"/>
    </row>
    <row r="19" spans="2:30">
      <c r="B19" s="61" t="s">
        <v>72</v>
      </c>
      <c r="C19" s="56"/>
      <c r="D19" s="62">
        <v>0</v>
      </c>
      <c r="E19" s="62">
        <v>3.1345866272650986</v>
      </c>
      <c r="F19" s="62">
        <v>21.57834870505938</v>
      </c>
      <c r="G19" s="62">
        <v>31.760739176464199</v>
      </c>
      <c r="H19" s="62">
        <v>16.109932136429649</v>
      </c>
      <c r="I19" s="62">
        <v>14.234917654594712</v>
      </c>
      <c r="J19" s="62">
        <v>6.7394101717408299</v>
      </c>
      <c r="K19" s="62">
        <v>2.1509285899765507</v>
      </c>
      <c r="L19" s="62">
        <v>0.19346153055239268</v>
      </c>
      <c r="M19" s="62">
        <v>0.84716819660912412</v>
      </c>
      <c r="N19" s="62">
        <v>1.7942573371479797</v>
      </c>
      <c r="O19" s="62">
        <v>0.35994567186605675</v>
      </c>
      <c r="P19" s="62">
        <v>0.75563739882297676</v>
      </c>
      <c r="Q19" s="62">
        <v>0.20745878605654605</v>
      </c>
      <c r="R19" s="62">
        <v>3.0204699603670242E-3</v>
      </c>
      <c r="S19" s="62">
        <v>0.13018754745414171</v>
      </c>
      <c r="T19" s="62">
        <v>100</v>
      </c>
      <c r="U19" s="84"/>
      <c r="V19" s="62">
        <v>0.88178741856163656</v>
      </c>
      <c r="W19" s="84"/>
      <c r="X19" s="56"/>
      <c r="Y19" s="56"/>
      <c r="Z19" s="56"/>
      <c r="AA19" s="56"/>
      <c r="AB19" s="56"/>
      <c r="AC19" s="56"/>
      <c r="AD19" s="56"/>
    </row>
    <row r="20" spans="2:30">
      <c r="B20" s="61" t="s">
        <v>73</v>
      </c>
      <c r="C20" s="56"/>
      <c r="D20" s="62">
        <v>0</v>
      </c>
      <c r="E20" s="62">
        <v>4.4277915090987632</v>
      </c>
      <c r="F20" s="62">
        <v>3.2390543802904195</v>
      </c>
      <c r="G20" s="62">
        <v>16.955183071942038</v>
      </c>
      <c r="H20" s="62">
        <v>20.945861638538897</v>
      </c>
      <c r="I20" s="62">
        <v>42.872854878698874</v>
      </c>
      <c r="J20" s="62">
        <v>5.8111453773737844</v>
      </c>
      <c r="K20" s="62">
        <v>1.1651734880732285</v>
      </c>
      <c r="L20" s="62">
        <v>0.85418014241971096</v>
      </c>
      <c r="M20" s="62">
        <v>1.2838463210657272</v>
      </c>
      <c r="N20" s="62">
        <v>0.18297460793489839</v>
      </c>
      <c r="O20" s="62">
        <v>0.51157015527851513</v>
      </c>
      <c r="P20" s="62">
        <v>0.2494514776879635</v>
      </c>
      <c r="Q20" s="62">
        <v>0.23333234788219195</v>
      </c>
      <c r="R20" s="62">
        <v>1.2503779126791668</v>
      </c>
      <c r="S20" s="62">
        <v>1.7202691035823222E-2</v>
      </c>
      <c r="T20" s="62">
        <v>100</v>
      </c>
      <c r="U20" s="84"/>
      <c r="V20" s="62">
        <v>3.4672920128413618</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0</v>
      </c>
      <c r="E22" s="62">
        <v>0</v>
      </c>
      <c r="F22" s="62">
        <v>3.2220071408370328</v>
      </c>
      <c r="G22" s="62">
        <v>21.054786254434472</v>
      </c>
      <c r="H22" s="62">
        <v>24.760026852993896</v>
      </c>
      <c r="I22" s="62">
        <v>23.734054096793653</v>
      </c>
      <c r="J22" s="62">
        <v>8.1385051897861409</v>
      </c>
      <c r="K22" s="62">
        <v>7.9821685330192667</v>
      </c>
      <c r="L22" s="62">
        <v>0.22585543248046289</v>
      </c>
      <c r="M22" s="62">
        <v>0.46024732441528238</v>
      </c>
      <c r="N22" s="62">
        <v>3.210663289750836</v>
      </c>
      <c r="O22" s="62">
        <v>0.40184169484181453</v>
      </c>
      <c r="P22" s="62">
        <v>6.789488417964888</v>
      </c>
      <c r="Q22" s="62">
        <v>1.9304658290754624E-2</v>
      </c>
      <c r="R22" s="62">
        <v>1.0511143915048747E-3</v>
      </c>
      <c r="S22" s="62">
        <v>0</v>
      </c>
      <c r="T22" s="62">
        <v>100</v>
      </c>
      <c r="U22" s="84"/>
      <c r="V22" s="62">
        <v>1.9368641118016321</v>
      </c>
      <c r="W22" s="84"/>
      <c r="X22" s="56"/>
      <c r="Y22" s="56"/>
      <c r="Z22" s="56"/>
      <c r="AA22" s="56"/>
      <c r="AB22" s="56"/>
      <c r="AC22" s="56"/>
      <c r="AD22" s="56"/>
    </row>
    <row r="23" spans="2:30">
      <c r="B23" s="63" t="s">
        <v>109</v>
      </c>
      <c r="C23" s="56"/>
      <c r="D23" s="62">
        <v>0</v>
      </c>
      <c r="E23" s="62">
        <v>0</v>
      </c>
      <c r="F23" s="62">
        <v>16.060065621278472</v>
      </c>
      <c r="G23" s="62">
        <v>36.018472928534777</v>
      </c>
      <c r="H23" s="62">
        <v>33.379929382503974</v>
      </c>
      <c r="I23" s="62">
        <v>6.9444360952868696</v>
      </c>
      <c r="J23" s="62">
        <v>3.1291706137638875</v>
      </c>
      <c r="K23" s="62">
        <v>0.28784010880264926</v>
      </c>
      <c r="L23" s="62">
        <v>0.81622038800105767</v>
      </c>
      <c r="M23" s="62">
        <v>4.3348187488779694E-2</v>
      </c>
      <c r="N23" s="62">
        <v>1.7051913365565723</v>
      </c>
      <c r="O23" s="62">
        <v>1.2274966071702493</v>
      </c>
      <c r="P23" s="62">
        <v>0</v>
      </c>
      <c r="Q23" s="62">
        <v>0.17218251918580374</v>
      </c>
      <c r="R23" s="62">
        <v>0.15945129551839882</v>
      </c>
      <c r="S23" s="62">
        <v>5.6194915908509571E-2</v>
      </c>
      <c r="T23" s="62">
        <v>100</v>
      </c>
      <c r="U23" s="84"/>
      <c r="V23" s="62">
        <v>0.68208228289264428</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0.31004413396800523</v>
      </c>
      <c r="E25" s="62">
        <v>0.54140521032721522</v>
      </c>
      <c r="F25" s="62">
        <v>13.850048848925697</v>
      </c>
      <c r="G25" s="62">
        <v>22.64031341340117</v>
      </c>
      <c r="H25" s="62">
        <v>23.96771245635464</v>
      </c>
      <c r="I25" s="62">
        <v>22.398129498835974</v>
      </c>
      <c r="J25" s="62">
        <v>6.2795800638445769</v>
      </c>
      <c r="K25" s="62">
        <v>2.2732743902409922</v>
      </c>
      <c r="L25" s="62">
        <v>1.5308140193811237</v>
      </c>
      <c r="M25" s="62">
        <v>0.74680324267118647</v>
      </c>
      <c r="N25" s="62">
        <v>2.9375568547637081</v>
      </c>
      <c r="O25" s="62">
        <v>1.1915765131097582</v>
      </c>
      <c r="P25" s="62">
        <v>0.693291705315905</v>
      </c>
      <c r="Q25" s="62">
        <v>0.32179918027246868</v>
      </c>
      <c r="R25" s="62">
        <v>0.28891767133799878</v>
      </c>
      <c r="S25" s="62">
        <v>2.8732797249579677E-2</v>
      </c>
      <c r="T25" s="62">
        <v>100</v>
      </c>
      <c r="U25" s="84"/>
      <c r="V25" s="62">
        <v>1.2443630158476879</v>
      </c>
      <c r="W25" s="84"/>
      <c r="X25" s="56"/>
      <c r="Y25" s="56"/>
      <c r="Z25" s="56"/>
      <c r="AA25" s="56"/>
      <c r="AB25" s="56"/>
      <c r="AC25" s="56"/>
      <c r="AD25" s="56"/>
    </row>
    <row r="26" spans="2:30">
      <c r="B26" s="61" t="s">
        <v>79</v>
      </c>
      <c r="C26" s="56"/>
      <c r="D26" s="62">
        <v>0</v>
      </c>
      <c r="E26" s="62">
        <v>0</v>
      </c>
      <c r="F26" s="62">
        <v>2.0634693841986227</v>
      </c>
      <c r="G26" s="62">
        <v>18.068562489801998</v>
      </c>
      <c r="H26" s="62">
        <v>25.485054006590708</v>
      </c>
      <c r="I26" s="62">
        <v>33.664961957075192</v>
      </c>
      <c r="J26" s="62">
        <v>5.8764905986003528</v>
      </c>
      <c r="K26" s="62">
        <v>4.4416122088659336</v>
      </c>
      <c r="L26" s="62">
        <v>2.6690301781610541</v>
      </c>
      <c r="M26" s="62">
        <v>0.5542903540097377</v>
      </c>
      <c r="N26" s="62">
        <v>1.2172046531868055</v>
      </c>
      <c r="O26" s="62">
        <v>1.7589864595209492</v>
      </c>
      <c r="P26" s="62">
        <v>0.3021040880961724</v>
      </c>
      <c r="Q26" s="62">
        <v>7.7195150164015514E-2</v>
      </c>
      <c r="R26" s="62">
        <v>3.8210384717284653</v>
      </c>
      <c r="S26" s="62">
        <v>0</v>
      </c>
      <c r="T26" s="62">
        <v>100</v>
      </c>
      <c r="U26" s="84"/>
      <c r="V26" s="62">
        <v>3.1217657082384345</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v>0</v>
      </c>
      <c r="E31" s="62">
        <v>4.5971467326874498</v>
      </c>
      <c r="F31" s="62">
        <v>18.200883164753225</v>
      </c>
      <c r="G31" s="62">
        <v>41.198018164556601</v>
      </c>
      <c r="H31" s="62">
        <v>22.05566256476877</v>
      </c>
      <c r="I31" s="62">
        <v>8.3494776474746839</v>
      </c>
      <c r="J31" s="62">
        <v>2.1303161504540062</v>
      </c>
      <c r="K31" s="62">
        <v>0.80439520853532853</v>
      </c>
      <c r="L31" s="62">
        <v>1.0717458422369723</v>
      </c>
      <c r="M31" s="62">
        <v>0.35703035686049411</v>
      </c>
      <c r="N31" s="62">
        <v>0.46246654681614124</v>
      </c>
      <c r="O31" s="62">
        <v>0.54861802230144974</v>
      </c>
      <c r="P31" s="62">
        <v>6.2030967378009255E-2</v>
      </c>
      <c r="Q31" s="62">
        <v>5.5823295528263497E-2</v>
      </c>
      <c r="R31" s="62">
        <v>0.10595828489770048</v>
      </c>
      <c r="S31" s="62">
        <v>4.2705075090578796E-4</v>
      </c>
      <c r="T31" s="62">
        <v>100</v>
      </c>
      <c r="U31" s="84"/>
      <c r="V31" s="62">
        <v>0.79318815314412638</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3.8170283360620644E-2</v>
      </c>
      <c r="E33" s="67">
        <v>2.2527729244063845</v>
      </c>
      <c r="F33" s="67">
        <v>10.365031169405157</v>
      </c>
      <c r="G33" s="67">
        <v>25.956328401651152</v>
      </c>
      <c r="H33" s="67">
        <v>27.704472329196356</v>
      </c>
      <c r="I33" s="67">
        <v>23.234016541163939</v>
      </c>
      <c r="J33" s="67">
        <v>4.1192874254599365</v>
      </c>
      <c r="K33" s="67">
        <v>1.7215592820192909</v>
      </c>
      <c r="L33" s="67">
        <v>0.69422937884403702</v>
      </c>
      <c r="M33" s="67">
        <v>0.62391545214329758</v>
      </c>
      <c r="N33" s="67">
        <v>1.1316647859134956</v>
      </c>
      <c r="O33" s="67">
        <v>0.61142303858943547</v>
      </c>
      <c r="P33" s="67">
        <v>0.6991536367305573</v>
      </c>
      <c r="Q33" s="67">
        <v>0.33488634694461988</v>
      </c>
      <c r="R33" s="67">
        <v>0.47220234725867644</v>
      </c>
      <c r="S33" s="67">
        <v>4.0886656913042156E-2</v>
      </c>
      <c r="T33" s="67">
        <v>100</v>
      </c>
      <c r="U33" s="87"/>
      <c r="V33" s="67">
        <v>1.3791865214839241</v>
      </c>
    </row>
    <row r="34" spans="2:22" ht="13.5" customHeight="1">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5" priority="1" stopIfTrue="1" operator="equal">
      <formula>"División"</formula>
    </cfRule>
  </conditionalFormatting>
  <hyperlinks>
    <hyperlink ref="B1" location="Indice!D3" tooltip="VOLVER AL ÍNDICE" display="Volver al Índice" xr:uid="{77858EBD-AE49-4AC6-8DFB-F2B26F900926}"/>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99203-19ED-41AB-907E-BFDA506AD79C}">
  <sheetPr codeName="Hoja12">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2"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199</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363</v>
      </c>
      <c r="C6" s="225"/>
      <c r="D6" s="225"/>
      <c r="E6" s="225"/>
      <c r="F6" s="225"/>
      <c r="G6" s="225"/>
      <c r="H6" s="225"/>
      <c r="I6" s="225"/>
      <c r="J6" s="225"/>
      <c r="K6" s="225"/>
      <c r="L6" s="225"/>
      <c r="M6" s="225"/>
      <c r="N6" s="225"/>
      <c r="O6" s="225"/>
      <c r="P6" s="225"/>
      <c r="Q6" s="225"/>
      <c r="R6" s="225"/>
      <c r="S6" s="225"/>
      <c r="T6" s="225"/>
      <c r="U6" s="225"/>
      <c r="V6" s="226"/>
      <c r="W6" s="116"/>
    </row>
    <row r="7" spans="2:30" s="54" customFormat="1" ht="33" customHeight="1">
      <c r="W7" s="116"/>
    </row>
    <row r="8" spans="2:30" s="54" customFormat="1" ht="13.5" thickBot="1"/>
    <row r="9" spans="2:30" s="54" customFormat="1" ht="13.1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200</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201</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61</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9" customHeight="1"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v>0</v>
      </c>
      <c r="E16" s="62">
        <v>39.826768198468429</v>
      </c>
      <c r="F16" s="62">
        <v>4.881990267061795</v>
      </c>
      <c r="G16" s="62">
        <v>48.599874179174861</v>
      </c>
      <c r="H16" s="62">
        <v>0.70542179137866257</v>
      </c>
      <c r="I16" s="62">
        <v>4.0580184695907313</v>
      </c>
      <c r="J16" s="62">
        <v>0</v>
      </c>
      <c r="K16" s="62">
        <v>0</v>
      </c>
      <c r="L16" s="62">
        <v>0</v>
      </c>
      <c r="M16" s="62">
        <v>0</v>
      </c>
      <c r="N16" s="62">
        <v>0</v>
      </c>
      <c r="O16" s="62">
        <v>0</v>
      </c>
      <c r="P16" s="62">
        <v>0</v>
      </c>
      <c r="Q16" s="62">
        <v>0</v>
      </c>
      <c r="R16" s="62">
        <v>0</v>
      </c>
      <c r="S16" s="62">
        <v>1.9279270943255156</v>
      </c>
      <c r="T16" s="62">
        <v>100</v>
      </c>
      <c r="U16" s="84"/>
      <c r="V16" s="62">
        <v>2.4941646791817478</v>
      </c>
      <c r="W16" s="84"/>
      <c r="X16" s="56"/>
      <c r="Y16" s="56"/>
      <c r="Z16" s="56"/>
      <c r="AA16" s="56"/>
      <c r="AB16" s="56"/>
      <c r="AC16" s="56"/>
      <c r="AD16" s="56"/>
    </row>
    <row r="17" spans="2:30">
      <c r="B17" s="61" t="s">
        <v>70</v>
      </c>
      <c r="C17" s="56"/>
      <c r="D17" s="62">
        <v>0</v>
      </c>
      <c r="E17" s="62">
        <v>0</v>
      </c>
      <c r="F17" s="62">
        <v>19.809860022994428</v>
      </c>
      <c r="G17" s="62">
        <v>20.019152812741805</v>
      </c>
      <c r="H17" s="62">
        <v>42.61822142581844</v>
      </c>
      <c r="I17" s="62">
        <v>17.361051146485995</v>
      </c>
      <c r="J17" s="62">
        <v>0.10623412012289728</v>
      </c>
      <c r="K17" s="62">
        <v>0</v>
      </c>
      <c r="L17" s="62">
        <v>0</v>
      </c>
      <c r="M17" s="62">
        <v>0</v>
      </c>
      <c r="N17" s="62">
        <v>0</v>
      </c>
      <c r="O17" s="62">
        <v>0</v>
      </c>
      <c r="P17" s="62">
        <v>0</v>
      </c>
      <c r="Q17" s="62">
        <v>0</v>
      </c>
      <c r="R17" s="62">
        <v>0</v>
      </c>
      <c r="S17" s="62">
        <v>8.5480471836429178E-2</v>
      </c>
      <c r="T17" s="62">
        <v>100</v>
      </c>
      <c r="U17" s="84"/>
      <c r="V17" s="62">
        <v>2.4404119264503121</v>
      </c>
      <c r="W17" s="84"/>
      <c r="X17" s="56"/>
      <c r="Y17" s="56"/>
      <c r="Z17" s="56"/>
      <c r="AA17" s="56"/>
      <c r="AB17" s="56"/>
      <c r="AC17" s="56"/>
      <c r="AD17" s="56"/>
    </row>
    <row r="18" spans="2:30">
      <c r="B18" s="61" t="s">
        <v>71</v>
      </c>
      <c r="C18" s="56"/>
      <c r="D18" s="62">
        <v>0.19669030807987076</v>
      </c>
      <c r="E18" s="62">
        <v>24.609262432652589</v>
      </c>
      <c r="F18" s="62">
        <v>18.815782316545238</v>
      </c>
      <c r="G18" s="62">
        <v>5.1239217276931166</v>
      </c>
      <c r="H18" s="62">
        <v>32.36846563527326</v>
      </c>
      <c r="I18" s="62">
        <v>17.983595667519428</v>
      </c>
      <c r="J18" s="62">
        <v>0.893443228005393</v>
      </c>
      <c r="K18" s="62">
        <v>4.3597642427221448E-3</v>
      </c>
      <c r="L18" s="62">
        <v>0</v>
      </c>
      <c r="M18" s="62">
        <v>0</v>
      </c>
      <c r="N18" s="62">
        <v>0</v>
      </c>
      <c r="O18" s="62">
        <v>3.7152174702494321E-3</v>
      </c>
      <c r="P18" s="62">
        <v>0</v>
      </c>
      <c r="Q18" s="62">
        <v>0</v>
      </c>
      <c r="R18" s="62">
        <v>0</v>
      </c>
      <c r="S18" s="62">
        <v>7.6370251813468804E-4</v>
      </c>
      <c r="T18" s="62">
        <v>100</v>
      </c>
      <c r="U18" s="84"/>
      <c r="V18" s="62">
        <v>2.2066701707860283</v>
      </c>
      <c r="W18" s="84"/>
      <c r="X18" s="56"/>
      <c r="Y18" s="56"/>
      <c r="Z18" s="56"/>
      <c r="AA18" s="56"/>
      <c r="AB18" s="56"/>
      <c r="AC18" s="56"/>
      <c r="AD18" s="56"/>
    </row>
    <row r="19" spans="2:30">
      <c r="B19" s="61" t="s">
        <v>72</v>
      </c>
      <c r="C19" s="56"/>
      <c r="D19" s="62" t="s">
        <v>339</v>
      </c>
      <c r="E19" s="62" t="s">
        <v>339</v>
      </c>
      <c r="F19" s="62" t="s">
        <v>339</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t="s">
        <v>339</v>
      </c>
      <c r="U19" s="84"/>
      <c r="V19" s="62" t="s">
        <v>339</v>
      </c>
      <c r="W19" s="84"/>
      <c r="X19" s="56"/>
      <c r="Y19" s="56"/>
      <c r="Z19" s="56"/>
      <c r="AA19" s="56"/>
      <c r="AB19" s="56"/>
      <c r="AC19" s="56"/>
      <c r="AD19" s="56"/>
    </row>
    <row r="20" spans="2:30">
      <c r="B20" s="61" t="s">
        <v>73</v>
      </c>
      <c r="C20" s="56"/>
      <c r="D20" s="62">
        <v>25.294152752471899</v>
      </c>
      <c r="E20" s="62">
        <v>37.648325936219088</v>
      </c>
      <c r="F20" s="62">
        <v>0.32894326417130831</v>
      </c>
      <c r="G20" s="62">
        <v>3.2482853680735593</v>
      </c>
      <c r="H20" s="62">
        <v>7.4392452147846937</v>
      </c>
      <c r="I20" s="62">
        <v>23.273389232690072</v>
      </c>
      <c r="J20" s="62">
        <v>2.6394540858797915</v>
      </c>
      <c r="K20" s="62">
        <v>0</v>
      </c>
      <c r="L20" s="62">
        <v>0</v>
      </c>
      <c r="M20" s="62">
        <v>0</v>
      </c>
      <c r="N20" s="62">
        <v>7.8117995428795717E-2</v>
      </c>
      <c r="O20" s="62">
        <v>0</v>
      </c>
      <c r="P20" s="62">
        <v>0</v>
      </c>
      <c r="Q20" s="62">
        <v>0</v>
      </c>
      <c r="R20" s="62">
        <v>0</v>
      </c>
      <c r="S20" s="62">
        <v>5.008615028079616E-2</v>
      </c>
      <c r="T20" s="62">
        <v>100</v>
      </c>
      <c r="U20" s="84"/>
      <c r="V20" s="62">
        <v>2.2400321590022658</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0</v>
      </c>
      <c r="E22" s="62">
        <v>0</v>
      </c>
      <c r="F22" s="62">
        <v>2.5243867493181771</v>
      </c>
      <c r="G22" s="62">
        <v>6.5178324955095217</v>
      </c>
      <c r="H22" s="62">
        <v>72.735012804704027</v>
      </c>
      <c r="I22" s="62">
        <v>16.669202650470741</v>
      </c>
      <c r="J22" s="62">
        <v>0.16968459536808178</v>
      </c>
      <c r="K22" s="62">
        <v>0.64800807633759228</v>
      </c>
      <c r="L22" s="62">
        <v>0</v>
      </c>
      <c r="M22" s="62">
        <v>0</v>
      </c>
      <c r="N22" s="62">
        <v>0</v>
      </c>
      <c r="O22" s="62">
        <v>0</v>
      </c>
      <c r="P22" s="62">
        <v>0</v>
      </c>
      <c r="Q22" s="62">
        <v>0</v>
      </c>
      <c r="R22" s="62">
        <v>0</v>
      </c>
      <c r="S22" s="62">
        <v>0.73587262829186229</v>
      </c>
      <c r="T22" s="62">
        <v>100</v>
      </c>
      <c r="U22" s="84"/>
      <c r="V22" s="62">
        <v>5.2039777966518521</v>
      </c>
      <c r="W22" s="84"/>
      <c r="X22" s="56"/>
      <c r="Y22" s="56"/>
      <c r="Z22" s="56"/>
      <c r="AA22" s="56"/>
      <c r="AB22" s="56"/>
      <c r="AC22" s="56"/>
      <c r="AD22" s="56"/>
    </row>
    <row r="23" spans="2:30">
      <c r="B23" s="63" t="s">
        <v>109</v>
      </c>
      <c r="C23" s="56"/>
      <c r="D23" s="62">
        <v>0.27477582958948782</v>
      </c>
      <c r="E23" s="62">
        <v>9.2749142730584939</v>
      </c>
      <c r="F23" s="62">
        <v>11.579643875495814</v>
      </c>
      <c r="G23" s="62">
        <v>27.093733286915416</v>
      </c>
      <c r="H23" s="62">
        <v>43.272399753328422</v>
      </c>
      <c r="I23" s="62">
        <v>5.4191178120982855</v>
      </c>
      <c r="J23" s="62">
        <v>0.41177120605078626</v>
      </c>
      <c r="K23" s="62">
        <v>0.40735793152634214</v>
      </c>
      <c r="L23" s="62">
        <v>3.1271508376334092E-2</v>
      </c>
      <c r="M23" s="62">
        <v>0</v>
      </c>
      <c r="N23" s="62">
        <v>2.1639876441734995</v>
      </c>
      <c r="O23" s="62">
        <v>0</v>
      </c>
      <c r="P23" s="62">
        <v>0</v>
      </c>
      <c r="Q23" s="62">
        <v>0</v>
      </c>
      <c r="R23" s="62">
        <v>0</v>
      </c>
      <c r="S23" s="62">
        <v>7.1026879387116701E-2</v>
      </c>
      <c r="T23" s="62">
        <v>100</v>
      </c>
      <c r="U23" s="84"/>
      <c r="V23" s="62">
        <v>2.3772717183172856</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0.11165711261088625</v>
      </c>
      <c r="E25" s="62">
        <v>17.843074769334262</v>
      </c>
      <c r="F25" s="62">
        <v>45.260266303209548</v>
      </c>
      <c r="G25" s="62">
        <v>16.330576706332614</v>
      </c>
      <c r="H25" s="62">
        <v>11.260586726216417</v>
      </c>
      <c r="I25" s="62">
        <v>6.8655626821442883</v>
      </c>
      <c r="J25" s="62">
        <v>1.56338584798719</v>
      </c>
      <c r="K25" s="62">
        <v>9.1587899532033501E-2</v>
      </c>
      <c r="L25" s="62">
        <v>0</v>
      </c>
      <c r="M25" s="62">
        <v>9.1498108152015829E-3</v>
      </c>
      <c r="N25" s="62">
        <v>2.7223175527958483E-3</v>
      </c>
      <c r="O25" s="62">
        <v>8.4368107757189885E-3</v>
      </c>
      <c r="P25" s="62">
        <v>1.5915898362270601E-3</v>
      </c>
      <c r="Q25" s="62">
        <v>5.291482191951459E-2</v>
      </c>
      <c r="R25" s="62">
        <v>1.1570521962680089E-2</v>
      </c>
      <c r="S25" s="62">
        <v>0.58691607977062443</v>
      </c>
      <c r="T25" s="62">
        <v>100</v>
      </c>
      <c r="U25" s="84"/>
      <c r="V25" s="62">
        <v>1.9268206023242775</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v>0</v>
      </c>
      <c r="E31" s="62">
        <v>2.5347122757249272</v>
      </c>
      <c r="F31" s="62">
        <v>5.3052707949287781</v>
      </c>
      <c r="G31" s="62">
        <v>27.203988069516054</v>
      </c>
      <c r="H31" s="62">
        <v>20.737474374364158</v>
      </c>
      <c r="I31" s="62">
        <v>41.311778212851635</v>
      </c>
      <c r="J31" s="62">
        <v>0.14193445441404073</v>
      </c>
      <c r="K31" s="62">
        <v>0</v>
      </c>
      <c r="L31" s="62">
        <v>1.8882619328897281</v>
      </c>
      <c r="M31" s="62">
        <v>0</v>
      </c>
      <c r="N31" s="62">
        <v>0.77127420890407217</v>
      </c>
      <c r="O31" s="62">
        <v>0</v>
      </c>
      <c r="P31" s="62">
        <v>0</v>
      </c>
      <c r="Q31" s="62">
        <v>0</v>
      </c>
      <c r="R31" s="62">
        <v>0</v>
      </c>
      <c r="S31" s="62">
        <v>0.10530567640659426</v>
      </c>
      <c r="T31" s="62">
        <v>100</v>
      </c>
      <c r="U31" s="84"/>
      <c r="V31" s="62">
        <v>2.2409016372820276</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2.7447926513025958</v>
      </c>
      <c r="E33" s="67">
        <v>19.127403114178286</v>
      </c>
      <c r="F33" s="67">
        <v>22.061058243941307</v>
      </c>
      <c r="G33" s="67">
        <v>16.90749382728314</v>
      </c>
      <c r="H33" s="67">
        <v>21.680669456767152</v>
      </c>
      <c r="I33" s="67">
        <v>15.480415556627724</v>
      </c>
      <c r="J33" s="67">
        <v>1.0398518272823809</v>
      </c>
      <c r="K33" s="67">
        <v>7.5064357567571405E-2</v>
      </c>
      <c r="L33" s="67">
        <v>0.21390408787720439</v>
      </c>
      <c r="M33" s="67">
        <v>2.9372220030881645E-3</v>
      </c>
      <c r="N33" s="67">
        <v>0.27499041759075982</v>
      </c>
      <c r="O33" s="67">
        <v>3.5504807062700428E-3</v>
      </c>
      <c r="P33" s="67">
        <v>5.109234257708109E-4</v>
      </c>
      <c r="Q33" s="67">
        <v>1.6986425443165403E-2</v>
      </c>
      <c r="R33" s="67">
        <v>3.714305397389801E-3</v>
      </c>
      <c r="S33" s="67">
        <v>0.36665710260619905</v>
      </c>
      <c r="T33" s="67">
        <v>100</v>
      </c>
      <c r="U33" s="87"/>
      <c r="V33" s="67">
        <v>2.224195093196399</v>
      </c>
    </row>
    <row r="34" spans="2:22">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4" priority="1" stopIfTrue="1" operator="equal">
      <formula>"División"</formula>
    </cfRule>
  </conditionalFormatting>
  <hyperlinks>
    <hyperlink ref="B1" location="Indice!D3" tooltip="VOLVER AL ÍNDICE" display="Volver al Índice" xr:uid="{9A761396-E40E-45C7-9C0E-E400EDC934BB}"/>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2DE51-7C28-4970-976F-A6E9C79051E0}">
  <sheetPr codeName="Hoja13">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4.4257812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202</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362</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81"/>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81"/>
      <c r="V10" s="82" t="s">
        <v>102</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81"/>
      <c r="V11" s="82" t="s">
        <v>193</v>
      </c>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81"/>
      <c r="V12" s="83" t="s">
        <v>203</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6.3773051209097487E-2</v>
      </c>
      <c r="F15" s="59">
        <v>0.12350087504447757</v>
      </c>
      <c r="G15" s="59">
        <v>0.49655991358367935</v>
      </c>
      <c r="H15" s="59">
        <v>1.3683188065408203</v>
      </c>
      <c r="I15" s="59">
        <v>1.6630647597034087</v>
      </c>
      <c r="J15" s="59">
        <v>3.2576552778081838</v>
      </c>
      <c r="K15" s="59">
        <v>5.9080588048672924</v>
      </c>
      <c r="L15" s="59">
        <v>2.471992699802267</v>
      </c>
      <c r="M15" s="59">
        <v>7.4406814280389284</v>
      </c>
      <c r="N15" s="59">
        <v>2.000000008434875</v>
      </c>
      <c r="O15" s="59">
        <v>9.9999999941601239</v>
      </c>
      <c r="P15" s="59">
        <v>25.000000066205068</v>
      </c>
      <c r="Q15" s="59">
        <v>40.000000015155351</v>
      </c>
      <c r="R15" s="59">
        <v>65.00000004947097</v>
      </c>
      <c r="S15" s="59">
        <v>90.000000027582828</v>
      </c>
      <c r="T15" s="59">
        <v>1.4692520648473528</v>
      </c>
      <c r="U15" s="56"/>
      <c r="V15" s="59">
        <v>1.4692520648473528</v>
      </c>
      <c r="W15" s="84"/>
      <c r="X15" s="56"/>
      <c r="Y15" s="56"/>
      <c r="Z15" s="56"/>
      <c r="AA15" s="56"/>
      <c r="AB15" s="56"/>
      <c r="AC15" s="56"/>
      <c r="AD15" s="56"/>
    </row>
    <row r="16" spans="2:30">
      <c r="B16" s="61" t="s">
        <v>69</v>
      </c>
      <c r="C16" s="105"/>
      <c r="D16" s="62" t="s">
        <v>339</v>
      </c>
      <c r="E16" s="62">
        <v>8.2500000685786098E-2</v>
      </c>
      <c r="F16" s="62">
        <v>0.20686778463308403</v>
      </c>
      <c r="G16" s="62">
        <v>1.2281793614300245</v>
      </c>
      <c r="H16" s="62">
        <v>1.6194713387006545</v>
      </c>
      <c r="I16" s="62">
        <v>1.683770956445136</v>
      </c>
      <c r="J16" s="62">
        <v>3.6927693239483901</v>
      </c>
      <c r="K16" s="62">
        <v>14.498912336206255</v>
      </c>
      <c r="L16" s="62" t="s">
        <v>339</v>
      </c>
      <c r="M16" s="62">
        <v>0</v>
      </c>
      <c r="N16" s="62">
        <v>1.9999999995447653</v>
      </c>
      <c r="O16" s="62">
        <v>10.000000002482997</v>
      </c>
      <c r="P16" s="62" t="s">
        <v>339</v>
      </c>
      <c r="Q16" s="62" t="s">
        <v>339</v>
      </c>
      <c r="R16" s="62" t="s">
        <v>339</v>
      </c>
      <c r="S16" s="62">
        <v>90.000000002524388</v>
      </c>
      <c r="T16" s="62">
        <v>1.3522174582510098</v>
      </c>
      <c r="U16" s="56"/>
      <c r="V16" s="62">
        <v>1.3522174582510098</v>
      </c>
      <c r="W16" s="84"/>
      <c r="X16" s="56"/>
      <c r="Y16" s="56"/>
      <c r="Z16" s="56"/>
      <c r="AA16" s="56"/>
      <c r="AB16" s="56"/>
      <c r="AC16" s="56"/>
      <c r="AD16" s="56"/>
    </row>
    <row r="17" spans="2:30">
      <c r="B17" s="61" t="s">
        <v>70</v>
      </c>
      <c r="C17" s="56"/>
      <c r="D17" s="62" t="s">
        <v>339</v>
      </c>
      <c r="E17" s="62">
        <v>8.2491023714630296E-2</v>
      </c>
      <c r="F17" s="62">
        <v>0.17412361443028593</v>
      </c>
      <c r="G17" s="62">
        <v>1.1115580478560314</v>
      </c>
      <c r="H17" s="62">
        <v>1.0837571118067395</v>
      </c>
      <c r="I17" s="62">
        <v>1.4726721550057436</v>
      </c>
      <c r="J17" s="62">
        <v>0.26105566849446582</v>
      </c>
      <c r="K17" s="62">
        <v>0.56689587047073808</v>
      </c>
      <c r="L17" s="62">
        <v>0.66445210829429302</v>
      </c>
      <c r="M17" s="62">
        <v>2.4074000769048771</v>
      </c>
      <c r="N17" s="62">
        <v>2.0000000031479899</v>
      </c>
      <c r="O17" s="62">
        <v>10.000000032184046</v>
      </c>
      <c r="P17" s="62">
        <v>25.000001542062851</v>
      </c>
      <c r="Q17" s="62">
        <v>39.999999973622714</v>
      </c>
      <c r="R17" s="62">
        <v>65.000000026294131</v>
      </c>
      <c r="S17" s="62">
        <v>90.000000002943054</v>
      </c>
      <c r="T17" s="62">
        <v>2.6066983246291353</v>
      </c>
      <c r="U17" s="56"/>
      <c r="V17" s="62">
        <v>2.6066983246291353</v>
      </c>
      <c r="W17" s="84"/>
      <c r="X17" s="56"/>
      <c r="Y17" s="56"/>
      <c r="Z17" s="56"/>
      <c r="AA17" s="56"/>
      <c r="AB17" s="56"/>
      <c r="AC17" s="56"/>
      <c r="AD17" s="56"/>
    </row>
    <row r="18" spans="2:30">
      <c r="B18" s="61" t="s">
        <v>71</v>
      </c>
      <c r="C18" s="56"/>
      <c r="D18" s="62">
        <v>3.6000374199843692E-2</v>
      </c>
      <c r="E18" s="62">
        <v>6.553800445530307E-2</v>
      </c>
      <c r="F18" s="62">
        <v>0.15617255391086687</v>
      </c>
      <c r="G18" s="62">
        <v>0.89081639099993382</v>
      </c>
      <c r="H18" s="62">
        <v>1.1280043510022169</v>
      </c>
      <c r="I18" s="62">
        <v>2.4235281274752274</v>
      </c>
      <c r="J18" s="62">
        <v>2.5469271363671235</v>
      </c>
      <c r="K18" s="62">
        <v>0.9998421648017054</v>
      </c>
      <c r="L18" s="62">
        <v>0.5655166936621665</v>
      </c>
      <c r="M18" s="62">
        <v>5.0037923499978394</v>
      </c>
      <c r="N18" s="62">
        <v>2.0000000140777043</v>
      </c>
      <c r="O18" s="62">
        <v>10.000000024576826</v>
      </c>
      <c r="P18" s="62">
        <v>25.000000071723562</v>
      </c>
      <c r="Q18" s="62">
        <v>39.999999982849886</v>
      </c>
      <c r="R18" s="62">
        <v>65.000000045175184</v>
      </c>
      <c r="S18" s="62">
        <v>90.000000145476065</v>
      </c>
      <c r="T18" s="62">
        <v>1.6533748434585536</v>
      </c>
      <c r="U18" s="56"/>
      <c r="V18" s="62">
        <v>1.6533748434585536</v>
      </c>
      <c r="W18" s="84"/>
      <c r="X18" s="56"/>
      <c r="Y18" s="56"/>
      <c r="Z18" s="56"/>
      <c r="AA18" s="56"/>
      <c r="AB18" s="56"/>
      <c r="AC18" s="56"/>
      <c r="AD18" s="56"/>
    </row>
    <row r="19" spans="2:30">
      <c r="B19" s="61" t="s">
        <v>72</v>
      </c>
      <c r="C19" s="56"/>
      <c r="D19" s="62">
        <v>3.6000002621466215E-2</v>
      </c>
      <c r="E19" s="62">
        <v>7.8599613451356562E-2</v>
      </c>
      <c r="F19" s="62">
        <v>0.1530420440876317</v>
      </c>
      <c r="G19" s="62">
        <v>0.7329493714987787</v>
      </c>
      <c r="H19" s="62">
        <v>0.48547273951130226</v>
      </c>
      <c r="I19" s="62">
        <v>1.0516363939713929</v>
      </c>
      <c r="J19" s="62">
        <v>1.2880172626499067</v>
      </c>
      <c r="K19" s="62">
        <v>2.7294487135829262</v>
      </c>
      <c r="L19" s="62">
        <v>2.9942742006237086</v>
      </c>
      <c r="M19" s="62">
        <v>2.729404083994833</v>
      </c>
      <c r="N19" s="62">
        <v>2.000000005510532</v>
      </c>
      <c r="O19" s="62">
        <v>10.000000002644455</v>
      </c>
      <c r="P19" s="62">
        <v>25.000000025772493</v>
      </c>
      <c r="Q19" s="62">
        <v>39.999999999763737</v>
      </c>
      <c r="R19" s="62">
        <v>65.000000069073167</v>
      </c>
      <c r="S19" s="62">
        <v>90.000000068809186</v>
      </c>
      <c r="T19" s="62">
        <v>1.4444688466064197</v>
      </c>
      <c r="U19" s="56"/>
      <c r="V19" s="62">
        <v>1.4444688466064197</v>
      </c>
      <c r="W19" s="84"/>
      <c r="X19" s="56"/>
      <c r="Y19" s="56"/>
      <c r="Z19" s="56"/>
      <c r="AA19" s="56"/>
      <c r="AB19" s="56"/>
      <c r="AC19" s="56"/>
      <c r="AD19" s="56"/>
    </row>
    <row r="20" spans="2:30">
      <c r="B20" s="61" t="s">
        <v>73</v>
      </c>
      <c r="C20" s="56"/>
      <c r="D20" s="62">
        <v>3.5999993682756942E-2</v>
      </c>
      <c r="E20" s="62">
        <v>8.0964458906890399E-2</v>
      </c>
      <c r="F20" s="62">
        <v>0.17367084515912834</v>
      </c>
      <c r="G20" s="62">
        <v>0.98683730702496253</v>
      </c>
      <c r="H20" s="62">
        <v>1.7673610888664224</v>
      </c>
      <c r="I20" s="62">
        <v>2.4069542448716104</v>
      </c>
      <c r="J20" s="62">
        <v>3.584639922582157</v>
      </c>
      <c r="K20" s="62">
        <v>4.1932717436835292</v>
      </c>
      <c r="L20" s="62">
        <v>6.384913640889585</v>
      </c>
      <c r="M20" s="62">
        <v>13.883368885772976</v>
      </c>
      <c r="N20" s="62">
        <v>2.0000000024336111</v>
      </c>
      <c r="O20" s="62">
        <v>10.000000005512016</v>
      </c>
      <c r="P20" s="62">
        <v>25.000000016301165</v>
      </c>
      <c r="Q20" s="62">
        <v>40.000000001631236</v>
      </c>
      <c r="R20" s="62">
        <v>65.000000008696446</v>
      </c>
      <c r="S20" s="62">
        <v>90.000000035892612</v>
      </c>
      <c r="T20" s="62">
        <v>3.3844717118572545</v>
      </c>
      <c r="U20" s="56"/>
      <c r="V20" s="62">
        <v>3.3844717118572545</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56"/>
      <c r="V21" s="62" t="s">
        <v>339</v>
      </c>
      <c r="W21" s="84"/>
      <c r="X21" s="56"/>
      <c r="Y21" s="56"/>
      <c r="Z21" s="56"/>
      <c r="AA21" s="56"/>
      <c r="AB21" s="56"/>
      <c r="AC21" s="56"/>
      <c r="AD21" s="56"/>
    </row>
    <row r="22" spans="2:30">
      <c r="B22" s="61" t="s">
        <v>75</v>
      </c>
      <c r="C22" s="56"/>
      <c r="D22" s="62" t="s">
        <v>339</v>
      </c>
      <c r="E22" s="62">
        <v>8.2496815390844497E-2</v>
      </c>
      <c r="F22" s="62">
        <v>0.18862370895942082</v>
      </c>
      <c r="G22" s="62">
        <v>0.95354890348502042</v>
      </c>
      <c r="H22" s="62">
        <v>1.0422739151320575</v>
      </c>
      <c r="I22" s="62">
        <v>0.84037751577059683</v>
      </c>
      <c r="J22" s="62">
        <v>0.51035213459207263</v>
      </c>
      <c r="K22" s="62">
        <v>1.7978058198775293</v>
      </c>
      <c r="L22" s="62">
        <v>0.93203958609450721</v>
      </c>
      <c r="M22" s="62">
        <v>1.1949051123227536</v>
      </c>
      <c r="N22" s="62">
        <v>2.0000000134066447</v>
      </c>
      <c r="O22" s="62">
        <v>10.000000016173816</v>
      </c>
      <c r="P22" s="62">
        <v>25.000000035357456</v>
      </c>
      <c r="Q22" s="62">
        <v>39.999999993249567</v>
      </c>
      <c r="R22" s="62">
        <v>65.000000010782344</v>
      </c>
      <c r="S22" s="62">
        <v>90.00000053831883</v>
      </c>
      <c r="T22" s="62">
        <v>1.5787371987921777</v>
      </c>
      <c r="U22" s="56"/>
      <c r="V22" s="62">
        <v>1.5787371987921777</v>
      </c>
      <c r="W22" s="84"/>
      <c r="X22" s="56"/>
      <c r="Y22" s="56"/>
      <c r="Z22" s="56"/>
      <c r="AA22" s="56"/>
      <c r="AB22" s="56"/>
      <c r="AC22" s="56"/>
      <c r="AD22" s="56"/>
    </row>
    <row r="23" spans="2:30">
      <c r="B23" s="63" t="s">
        <v>109</v>
      </c>
      <c r="C23" s="56"/>
      <c r="D23" s="62">
        <v>3.6000002260132592E-2</v>
      </c>
      <c r="E23" s="62">
        <v>4.819148795038302E-2</v>
      </c>
      <c r="F23" s="62">
        <v>0.18537796921657951</v>
      </c>
      <c r="G23" s="62">
        <v>0.45855292284997778</v>
      </c>
      <c r="H23" s="62">
        <v>1.8304964272167319</v>
      </c>
      <c r="I23" s="62">
        <v>1.6025263634479623</v>
      </c>
      <c r="J23" s="62">
        <v>0.94610969341849938</v>
      </c>
      <c r="K23" s="62">
        <v>8.292596912296613</v>
      </c>
      <c r="L23" s="62">
        <v>2.4649789815516554</v>
      </c>
      <c r="M23" s="62">
        <v>0.97950241607929578</v>
      </c>
      <c r="N23" s="62">
        <v>2.0000000049105493</v>
      </c>
      <c r="O23" s="62">
        <v>10.000000004746799</v>
      </c>
      <c r="P23" s="62">
        <v>25.000000005696954</v>
      </c>
      <c r="Q23" s="62">
        <v>39.999999999866745</v>
      </c>
      <c r="R23" s="62">
        <v>65.000000001842523</v>
      </c>
      <c r="S23" s="62">
        <v>90.000000042491521</v>
      </c>
      <c r="T23" s="62">
        <v>2.6935923483517592</v>
      </c>
      <c r="U23" s="56"/>
      <c r="V23" s="62">
        <v>2.6935923483517592</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56"/>
      <c r="V24" s="62" t="s">
        <v>339</v>
      </c>
      <c r="W24" s="84"/>
      <c r="X24" s="56"/>
      <c r="Y24" s="56"/>
      <c r="Z24" s="56"/>
      <c r="AA24" s="56"/>
      <c r="AB24" s="56"/>
      <c r="AC24" s="56"/>
      <c r="AD24" s="56"/>
    </row>
    <row r="25" spans="2:30">
      <c r="B25" s="61" t="s">
        <v>78</v>
      </c>
      <c r="C25" s="56"/>
      <c r="D25" s="62">
        <v>1.9349986271771584E-2</v>
      </c>
      <c r="E25" s="62">
        <v>6.6700964481110805E-2</v>
      </c>
      <c r="F25" s="62">
        <v>0.1696653917182451</v>
      </c>
      <c r="G25" s="62">
        <v>0.86487488325485939</v>
      </c>
      <c r="H25" s="62">
        <v>1.6824479387536464</v>
      </c>
      <c r="I25" s="62">
        <v>2.4117192103211131</v>
      </c>
      <c r="J25" s="62">
        <v>2.7639093856966737</v>
      </c>
      <c r="K25" s="62">
        <v>2.4522044839907147</v>
      </c>
      <c r="L25" s="62">
        <v>4.7788635023916415</v>
      </c>
      <c r="M25" s="62">
        <v>6.8491279033645132</v>
      </c>
      <c r="N25" s="62">
        <v>2.0000000068630968</v>
      </c>
      <c r="O25" s="62">
        <v>10.000000026729948</v>
      </c>
      <c r="P25" s="62">
        <v>25.000000058592452</v>
      </c>
      <c r="Q25" s="62">
        <v>40.000000006163049</v>
      </c>
      <c r="R25" s="62">
        <v>64.999999992365474</v>
      </c>
      <c r="S25" s="62">
        <v>90.00000001463917</v>
      </c>
      <c r="T25" s="62">
        <v>3.3602048920333907</v>
      </c>
      <c r="U25" s="56"/>
      <c r="V25" s="62">
        <v>3.3602048920333907</v>
      </c>
      <c r="W25" s="84"/>
      <c r="X25" s="56"/>
      <c r="Y25" s="56"/>
      <c r="Z25" s="56"/>
      <c r="AA25" s="56"/>
      <c r="AB25" s="56"/>
      <c r="AC25" s="56"/>
      <c r="AD25" s="56"/>
    </row>
    <row r="26" spans="2:30">
      <c r="B26" s="61" t="s">
        <v>79</v>
      </c>
      <c r="C26" s="56"/>
      <c r="D26" s="62" t="s">
        <v>339</v>
      </c>
      <c r="E26" s="62">
        <v>5.576276497611854E-2</v>
      </c>
      <c r="F26" s="62">
        <v>0.20801313156748463</v>
      </c>
      <c r="G26" s="62">
        <v>0.79337254238840915</v>
      </c>
      <c r="H26" s="62">
        <v>1.249730131141646</v>
      </c>
      <c r="I26" s="62">
        <v>1.1519178949870641</v>
      </c>
      <c r="J26" s="62">
        <v>0.83187414978965846</v>
      </c>
      <c r="K26" s="62">
        <v>5.7313550034786731</v>
      </c>
      <c r="L26" s="62">
        <v>4.225463587479716</v>
      </c>
      <c r="M26" s="62">
        <v>5.862435962172623</v>
      </c>
      <c r="N26" s="62">
        <v>2.0000000004802057</v>
      </c>
      <c r="O26" s="62">
        <v>10</v>
      </c>
      <c r="P26" s="62">
        <v>25.000000007157585</v>
      </c>
      <c r="Q26" s="62">
        <v>40</v>
      </c>
      <c r="R26" s="62">
        <v>65.000000001863413</v>
      </c>
      <c r="S26" s="62">
        <v>90</v>
      </c>
      <c r="T26" s="62">
        <v>2.9876174856237356</v>
      </c>
      <c r="U26" s="56"/>
      <c r="V26" s="62">
        <v>2.9876174856237347</v>
      </c>
      <c r="W26" s="84"/>
      <c r="X26" s="56"/>
      <c r="Y26" s="56"/>
      <c r="Z26" s="56"/>
      <c r="AA26" s="56"/>
      <c r="AB26" s="56"/>
      <c r="AC26" s="56"/>
      <c r="AD26" s="56"/>
    </row>
    <row r="27" spans="2:30">
      <c r="B27" s="61" t="s">
        <v>81</v>
      </c>
      <c r="C27" s="56"/>
      <c r="D27" s="62" t="s">
        <v>339</v>
      </c>
      <c r="E27" s="62" t="s">
        <v>339</v>
      </c>
      <c r="F27" s="62">
        <v>0.21874999452394731</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v>0.21874999452394731</v>
      </c>
      <c r="U27" s="56"/>
      <c r="V27" s="62">
        <v>0.21874999452394731</v>
      </c>
      <c r="W27" s="84"/>
      <c r="X27" s="56"/>
      <c r="Y27" s="56"/>
      <c r="Z27" s="56"/>
      <c r="AA27" s="56"/>
      <c r="AB27" s="56"/>
      <c r="AC27" s="56"/>
      <c r="AD27" s="56"/>
    </row>
    <row r="28" spans="2:30">
      <c r="B28" s="61" t="s">
        <v>80</v>
      </c>
      <c r="C28" s="56"/>
      <c r="D28" s="62" t="s">
        <v>339</v>
      </c>
      <c r="E28" s="62">
        <v>8.2500000841409446E-2</v>
      </c>
      <c r="F28" s="62">
        <v>0.17896317070968021</v>
      </c>
      <c r="G28" s="62">
        <v>1.7500000009048464</v>
      </c>
      <c r="H28" s="62">
        <v>4.2750000079008688</v>
      </c>
      <c r="I28" s="62">
        <v>3.600000447568337E-2</v>
      </c>
      <c r="J28" s="62" t="s">
        <v>339</v>
      </c>
      <c r="K28" s="62" t="s">
        <v>339</v>
      </c>
      <c r="L28" s="62" t="s">
        <v>339</v>
      </c>
      <c r="M28" s="62" t="s">
        <v>339</v>
      </c>
      <c r="N28" s="62" t="s">
        <v>339</v>
      </c>
      <c r="O28" s="62" t="s">
        <v>339</v>
      </c>
      <c r="P28" s="62" t="s">
        <v>339</v>
      </c>
      <c r="Q28" s="62">
        <v>40</v>
      </c>
      <c r="R28" s="62">
        <v>65.000000001269981</v>
      </c>
      <c r="S28" s="62" t="s">
        <v>339</v>
      </c>
      <c r="T28" s="62">
        <v>7.1878948817599166</v>
      </c>
      <c r="U28" s="56"/>
      <c r="V28" s="62">
        <v>7.1878948817599166</v>
      </c>
      <c r="W28" s="84"/>
      <c r="X28" s="56"/>
      <c r="Y28" s="56"/>
      <c r="Z28" s="56"/>
      <c r="AA28" s="56"/>
      <c r="AB28" s="56"/>
      <c r="AC28" s="56"/>
      <c r="AD28" s="56"/>
    </row>
    <row r="29" spans="2:30">
      <c r="B29" s="61" t="s">
        <v>82</v>
      </c>
      <c r="C29" s="56"/>
      <c r="D29" s="62" t="s">
        <v>339</v>
      </c>
      <c r="E29" s="62" t="s">
        <v>339</v>
      </c>
      <c r="F29" s="62">
        <v>0.18172978185040678</v>
      </c>
      <c r="G29" s="62">
        <v>1.7499999855468253</v>
      </c>
      <c r="H29" s="62">
        <v>3.466520812184934</v>
      </c>
      <c r="I29" s="62">
        <v>6.4527030454468877</v>
      </c>
      <c r="J29" s="62">
        <v>13.874999991157971</v>
      </c>
      <c r="K29" s="62" t="s">
        <v>339</v>
      </c>
      <c r="L29" s="62" t="s">
        <v>339</v>
      </c>
      <c r="M29" s="62" t="s">
        <v>339</v>
      </c>
      <c r="N29" s="62" t="s">
        <v>339</v>
      </c>
      <c r="O29" s="62" t="s">
        <v>339</v>
      </c>
      <c r="P29" s="62" t="s">
        <v>339</v>
      </c>
      <c r="Q29" s="62" t="s">
        <v>339</v>
      </c>
      <c r="R29" s="62" t="s">
        <v>339</v>
      </c>
      <c r="S29" s="62" t="s">
        <v>339</v>
      </c>
      <c r="T29" s="62">
        <v>3.874420236647611</v>
      </c>
      <c r="U29" s="56"/>
      <c r="V29" s="62">
        <v>3.874420236647611</v>
      </c>
      <c r="W29" s="84"/>
      <c r="X29" s="56"/>
      <c r="Y29" s="56"/>
      <c r="Z29" s="56"/>
      <c r="AA29" s="56"/>
      <c r="AB29" s="56"/>
      <c r="AC29" s="56"/>
      <c r="AD29" s="56"/>
    </row>
    <row r="30" spans="2:30" s="54" customFormat="1">
      <c r="B30" s="61" t="s">
        <v>83</v>
      </c>
      <c r="C30" s="56"/>
      <c r="D30" s="62" t="s">
        <v>339</v>
      </c>
      <c r="E30" s="62" t="s">
        <v>339</v>
      </c>
      <c r="F30" s="62" t="s">
        <v>339</v>
      </c>
      <c r="G30" s="62" t="s">
        <v>339</v>
      </c>
      <c r="H30" s="62">
        <v>3.5999999999999997E-2</v>
      </c>
      <c r="I30" s="62" t="s">
        <v>339</v>
      </c>
      <c r="J30" s="62" t="s">
        <v>339</v>
      </c>
      <c r="K30" s="62" t="s">
        <v>339</v>
      </c>
      <c r="L30" s="62" t="s">
        <v>339</v>
      </c>
      <c r="M30" s="62" t="s">
        <v>339</v>
      </c>
      <c r="N30" s="62" t="s">
        <v>339</v>
      </c>
      <c r="O30" s="62" t="s">
        <v>339</v>
      </c>
      <c r="P30" s="62" t="s">
        <v>339</v>
      </c>
      <c r="Q30" s="62" t="s">
        <v>339</v>
      </c>
      <c r="R30" s="62" t="s">
        <v>339</v>
      </c>
      <c r="S30" s="62" t="s">
        <v>339</v>
      </c>
      <c r="T30" s="62">
        <v>3.5999999999999997E-2</v>
      </c>
      <c r="U30" s="123"/>
      <c r="V30" s="62">
        <v>3.5999999999999997E-2</v>
      </c>
      <c r="W30" s="122"/>
      <c r="X30" s="123"/>
      <c r="Y30" s="123"/>
      <c r="Z30" s="123"/>
      <c r="AA30" s="123"/>
      <c r="AB30" s="123"/>
      <c r="AC30" s="123"/>
      <c r="AD30" s="123"/>
    </row>
    <row r="31" spans="2:30" ht="13.5" thickBot="1">
      <c r="B31" s="308" t="s">
        <v>84</v>
      </c>
      <c r="C31" s="56"/>
      <c r="D31" s="62">
        <v>3.6000000006690847E-2</v>
      </c>
      <c r="E31" s="62">
        <v>8.0264410212037646E-2</v>
      </c>
      <c r="F31" s="62">
        <v>0.16714517609994253</v>
      </c>
      <c r="G31" s="62">
        <v>0.90778106848487061</v>
      </c>
      <c r="H31" s="62">
        <v>2.4764451768217923</v>
      </c>
      <c r="I31" s="62">
        <v>2.5852255398248909</v>
      </c>
      <c r="J31" s="62">
        <v>3.0460111106139749</v>
      </c>
      <c r="K31" s="62">
        <v>4.708776460357365</v>
      </c>
      <c r="L31" s="62">
        <v>5.2100696338006642</v>
      </c>
      <c r="M31" s="62">
        <v>7.5374748764177895</v>
      </c>
      <c r="N31" s="62">
        <v>1.9999999999999998</v>
      </c>
      <c r="O31" s="62">
        <v>10</v>
      </c>
      <c r="P31" s="62">
        <v>25</v>
      </c>
      <c r="Q31" s="62">
        <v>40</v>
      </c>
      <c r="R31" s="62">
        <v>65</v>
      </c>
      <c r="S31" s="62">
        <v>90</v>
      </c>
      <c r="T31" s="62">
        <v>2.1913412268041692</v>
      </c>
      <c r="U31" s="56"/>
      <c r="V31" s="62">
        <v>2.1913412268041688</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V32" s="64"/>
      <c r="W32" s="86"/>
    </row>
    <row r="33" spans="2:23" s="54" customFormat="1" ht="14.25" thickBot="1">
      <c r="B33" s="65" t="s">
        <v>85</v>
      </c>
      <c r="C33" s="99"/>
      <c r="D33" s="67">
        <v>3.5839395041435719E-2</v>
      </c>
      <c r="E33" s="67">
        <v>7.5100861745007436E-2</v>
      </c>
      <c r="F33" s="67">
        <v>0.16784058317473161</v>
      </c>
      <c r="G33" s="67">
        <v>0.77967290853825799</v>
      </c>
      <c r="H33" s="67">
        <v>1.3920952988307862</v>
      </c>
      <c r="I33" s="67">
        <v>2.0152301161056125</v>
      </c>
      <c r="J33" s="67">
        <v>2.055068485746165</v>
      </c>
      <c r="K33" s="67">
        <v>3.7113042763706252</v>
      </c>
      <c r="L33" s="67">
        <v>3.8695835419513971</v>
      </c>
      <c r="M33" s="67">
        <v>5.9309302039728076</v>
      </c>
      <c r="N33" s="67">
        <v>2.0000000054648255</v>
      </c>
      <c r="O33" s="67">
        <v>10.000000007536064</v>
      </c>
      <c r="P33" s="67">
        <v>25.000000025233604</v>
      </c>
      <c r="Q33" s="67">
        <v>40.000000000291095</v>
      </c>
      <c r="R33" s="67">
        <v>65.000000008708341</v>
      </c>
      <c r="S33" s="67">
        <v>90.000000036911288</v>
      </c>
      <c r="T33" s="67">
        <v>2.3222764482426546</v>
      </c>
      <c r="V33" s="67">
        <v>2.3222764482426541</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3" priority="1" stopIfTrue="1" operator="equal">
      <formula>"División"</formula>
    </cfRule>
  </conditionalFormatting>
  <hyperlinks>
    <hyperlink ref="B1" location="Indice!D3" tooltip="VOLVER AL ÍNDICE" display="Volver al Índice" xr:uid="{1E4EC98C-E0EB-4242-B91F-20B9041B970E}"/>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11A08-545C-4055-AB97-592D96276394}">
  <sheetPr codeName="Hoja14">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570312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204</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361</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116</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6.3773051209097487E-2</v>
      </c>
      <c r="F15" s="59">
        <v>0.12557138310422314</v>
      </c>
      <c r="G15" s="59">
        <v>0.51600880392763548</v>
      </c>
      <c r="H15" s="59">
        <v>1.5332832618066745</v>
      </c>
      <c r="I15" s="59">
        <v>1.7355594267885803</v>
      </c>
      <c r="J15" s="59">
        <v>3.4357092286179216</v>
      </c>
      <c r="K15" s="59">
        <v>7.0070148081069927</v>
      </c>
      <c r="L15" s="59">
        <v>2.4809900608200075</v>
      </c>
      <c r="M15" s="59">
        <v>12.309350666201018</v>
      </c>
      <c r="N15" s="59">
        <v>2.0000000075748829</v>
      </c>
      <c r="O15" s="59">
        <v>9.9999999949406693</v>
      </c>
      <c r="P15" s="59">
        <v>25.000000066205068</v>
      </c>
      <c r="Q15" s="59">
        <v>40.000000015155351</v>
      </c>
      <c r="R15" s="59">
        <v>65.000000040640629</v>
      </c>
      <c r="S15" s="59">
        <v>90.000000027582828</v>
      </c>
      <c r="T15" s="59">
        <v>1.5450152830637827</v>
      </c>
      <c r="U15" s="84"/>
      <c r="V15" s="59">
        <v>1.5450152830637827</v>
      </c>
      <c r="W15" s="84"/>
      <c r="X15" s="56"/>
      <c r="Y15" s="56"/>
      <c r="Z15" s="56"/>
      <c r="AA15" s="56"/>
      <c r="AB15" s="56"/>
      <c r="AC15" s="56"/>
      <c r="AD15" s="56"/>
    </row>
    <row r="16" spans="2:30">
      <c r="B16" s="61" t="s">
        <v>69</v>
      </c>
      <c r="C16" s="105"/>
      <c r="D16" s="62" t="s">
        <v>339</v>
      </c>
      <c r="E16" s="62">
        <v>8.2499999682898145E-2</v>
      </c>
      <c r="F16" s="62">
        <v>0.20672167049176046</v>
      </c>
      <c r="G16" s="62">
        <v>1.2323151963916297</v>
      </c>
      <c r="H16" s="62">
        <v>1.6128528898860954</v>
      </c>
      <c r="I16" s="62">
        <v>1.6580387475533902</v>
      </c>
      <c r="J16" s="62">
        <v>3.6927693239483901</v>
      </c>
      <c r="K16" s="62">
        <v>14.498912336206255</v>
      </c>
      <c r="L16" s="62" t="s">
        <v>339</v>
      </c>
      <c r="M16" s="62">
        <v>0</v>
      </c>
      <c r="N16" s="62">
        <v>1.9999999995447653</v>
      </c>
      <c r="O16" s="62">
        <v>10.000000002482997</v>
      </c>
      <c r="P16" s="62" t="s">
        <v>339</v>
      </c>
      <c r="Q16" s="62" t="s">
        <v>339</v>
      </c>
      <c r="R16" s="62" t="s">
        <v>339</v>
      </c>
      <c r="S16" s="62">
        <v>89.999999993506236</v>
      </c>
      <c r="T16" s="62">
        <v>1.2682920577775192</v>
      </c>
      <c r="U16" s="84"/>
      <c r="V16" s="62">
        <v>1.2682920577775192</v>
      </c>
      <c r="W16" s="84"/>
      <c r="X16" s="56"/>
      <c r="Y16" s="56"/>
      <c r="Z16" s="56"/>
      <c r="AA16" s="56"/>
      <c r="AB16" s="56"/>
      <c r="AC16" s="56"/>
      <c r="AD16" s="56"/>
    </row>
    <row r="17" spans="2:30">
      <c r="B17" s="61" t="s">
        <v>70</v>
      </c>
      <c r="C17" s="56"/>
      <c r="D17" s="62" t="s">
        <v>339</v>
      </c>
      <c r="E17" s="62">
        <v>8.2491023714630296E-2</v>
      </c>
      <c r="F17" s="62">
        <v>0.17125125760924606</v>
      </c>
      <c r="G17" s="62">
        <v>1.1563577324132555</v>
      </c>
      <c r="H17" s="62">
        <v>0.83127339674150325</v>
      </c>
      <c r="I17" s="62">
        <v>1.4133213220570275</v>
      </c>
      <c r="J17" s="62">
        <v>0.25810342644324136</v>
      </c>
      <c r="K17" s="62">
        <v>0.57061181560038687</v>
      </c>
      <c r="L17" s="62">
        <v>0.65856382795612634</v>
      </c>
      <c r="M17" s="62">
        <v>2.4074000769048771</v>
      </c>
      <c r="N17" s="62">
        <v>2.0000000040010768</v>
      </c>
      <c r="O17" s="62">
        <v>10.000000031736997</v>
      </c>
      <c r="P17" s="62">
        <v>25.000014072041726</v>
      </c>
      <c r="Q17" s="62">
        <v>39.999999958093767</v>
      </c>
      <c r="R17" s="62">
        <v>65.00000002602566</v>
      </c>
      <c r="S17" s="62">
        <v>90.000000002958203</v>
      </c>
      <c r="T17" s="62">
        <v>2.6332418681450696</v>
      </c>
      <c r="U17" s="84"/>
      <c r="V17" s="62">
        <v>2.6332418681450696</v>
      </c>
      <c r="W17" s="84"/>
      <c r="X17" s="56"/>
      <c r="Y17" s="56"/>
      <c r="Z17" s="56"/>
      <c r="AA17" s="56"/>
      <c r="AB17" s="56"/>
      <c r="AC17" s="56"/>
      <c r="AD17" s="56"/>
    </row>
    <row r="18" spans="2:30">
      <c r="B18" s="61" t="s">
        <v>71</v>
      </c>
      <c r="C18" s="56"/>
      <c r="D18" s="62">
        <v>1.7857142857142856</v>
      </c>
      <c r="E18" s="62">
        <v>6.620040796363591E-2</v>
      </c>
      <c r="F18" s="62">
        <v>0.15859009839105434</v>
      </c>
      <c r="G18" s="62">
        <v>0.9926744213371872</v>
      </c>
      <c r="H18" s="62">
        <v>1.1924569192753818</v>
      </c>
      <c r="I18" s="62">
        <v>2.6941829471153835</v>
      </c>
      <c r="J18" s="62">
        <v>2.7560724462122321</v>
      </c>
      <c r="K18" s="62">
        <v>1.137337297464786</v>
      </c>
      <c r="L18" s="62">
        <v>0.58180421521931169</v>
      </c>
      <c r="M18" s="62">
        <v>5.027429322587472</v>
      </c>
      <c r="N18" s="62">
        <v>2.000000016950342</v>
      </c>
      <c r="O18" s="62">
        <v>10.000000018393267</v>
      </c>
      <c r="P18" s="62">
        <v>25.000000127455667</v>
      </c>
      <c r="Q18" s="62">
        <v>39.999999977523899</v>
      </c>
      <c r="R18" s="62">
        <v>65.000000053637663</v>
      </c>
      <c r="S18" s="62">
        <v>90.000000145021687</v>
      </c>
      <c r="T18" s="62">
        <v>1.7318077754825583</v>
      </c>
      <c r="U18" s="84"/>
      <c r="V18" s="62">
        <v>1.7318077754825583</v>
      </c>
      <c r="W18" s="84"/>
      <c r="X18" s="56"/>
      <c r="Y18" s="56"/>
      <c r="Z18" s="56"/>
      <c r="AA18" s="56"/>
      <c r="AB18" s="56"/>
      <c r="AC18" s="56"/>
      <c r="AD18" s="56"/>
    </row>
    <row r="19" spans="2:30">
      <c r="B19" s="61" t="s">
        <v>72</v>
      </c>
      <c r="C19" s="56"/>
      <c r="D19" s="62">
        <v>3.6000002621466215E-2</v>
      </c>
      <c r="E19" s="62">
        <v>7.952172460419786E-2</v>
      </c>
      <c r="F19" s="62">
        <v>0.16188404325271782</v>
      </c>
      <c r="G19" s="62">
        <v>0.77936238483703302</v>
      </c>
      <c r="H19" s="62">
        <v>0.47505254696939048</v>
      </c>
      <c r="I19" s="62">
        <v>1.0833600419852627</v>
      </c>
      <c r="J19" s="62">
        <v>1.3801906214597739</v>
      </c>
      <c r="K19" s="62">
        <v>3.0251454044266444</v>
      </c>
      <c r="L19" s="62">
        <v>3.3455483403161757</v>
      </c>
      <c r="M19" s="62">
        <v>3.1026882854204927</v>
      </c>
      <c r="N19" s="62">
        <v>2.000000005020063</v>
      </c>
      <c r="O19" s="62">
        <v>10.00000000292958</v>
      </c>
      <c r="P19" s="62">
        <v>25.000000020302878</v>
      </c>
      <c r="Q19" s="62">
        <v>40.000000000243354</v>
      </c>
      <c r="R19" s="62">
        <v>65.000000068147841</v>
      </c>
      <c r="S19" s="62">
        <v>90.000000068483487</v>
      </c>
      <c r="T19" s="62">
        <v>1.493371648317892</v>
      </c>
      <c r="U19" s="84"/>
      <c r="V19" s="62">
        <v>1.493371648317892</v>
      </c>
      <c r="W19" s="84"/>
      <c r="X19" s="56"/>
      <c r="Y19" s="56"/>
      <c r="Z19" s="56"/>
      <c r="AA19" s="56"/>
      <c r="AB19" s="56"/>
      <c r="AC19" s="56"/>
      <c r="AD19" s="56"/>
    </row>
    <row r="20" spans="2:30">
      <c r="B20" s="61" t="s">
        <v>73</v>
      </c>
      <c r="C20" s="56"/>
      <c r="D20" s="62">
        <v>3.5999999252389607E-2</v>
      </c>
      <c r="E20" s="62">
        <v>8.2405701133288572E-2</v>
      </c>
      <c r="F20" s="62">
        <v>0.17493731914352131</v>
      </c>
      <c r="G20" s="62">
        <v>1.0289833544638258</v>
      </c>
      <c r="H20" s="62">
        <v>1.7547190287146235</v>
      </c>
      <c r="I20" s="62">
        <v>2.1574426814873</v>
      </c>
      <c r="J20" s="62">
        <v>3.4331935101649682</v>
      </c>
      <c r="K20" s="62">
        <v>4.6955960851456844</v>
      </c>
      <c r="L20" s="62">
        <v>7.1297843767627507</v>
      </c>
      <c r="M20" s="62">
        <v>16.288485427599291</v>
      </c>
      <c r="N20" s="62">
        <v>1.9999999989275687</v>
      </c>
      <c r="O20" s="62">
        <v>10.000000005582331</v>
      </c>
      <c r="P20" s="62">
        <v>25.000000015927203</v>
      </c>
      <c r="Q20" s="62">
        <v>40.000000001106805</v>
      </c>
      <c r="R20" s="62">
        <v>65.000000009576937</v>
      </c>
      <c r="S20" s="62">
        <v>90.000000033588819</v>
      </c>
      <c r="T20" s="62">
        <v>3.4057352781567642</v>
      </c>
      <c r="U20" s="84"/>
      <c r="V20" s="62">
        <v>3.4057352781567642</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v>8.2496815390844497E-2</v>
      </c>
      <c r="F22" s="62">
        <v>0.19307727121074059</v>
      </c>
      <c r="G22" s="62">
        <v>1.053596256003773</v>
      </c>
      <c r="H22" s="62">
        <v>1.0163440901893275</v>
      </c>
      <c r="I22" s="62">
        <v>0.83233420386161339</v>
      </c>
      <c r="J22" s="62">
        <v>0.55623572633134466</v>
      </c>
      <c r="K22" s="62">
        <v>2.0452042455837884</v>
      </c>
      <c r="L22" s="62">
        <v>0.7585712386711283</v>
      </c>
      <c r="M22" s="62">
        <v>1.2959361519346968</v>
      </c>
      <c r="N22" s="62">
        <v>2.0000000149464494</v>
      </c>
      <c r="O22" s="62">
        <v>10.00000001345658</v>
      </c>
      <c r="P22" s="62">
        <v>25.000000163060911</v>
      </c>
      <c r="Q22" s="62">
        <v>39.999999993232699</v>
      </c>
      <c r="R22" s="62">
        <v>65.00000001695102</v>
      </c>
      <c r="S22" s="62">
        <v>90.000000538235255</v>
      </c>
      <c r="T22" s="62">
        <v>1.5003756017227681</v>
      </c>
      <c r="U22" s="84"/>
      <c r="V22" s="62">
        <v>1.5003756017227681</v>
      </c>
      <c r="W22" s="84"/>
      <c r="X22" s="56"/>
      <c r="Y22" s="56"/>
      <c r="Z22" s="56"/>
      <c r="AA22" s="56"/>
      <c r="AB22" s="56"/>
      <c r="AC22" s="56"/>
      <c r="AD22" s="56"/>
    </row>
    <row r="23" spans="2:30">
      <c r="B23" s="63" t="s">
        <v>109</v>
      </c>
      <c r="C23" s="56"/>
      <c r="D23" s="62">
        <v>3.6000002261751519E-2</v>
      </c>
      <c r="E23" s="62">
        <v>4.6402742896489255E-2</v>
      </c>
      <c r="F23" s="62">
        <v>0.19232132721515235</v>
      </c>
      <c r="G23" s="62">
        <v>0.46005207726159292</v>
      </c>
      <c r="H23" s="62">
        <v>1.9262230392953525</v>
      </c>
      <c r="I23" s="62">
        <v>1.6220266148061342</v>
      </c>
      <c r="J23" s="62">
        <v>0.87445937701268361</v>
      </c>
      <c r="K23" s="62">
        <v>8.2881256007378834</v>
      </c>
      <c r="L23" s="62">
        <v>2.3088868758366008</v>
      </c>
      <c r="M23" s="62">
        <v>0.98317118616742161</v>
      </c>
      <c r="N23" s="62">
        <v>2.0000000005733964</v>
      </c>
      <c r="O23" s="62">
        <v>10.0000000038404</v>
      </c>
      <c r="P23" s="62">
        <v>25.000000005696954</v>
      </c>
      <c r="Q23" s="62">
        <v>40</v>
      </c>
      <c r="R23" s="62">
        <v>65.000000000974268</v>
      </c>
      <c r="S23" s="62">
        <v>90.000000044071911</v>
      </c>
      <c r="T23" s="62">
        <v>2.819490798812287</v>
      </c>
      <c r="U23" s="84"/>
      <c r="V23" s="62">
        <v>2.819490798812287</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3.5999987894690472E-2</v>
      </c>
      <c r="E25" s="62">
        <v>7.0000302236012724E-2</v>
      </c>
      <c r="F25" s="62">
        <v>0.1719890002202332</v>
      </c>
      <c r="G25" s="62">
        <v>0.89915087920337067</v>
      </c>
      <c r="H25" s="62">
        <v>1.6996611737909852</v>
      </c>
      <c r="I25" s="62">
        <v>2.448374801548832</v>
      </c>
      <c r="J25" s="62">
        <v>2.860369702696766</v>
      </c>
      <c r="K25" s="62">
        <v>2.4421738047721213</v>
      </c>
      <c r="L25" s="62">
        <v>5.1355455494974382</v>
      </c>
      <c r="M25" s="62">
        <v>6.9083508926636759</v>
      </c>
      <c r="N25" s="62">
        <v>2.0000000064345884</v>
      </c>
      <c r="O25" s="62">
        <v>10.000000027003979</v>
      </c>
      <c r="P25" s="62">
        <v>25.000000059323085</v>
      </c>
      <c r="Q25" s="62">
        <v>40.000000007908099</v>
      </c>
      <c r="R25" s="62">
        <v>64.999999989372284</v>
      </c>
      <c r="S25" s="62">
        <v>90.000000013939911</v>
      </c>
      <c r="T25" s="62">
        <v>3.6298340958054189</v>
      </c>
      <c r="U25" s="84"/>
      <c r="V25" s="62">
        <v>3.6298340958054189</v>
      </c>
      <c r="W25" s="84"/>
      <c r="X25" s="56"/>
      <c r="Y25" s="56"/>
      <c r="Z25" s="56"/>
      <c r="AA25" s="56"/>
      <c r="AB25" s="56"/>
      <c r="AC25" s="56"/>
      <c r="AD25" s="56"/>
    </row>
    <row r="26" spans="2:30">
      <c r="B26" s="61" t="s">
        <v>79</v>
      </c>
      <c r="C26" s="56"/>
      <c r="D26" s="62" t="s">
        <v>339</v>
      </c>
      <c r="E26" s="62">
        <v>5.576276497611854E-2</v>
      </c>
      <c r="F26" s="62">
        <v>0.21124907435380044</v>
      </c>
      <c r="G26" s="62">
        <v>0.85004687628947218</v>
      </c>
      <c r="H26" s="62">
        <v>1.3420745231026998</v>
      </c>
      <c r="I26" s="62">
        <v>1.2715067917311811</v>
      </c>
      <c r="J26" s="62">
        <v>0.83855372298478825</v>
      </c>
      <c r="K26" s="62">
        <v>6.5694261305645467</v>
      </c>
      <c r="L26" s="62">
        <v>5.2986522171792583</v>
      </c>
      <c r="M26" s="62">
        <v>6.1130825869192691</v>
      </c>
      <c r="N26" s="62">
        <v>2.0000000004294951</v>
      </c>
      <c r="O26" s="62">
        <v>10</v>
      </c>
      <c r="P26" s="62">
        <v>25.000000007347573</v>
      </c>
      <c r="Q26" s="62">
        <v>40</v>
      </c>
      <c r="R26" s="62">
        <v>65.000000003242107</v>
      </c>
      <c r="S26" s="62">
        <v>90</v>
      </c>
      <c r="T26" s="62">
        <v>2.9750607660950372</v>
      </c>
      <c r="U26" s="84"/>
      <c r="V26" s="62">
        <v>2.9750607660950372</v>
      </c>
      <c r="W26" s="84"/>
      <c r="X26" s="56"/>
      <c r="Y26" s="56"/>
      <c r="Z26" s="56"/>
      <c r="AA26" s="56"/>
      <c r="AB26" s="56"/>
      <c r="AC26" s="56"/>
      <c r="AD26" s="56"/>
    </row>
    <row r="27" spans="2:30">
      <c r="B27" s="61" t="s">
        <v>81</v>
      </c>
      <c r="C27" s="56"/>
      <c r="D27" s="62" t="s">
        <v>339</v>
      </c>
      <c r="E27" s="62" t="s">
        <v>339</v>
      </c>
      <c r="F27" s="62">
        <v>0.21874999452394731</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v>0.21874999452394731</v>
      </c>
      <c r="U27" s="84"/>
      <c r="V27" s="62">
        <v>0.21874999452394731</v>
      </c>
      <c r="W27" s="84"/>
      <c r="X27" s="56"/>
      <c r="Y27" s="56"/>
      <c r="Z27" s="56"/>
      <c r="AA27" s="56"/>
      <c r="AB27" s="56"/>
      <c r="AC27" s="56"/>
      <c r="AD27" s="56"/>
    </row>
    <row r="28" spans="2:30">
      <c r="B28" s="61" t="s">
        <v>80</v>
      </c>
      <c r="C28" s="56"/>
      <c r="D28" s="62" t="s">
        <v>339</v>
      </c>
      <c r="E28" s="62">
        <v>8.2500000841409446E-2</v>
      </c>
      <c r="F28" s="62">
        <v>0.17896317070968021</v>
      </c>
      <c r="G28" s="62">
        <v>1.7500000009048464</v>
      </c>
      <c r="H28" s="62">
        <v>4.2750000079008688</v>
      </c>
      <c r="I28" s="62">
        <v>3.600000447568337E-2</v>
      </c>
      <c r="J28" s="62" t="s">
        <v>339</v>
      </c>
      <c r="K28" s="62" t="s">
        <v>339</v>
      </c>
      <c r="L28" s="62" t="s">
        <v>339</v>
      </c>
      <c r="M28" s="62" t="s">
        <v>339</v>
      </c>
      <c r="N28" s="62" t="s">
        <v>339</v>
      </c>
      <c r="O28" s="62" t="s">
        <v>339</v>
      </c>
      <c r="P28" s="62" t="s">
        <v>339</v>
      </c>
      <c r="Q28" s="62">
        <v>40</v>
      </c>
      <c r="R28" s="62">
        <v>65.000000001269981</v>
      </c>
      <c r="S28" s="62" t="s">
        <v>339</v>
      </c>
      <c r="T28" s="62">
        <v>7.1878948817599166</v>
      </c>
      <c r="U28" s="84"/>
      <c r="V28" s="62">
        <v>7.1878948817599166</v>
      </c>
      <c r="W28" s="84"/>
      <c r="X28" s="56"/>
      <c r="Y28" s="56"/>
      <c r="Z28" s="56"/>
      <c r="AA28" s="56"/>
      <c r="AB28" s="56"/>
      <c r="AC28" s="56"/>
      <c r="AD28" s="56"/>
    </row>
    <row r="29" spans="2:30">
      <c r="B29" s="61" t="s">
        <v>82</v>
      </c>
      <c r="C29" s="56"/>
      <c r="D29" s="62" t="s">
        <v>339</v>
      </c>
      <c r="E29" s="62" t="s">
        <v>339</v>
      </c>
      <c r="F29" s="62">
        <v>0.18172978185040678</v>
      </c>
      <c r="G29" s="62">
        <v>1.7499999855468253</v>
      </c>
      <c r="H29" s="62">
        <v>3.466520812184934</v>
      </c>
      <c r="I29" s="62">
        <v>6.4527030454468877</v>
      </c>
      <c r="J29" s="62">
        <v>13.874999991157971</v>
      </c>
      <c r="K29" s="62" t="s">
        <v>339</v>
      </c>
      <c r="L29" s="62" t="s">
        <v>339</v>
      </c>
      <c r="M29" s="62" t="s">
        <v>339</v>
      </c>
      <c r="N29" s="62" t="s">
        <v>339</v>
      </c>
      <c r="O29" s="62" t="s">
        <v>339</v>
      </c>
      <c r="P29" s="62" t="s">
        <v>339</v>
      </c>
      <c r="Q29" s="62" t="s">
        <v>339</v>
      </c>
      <c r="R29" s="62" t="s">
        <v>339</v>
      </c>
      <c r="S29" s="62" t="s">
        <v>339</v>
      </c>
      <c r="T29" s="62">
        <v>3.874420236647611</v>
      </c>
      <c r="U29" s="84"/>
      <c r="V29" s="62">
        <v>3.874420236647611</v>
      </c>
      <c r="W29" s="84"/>
      <c r="X29" s="56"/>
      <c r="Y29" s="56"/>
      <c r="Z29" s="56"/>
      <c r="AA29" s="56"/>
      <c r="AB29" s="56"/>
      <c r="AC29" s="56"/>
      <c r="AD29" s="56"/>
    </row>
    <row r="30" spans="2:30" s="54" customFormat="1">
      <c r="B30" s="61" t="s">
        <v>83</v>
      </c>
      <c r="C30" s="56"/>
      <c r="D30" s="62" t="s">
        <v>339</v>
      </c>
      <c r="E30" s="62" t="s">
        <v>339</v>
      </c>
      <c r="F30" s="62" t="s">
        <v>339</v>
      </c>
      <c r="G30" s="62" t="s">
        <v>339</v>
      </c>
      <c r="H30" s="62">
        <v>3.5999999999999997E-2</v>
      </c>
      <c r="I30" s="62" t="s">
        <v>339</v>
      </c>
      <c r="J30" s="62" t="s">
        <v>339</v>
      </c>
      <c r="K30" s="62" t="s">
        <v>339</v>
      </c>
      <c r="L30" s="62" t="s">
        <v>339</v>
      </c>
      <c r="M30" s="62" t="s">
        <v>339</v>
      </c>
      <c r="N30" s="62" t="s">
        <v>339</v>
      </c>
      <c r="O30" s="62" t="s">
        <v>339</v>
      </c>
      <c r="P30" s="62" t="s">
        <v>339</v>
      </c>
      <c r="Q30" s="62" t="s">
        <v>339</v>
      </c>
      <c r="R30" s="62" t="s">
        <v>339</v>
      </c>
      <c r="S30" s="62" t="s">
        <v>339</v>
      </c>
      <c r="T30" s="62">
        <v>3.5999999999999997E-2</v>
      </c>
      <c r="U30" s="85"/>
      <c r="V30" s="62">
        <v>3.5999999999999997E-2</v>
      </c>
      <c r="W30" s="122"/>
      <c r="X30" s="123"/>
      <c r="Y30" s="123"/>
      <c r="Z30" s="123"/>
      <c r="AA30" s="123"/>
      <c r="AB30" s="123"/>
      <c r="AC30" s="123"/>
      <c r="AD30" s="123"/>
    </row>
    <row r="31" spans="2:30" ht="13.5" thickBot="1">
      <c r="B31" s="308" t="s">
        <v>84</v>
      </c>
      <c r="C31" s="56"/>
      <c r="D31" s="62">
        <v>3.6000000006690847E-2</v>
      </c>
      <c r="E31" s="62">
        <v>8.0871235006255079E-2</v>
      </c>
      <c r="F31" s="62">
        <v>0.17856093119974623</v>
      </c>
      <c r="G31" s="62">
        <v>0.98185488916194641</v>
      </c>
      <c r="H31" s="62">
        <v>2.6170454112138652</v>
      </c>
      <c r="I31" s="62">
        <v>2.6605143303823682</v>
      </c>
      <c r="J31" s="62">
        <v>2.9489027993802641</v>
      </c>
      <c r="K31" s="62">
        <v>4.7767412415680148</v>
      </c>
      <c r="L31" s="62">
        <v>5.4780312626732668</v>
      </c>
      <c r="M31" s="62">
        <v>7.6320919383455958</v>
      </c>
      <c r="N31" s="62">
        <v>2</v>
      </c>
      <c r="O31" s="62">
        <v>10</v>
      </c>
      <c r="P31" s="62">
        <v>25</v>
      </c>
      <c r="Q31" s="62">
        <v>40</v>
      </c>
      <c r="R31" s="62">
        <v>65</v>
      </c>
      <c r="S31" s="62">
        <v>90</v>
      </c>
      <c r="T31" s="62">
        <v>2.2868256732265677</v>
      </c>
      <c r="U31" s="84"/>
      <c r="V31" s="62">
        <v>2.2868256732265677</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3.6000000890542491E-2</v>
      </c>
      <c r="E33" s="67">
        <v>7.6168353359462121E-2</v>
      </c>
      <c r="F33" s="67">
        <v>0.17281789401421938</v>
      </c>
      <c r="G33" s="67">
        <v>0.81811678863913162</v>
      </c>
      <c r="H33" s="67">
        <v>1.4278501801132373</v>
      </c>
      <c r="I33" s="67">
        <v>2.031088500732285</v>
      </c>
      <c r="J33" s="67">
        <v>2.0594831265609574</v>
      </c>
      <c r="K33" s="67">
        <v>3.9647384794684117</v>
      </c>
      <c r="L33" s="67">
        <v>4.0268147088651167</v>
      </c>
      <c r="M33" s="67">
        <v>6.1971807746495351</v>
      </c>
      <c r="N33" s="67">
        <v>2.0000000047437689</v>
      </c>
      <c r="O33" s="67">
        <v>10.000000006971321</v>
      </c>
      <c r="P33" s="67">
        <v>25.000000025308815</v>
      </c>
      <c r="Q33" s="67">
        <v>40.000000000725322</v>
      </c>
      <c r="R33" s="67">
        <v>65.000000008676849</v>
      </c>
      <c r="S33" s="67">
        <v>90.000000036255727</v>
      </c>
      <c r="T33" s="67">
        <v>2.4040222153445838</v>
      </c>
      <c r="U33" s="87"/>
      <c r="V33" s="67">
        <v>2.4040222153445838</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2" priority="1" stopIfTrue="1" operator="equal">
      <formula>"División"</formula>
    </cfRule>
  </conditionalFormatting>
  <hyperlinks>
    <hyperlink ref="B1" location="Indice!D3" tooltip="VOLVER AL ÍNDICE" display="Volver al Índice" xr:uid="{DA908BC2-3F11-425C-96A4-B63E8BE2EDBD}"/>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AAD8F-421D-4A80-B9F0-C4BED0F51848}">
  <sheetPr codeName="Hoja15">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205</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360</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198</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v>5.4108449264176649E-2</v>
      </c>
      <c r="G15" s="59">
        <v>0.18387888699865254</v>
      </c>
      <c r="H15" s="59">
        <v>0.64236495698544405</v>
      </c>
      <c r="I15" s="59">
        <v>1.1556334581875558</v>
      </c>
      <c r="J15" s="59">
        <v>1.8338447892673297</v>
      </c>
      <c r="K15" s="59">
        <v>0.34922821143492627</v>
      </c>
      <c r="L15" s="59">
        <v>0</v>
      </c>
      <c r="M15" s="59">
        <v>2.4832910139266637</v>
      </c>
      <c r="N15" s="59">
        <v>2.000000045593449</v>
      </c>
      <c r="O15" s="59">
        <v>9.9999999214338828</v>
      </c>
      <c r="P15" s="59" t="s">
        <v>339</v>
      </c>
      <c r="Q15" s="59" t="s">
        <v>339</v>
      </c>
      <c r="R15" s="59">
        <v>65.000000142090613</v>
      </c>
      <c r="S15" s="59" t="s">
        <v>339</v>
      </c>
      <c r="T15" s="59">
        <v>0.71680720473714565</v>
      </c>
      <c r="U15" s="84"/>
      <c r="V15" s="59">
        <v>0.71680720473714565</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t="s">
        <v>339</v>
      </c>
      <c r="F17" s="62">
        <v>6.1648502095737176E-2</v>
      </c>
      <c r="G17" s="62">
        <v>0.44640691141194699</v>
      </c>
      <c r="H17" s="62">
        <v>1.2039929222901513</v>
      </c>
      <c r="I17" s="62">
        <v>1.0172822497666656</v>
      </c>
      <c r="J17" s="62">
        <v>0.5267444666876393</v>
      </c>
      <c r="K17" s="62">
        <v>1.6584474994027886E-2</v>
      </c>
      <c r="L17" s="62">
        <v>0.93356866360809876</v>
      </c>
      <c r="M17" s="62" t="s">
        <v>339</v>
      </c>
      <c r="N17" s="62">
        <v>1.9999998945944193</v>
      </c>
      <c r="O17" s="62">
        <v>10.000000034886844</v>
      </c>
      <c r="P17" s="62">
        <v>25.000000420037587</v>
      </c>
      <c r="Q17" s="62">
        <v>39.999999981972941</v>
      </c>
      <c r="R17" s="62">
        <v>65.000000031491922</v>
      </c>
      <c r="S17" s="62">
        <v>90</v>
      </c>
      <c r="T17" s="62">
        <v>2.2924464776949369</v>
      </c>
      <c r="U17" s="84"/>
      <c r="V17" s="62">
        <v>2.2924464776949369</v>
      </c>
      <c r="W17" s="84"/>
      <c r="X17" s="56"/>
      <c r="Y17" s="56"/>
      <c r="Z17" s="56"/>
      <c r="AA17" s="56"/>
      <c r="AB17" s="56"/>
      <c r="AC17" s="56"/>
      <c r="AD17" s="56"/>
    </row>
    <row r="18" spans="2:30">
      <c r="B18" s="61" t="s">
        <v>71</v>
      </c>
      <c r="C18" s="56"/>
      <c r="D18" s="62" t="s">
        <v>339</v>
      </c>
      <c r="E18" s="62">
        <v>9.3881405531722628E-6</v>
      </c>
      <c r="F18" s="62">
        <v>6.8641210212984517E-3</v>
      </c>
      <c r="G18" s="62">
        <v>8.5712791944756464E-2</v>
      </c>
      <c r="H18" s="62">
        <v>0.22942897917560121</v>
      </c>
      <c r="I18" s="62">
        <v>0.40816059385029396</v>
      </c>
      <c r="J18" s="62">
        <v>0.3465421985355952</v>
      </c>
      <c r="K18" s="62">
        <v>1.2540244872247794E-2</v>
      </c>
      <c r="L18" s="62">
        <v>0</v>
      </c>
      <c r="M18" s="62">
        <v>4.8235340144519201</v>
      </c>
      <c r="N18" s="62">
        <v>1.9999999619281756</v>
      </c>
      <c r="O18" s="62">
        <v>10.0000000712533</v>
      </c>
      <c r="P18" s="62">
        <v>25.000000015608016</v>
      </c>
      <c r="Q18" s="62">
        <v>40</v>
      </c>
      <c r="R18" s="62">
        <v>64.999999991556507</v>
      </c>
      <c r="S18" s="62">
        <v>90.000000176396256</v>
      </c>
      <c r="T18" s="62">
        <v>0.87535558463771712</v>
      </c>
      <c r="U18" s="84"/>
      <c r="V18" s="62">
        <v>0.87535558463771712</v>
      </c>
      <c r="W18" s="84"/>
      <c r="X18" s="56"/>
      <c r="Y18" s="56"/>
      <c r="Z18" s="56"/>
      <c r="AA18" s="56"/>
      <c r="AB18" s="56"/>
      <c r="AC18" s="56"/>
      <c r="AD18" s="56"/>
    </row>
    <row r="19" spans="2:30">
      <c r="B19" s="61" t="s">
        <v>72</v>
      </c>
      <c r="C19" s="56"/>
      <c r="D19" s="62" t="s">
        <v>339</v>
      </c>
      <c r="E19" s="62">
        <v>1.6306209825254148E-2</v>
      </c>
      <c r="F19" s="62">
        <v>5.1585762236590553E-2</v>
      </c>
      <c r="G19" s="62">
        <v>0.42322059989032285</v>
      </c>
      <c r="H19" s="62">
        <v>0.62282552987219131</v>
      </c>
      <c r="I19" s="62">
        <v>0.76657606567043168</v>
      </c>
      <c r="J19" s="62">
        <v>0.57227908191420451</v>
      </c>
      <c r="K19" s="62">
        <v>1.0005215033771617</v>
      </c>
      <c r="L19" s="62">
        <v>0.15577726112102841</v>
      </c>
      <c r="M19" s="62">
        <v>0.35104175640295737</v>
      </c>
      <c r="N19" s="62">
        <v>2.0000000093764561</v>
      </c>
      <c r="O19" s="62">
        <v>9.9999999883150608</v>
      </c>
      <c r="P19" s="62">
        <v>25.000000064010003</v>
      </c>
      <c r="Q19" s="62">
        <v>39.999999983781095</v>
      </c>
      <c r="R19" s="62">
        <v>65.000000974735926</v>
      </c>
      <c r="S19" s="62">
        <v>90.000000077536342</v>
      </c>
      <c r="T19" s="62">
        <v>0.88178741856163656</v>
      </c>
      <c r="U19" s="84"/>
      <c r="V19" s="62">
        <v>0.88178741856163656</v>
      </c>
      <c r="W19" s="84"/>
      <c r="X19" s="56"/>
      <c r="Y19" s="56"/>
      <c r="Z19" s="56"/>
      <c r="AA19" s="56"/>
      <c r="AB19" s="56"/>
      <c r="AC19" s="56"/>
      <c r="AD19" s="56"/>
    </row>
    <row r="20" spans="2:30">
      <c r="B20" s="61" t="s">
        <v>73</v>
      </c>
      <c r="C20" s="56"/>
      <c r="D20" s="62" t="s">
        <v>339</v>
      </c>
      <c r="E20" s="62">
        <v>4.0719665244680105E-2</v>
      </c>
      <c r="F20" s="62">
        <v>7.7459040936852602E-2</v>
      </c>
      <c r="G20" s="62">
        <v>0.60341851831695881</v>
      </c>
      <c r="H20" s="62">
        <v>1.6961607478721032</v>
      </c>
      <c r="I20" s="62">
        <v>3.7625684652658977</v>
      </c>
      <c r="J20" s="62">
        <v>5.0004707308584084</v>
      </c>
      <c r="K20" s="62">
        <v>0.4272767489133254</v>
      </c>
      <c r="L20" s="62">
        <v>2.4209060396847746</v>
      </c>
      <c r="M20" s="62">
        <v>2.9046276610528783</v>
      </c>
      <c r="N20" s="62">
        <v>1.9999999615970432</v>
      </c>
      <c r="O20" s="62">
        <v>10.000000004736442</v>
      </c>
      <c r="P20" s="62">
        <v>25.000000024283509</v>
      </c>
      <c r="Q20" s="62">
        <v>40.000000031153284</v>
      </c>
      <c r="R20" s="62">
        <v>64.99999999903109</v>
      </c>
      <c r="S20" s="62">
        <v>90.000000774682576</v>
      </c>
      <c r="T20" s="62">
        <v>3.4672920128413618</v>
      </c>
      <c r="U20" s="84"/>
      <c r="V20" s="62">
        <v>3.4672920128413618</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v>4.4749615146199843E-2</v>
      </c>
      <c r="G22" s="62">
        <v>0.13894851520984669</v>
      </c>
      <c r="H22" s="62">
        <v>0.13476449507496194</v>
      </c>
      <c r="I22" s="62">
        <v>0.13972373153952944</v>
      </c>
      <c r="J22" s="62">
        <v>0.20110326916117477</v>
      </c>
      <c r="K22" s="62">
        <v>2.6486130969689408E-4</v>
      </c>
      <c r="L22" s="62">
        <v>5.7889077440290686</v>
      </c>
      <c r="M22" s="62">
        <v>0</v>
      </c>
      <c r="N22" s="62">
        <v>1.9999999925555696</v>
      </c>
      <c r="O22" s="62">
        <v>10.000000074350048</v>
      </c>
      <c r="P22" s="62">
        <v>25.000000004125443</v>
      </c>
      <c r="Q22" s="62">
        <v>40</v>
      </c>
      <c r="R22" s="62">
        <v>64.99998578796496</v>
      </c>
      <c r="S22" s="62" t="s">
        <v>339</v>
      </c>
      <c r="T22" s="62">
        <v>1.9368641118016321</v>
      </c>
      <c r="U22" s="84"/>
      <c r="V22" s="62">
        <v>1.9368641118016321</v>
      </c>
      <c r="W22" s="84"/>
      <c r="X22" s="56"/>
      <c r="Y22" s="56"/>
      <c r="Z22" s="56"/>
      <c r="AA22" s="56"/>
      <c r="AB22" s="56"/>
      <c r="AC22" s="56"/>
      <c r="AD22" s="56"/>
    </row>
    <row r="23" spans="2:30">
      <c r="B23" s="63" t="s">
        <v>109</v>
      </c>
      <c r="C23" s="56"/>
      <c r="D23" s="62" t="s">
        <v>339</v>
      </c>
      <c r="E23" s="62" t="s">
        <v>339</v>
      </c>
      <c r="F23" s="62">
        <v>2.7519211498014146E-2</v>
      </c>
      <c r="G23" s="62">
        <v>0.16580598234468669</v>
      </c>
      <c r="H23" s="62">
        <v>0.34896472990368782</v>
      </c>
      <c r="I23" s="62">
        <v>0.33204889465969983</v>
      </c>
      <c r="J23" s="62">
        <v>1.3527355413864461</v>
      </c>
      <c r="K23" s="62">
        <v>2.1563670095383576</v>
      </c>
      <c r="L23" s="62">
        <v>6.1156569429004319</v>
      </c>
      <c r="M23" s="62">
        <v>0</v>
      </c>
      <c r="N23" s="62">
        <v>2.0000000009017818</v>
      </c>
      <c r="O23" s="62">
        <v>10.000000018790814</v>
      </c>
      <c r="P23" s="62" t="s">
        <v>339</v>
      </c>
      <c r="Q23" s="62">
        <v>39.999999977673248</v>
      </c>
      <c r="R23" s="62">
        <v>65.000000066300885</v>
      </c>
      <c r="S23" s="62">
        <v>90.00000006840969</v>
      </c>
      <c r="T23" s="62">
        <v>0.68208228289264428</v>
      </c>
      <c r="U23" s="84"/>
      <c r="V23" s="62">
        <v>0.68208228289264428</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v>
      </c>
      <c r="E25" s="62">
        <v>2.5957522357394718E-2</v>
      </c>
      <c r="F25" s="62">
        <v>3.7573748045419887E-2</v>
      </c>
      <c r="G25" s="62">
        <v>0.29302580303596348</v>
      </c>
      <c r="H25" s="62">
        <v>0.66467106266450082</v>
      </c>
      <c r="I25" s="62">
        <v>0.71156095398419617</v>
      </c>
      <c r="J25" s="62">
        <v>0.68058160077667806</v>
      </c>
      <c r="K25" s="62">
        <v>2.178503276739264</v>
      </c>
      <c r="L25" s="62">
        <v>1.6895354396617306</v>
      </c>
      <c r="M25" s="62">
        <v>5.6590119034311863</v>
      </c>
      <c r="N25" s="62">
        <v>2.0000000156254192</v>
      </c>
      <c r="O25" s="62">
        <v>10</v>
      </c>
      <c r="P25" s="62">
        <v>25.000000039408754</v>
      </c>
      <c r="Q25" s="62">
        <v>39.999999932077493</v>
      </c>
      <c r="R25" s="62">
        <v>65.000000073761413</v>
      </c>
      <c r="S25" s="62">
        <v>89.999999885893061</v>
      </c>
      <c r="T25" s="62">
        <v>1.2443630158476879</v>
      </c>
      <c r="U25" s="84"/>
      <c r="V25" s="62">
        <v>1.2443630158476879</v>
      </c>
      <c r="W25" s="84"/>
      <c r="X25" s="56"/>
      <c r="Y25" s="56"/>
      <c r="Z25" s="56"/>
      <c r="AA25" s="56"/>
      <c r="AB25" s="56"/>
      <c r="AC25" s="56"/>
      <c r="AD25" s="56"/>
    </row>
    <row r="26" spans="2:30">
      <c r="B26" s="61" t="s">
        <v>79</v>
      </c>
      <c r="C26" s="56"/>
      <c r="D26" s="62" t="s">
        <v>339</v>
      </c>
      <c r="E26" s="62" t="s">
        <v>339</v>
      </c>
      <c r="F26" s="62">
        <v>3.5493210797800503E-2</v>
      </c>
      <c r="G26" s="62">
        <v>0.36746322253003866</v>
      </c>
      <c r="H26" s="62">
        <v>0.21752999688966843</v>
      </c>
      <c r="I26" s="62">
        <v>0.21198508084502191</v>
      </c>
      <c r="J26" s="62">
        <v>0.70068147688179572</v>
      </c>
      <c r="K26" s="62">
        <v>1.1689345630988583</v>
      </c>
      <c r="L26" s="62">
        <v>1.6642303975709687</v>
      </c>
      <c r="M26" s="62">
        <v>0</v>
      </c>
      <c r="N26" s="62">
        <v>2.0000000017920851</v>
      </c>
      <c r="O26" s="62">
        <v>10</v>
      </c>
      <c r="P26" s="62">
        <v>25.000000003610239</v>
      </c>
      <c r="Q26" s="62">
        <v>40</v>
      </c>
      <c r="R26" s="62">
        <v>65.000000000285439</v>
      </c>
      <c r="S26" s="62" t="s">
        <v>339</v>
      </c>
      <c r="T26" s="62">
        <v>3.1217657082384345</v>
      </c>
      <c r="U26" s="84"/>
      <c r="V26" s="62">
        <v>3.1217657082384345</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t="s">
        <v>339</v>
      </c>
      <c r="E31" s="62">
        <v>1.0712172851540441E-2</v>
      </c>
      <c r="F31" s="62">
        <v>4.5290135498651303E-2</v>
      </c>
      <c r="G31" s="62">
        <v>0.42955709742102616</v>
      </c>
      <c r="H31" s="62">
        <v>0.85856194540555042</v>
      </c>
      <c r="I31" s="62">
        <v>1.4500872405422636</v>
      </c>
      <c r="J31" s="62">
        <v>3.566418843827885</v>
      </c>
      <c r="K31" s="62">
        <v>2.1245388205301272</v>
      </c>
      <c r="L31" s="62">
        <v>2.2913492717526185</v>
      </c>
      <c r="M31" s="62">
        <v>2.3019605124496572</v>
      </c>
      <c r="N31" s="62">
        <v>2</v>
      </c>
      <c r="O31" s="62">
        <v>10</v>
      </c>
      <c r="P31" s="62">
        <v>25</v>
      </c>
      <c r="Q31" s="62">
        <v>40</v>
      </c>
      <c r="R31" s="62">
        <v>65</v>
      </c>
      <c r="S31" s="62">
        <v>90</v>
      </c>
      <c r="T31" s="62">
        <v>0.79318815314412638</v>
      </c>
      <c r="U31" s="84"/>
      <c r="V31" s="62">
        <v>0.79318815314412638</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0</v>
      </c>
      <c r="E33" s="67">
        <v>1.5839820959680249E-2</v>
      </c>
      <c r="F33" s="67">
        <v>4.1649507659431859E-2</v>
      </c>
      <c r="G33" s="67">
        <v>0.31398132486822838</v>
      </c>
      <c r="H33" s="67">
        <v>0.56644614510082425</v>
      </c>
      <c r="I33" s="67">
        <v>1.2456252490005002</v>
      </c>
      <c r="J33" s="67">
        <v>1.5495084322495851</v>
      </c>
      <c r="K33" s="67">
        <v>0.94763523663436955</v>
      </c>
      <c r="L33" s="67">
        <v>2.1861661601201972</v>
      </c>
      <c r="M33" s="67">
        <v>2.4213385212913199</v>
      </c>
      <c r="N33" s="67">
        <v>2.0000000032338634</v>
      </c>
      <c r="O33" s="67">
        <v>10.000000011882902</v>
      </c>
      <c r="P33" s="67">
        <v>25.000000023189155</v>
      </c>
      <c r="Q33" s="67">
        <v>39.99999998875056</v>
      </c>
      <c r="R33" s="67">
        <v>65.000000007123333</v>
      </c>
      <c r="S33" s="67">
        <v>90.000000111883978</v>
      </c>
      <c r="T33" s="67">
        <v>1.3791865214839241</v>
      </c>
      <c r="U33" s="87"/>
      <c r="V33" s="67">
        <v>1.3791865214839241</v>
      </c>
    </row>
    <row r="34" spans="2:22" ht="13.5" customHeight="1">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1" priority="1" stopIfTrue="1" operator="equal">
      <formula>"División"</formula>
    </cfRule>
  </conditionalFormatting>
  <hyperlinks>
    <hyperlink ref="B1" location="Indice!D3" tooltip="VOLVER AL ÍNDICE" display="Volver al Índice" xr:uid="{B497A4FB-BF0E-460E-B006-BD1863EF52E6}"/>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40144-0C5F-44CD-9EF6-D95DD3F81EE5}">
  <sheetPr codeName="Hoja16">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3.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206</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359</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200</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201</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61</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t="s">
        <v>339</v>
      </c>
      <c r="E16" s="62">
        <v>8.2500002609545986E-2</v>
      </c>
      <c r="F16" s="62">
        <v>0.21875001843904024</v>
      </c>
      <c r="G16" s="62">
        <v>1.1932891876950613</v>
      </c>
      <c r="H16" s="62">
        <v>4.2749999516760955</v>
      </c>
      <c r="I16" s="62">
        <v>2.5973274966657858</v>
      </c>
      <c r="J16" s="62" t="s">
        <v>339</v>
      </c>
      <c r="K16" s="62" t="s">
        <v>339</v>
      </c>
      <c r="L16" s="62" t="s">
        <v>339</v>
      </c>
      <c r="M16" s="62" t="s">
        <v>339</v>
      </c>
      <c r="N16" s="62" t="s">
        <v>339</v>
      </c>
      <c r="O16" s="62" t="s">
        <v>339</v>
      </c>
      <c r="P16" s="62" t="s">
        <v>339</v>
      </c>
      <c r="Q16" s="62" t="s">
        <v>339</v>
      </c>
      <c r="R16" s="62" t="s">
        <v>339</v>
      </c>
      <c r="S16" s="62">
        <v>90.000000015138312</v>
      </c>
      <c r="T16" s="62">
        <v>2.4941646791817478</v>
      </c>
      <c r="U16" s="84"/>
      <c r="V16" s="62">
        <v>2.4941646791817478</v>
      </c>
      <c r="W16" s="84"/>
      <c r="X16" s="56"/>
      <c r="Y16" s="56"/>
      <c r="Z16" s="56"/>
      <c r="AA16" s="56"/>
      <c r="AB16" s="56"/>
      <c r="AC16" s="56"/>
      <c r="AD16" s="56"/>
    </row>
    <row r="17" spans="2:30">
      <c r="B17" s="61" t="s">
        <v>70</v>
      </c>
      <c r="C17" s="56"/>
      <c r="D17" s="62" t="s">
        <v>339</v>
      </c>
      <c r="E17" s="62" t="s">
        <v>339</v>
      </c>
      <c r="F17" s="62">
        <v>0.21770312523848898</v>
      </c>
      <c r="G17" s="62">
        <v>1.7379319920345235</v>
      </c>
      <c r="H17" s="62">
        <v>3.5288232223313898</v>
      </c>
      <c r="I17" s="62">
        <v>2.6979391577306999</v>
      </c>
      <c r="J17" s="62">
        <v>0.11414831830328506</v>
      </c>
      <c r="K17" s="62" t="s">
        <v>339</v>
      </c>
      <c r="L17" s="62" t="s">
        <v>339</v>
      </c>
      <c r="M17" s="62" t="s">
        <v>339</v>
      </c>
      <c r="N17" s="62" t="s">
        <v>339</v>
      </c>
      <c r="O17" s="62" t="s">
        <v>339</v>
      </c>
      <c r="P17" s="62" t="s">
        <v>339</v>
      </c>
      <c r="Q17" s="62" t="s">
        <v>339</v>
      </c>
      <c r="R17" s="62" t="s">
        <v>339</v>
      </c>
      <c r="S17" s="62">
        <v>90</v>
      </c>
      <c r="T17" s="62">
        <v>2.4404119264503121</v>
      </c>
      <c r="U17" s="84"/>
      <c r="V17" s="62">
        <v>2.4404119264503121</v>
      </c>
      <c r="W17" s="84"/>
      <c r="X17" s="56"/>
      <c r="Y17" s="56"/>
      <c r="Z17" s="56"/>
      <c r="AA17" s="56"/>
      <c r="AB17" s="56"/>
      <c r="AC17" s="56"/>
      <c r="AD17" s="56"/>
    </row>
    <row r="18" spans="2:30">
      <c r="B18" s="61" t="s">
        <v>71</v>
      </c>
      <c r="C18" s="56"/>
      <c r="D18" s="62">
        <v>3.6000282855569755E-2</v>
      </c>
      <c r="E18" s="62">
        <v>8.2499991506551851E-2</v>
      </c>
      <c r="F18" s="62">
        <v>0.2184952883823065</v>
      </c>
      <c r="G18" s="62">
        <v>1.3725667564306423</v>
      </c>
      <c r="H18" s="62">
        <v>3.0411242034202512</v>
      </c>
      <c r="I18" s="62">
        <v>5.794785934068444</v>
      </c>
      <c r="J18" s="62">
        <v>5.1971625995108761</v>
      </c>
      <c r="K18" s="62">
        <v>20.349999690875411</v>
      </c>
      <c r="L18" s="62" t="s">
        <v>339</v>
      </c>
      <c r="M18" s="62" t="s">
        <v>339</v>
      </c>
      <c r="N18" s="62" t="s">
        <v>339</v>
      </c>
      <c r="O18" s="62">
        <v>10</v>
      </c>
      <c r="P18" s="62" t="s">
        <v>339</v>
      </c>
      <c r="Q18" s="62" t="s">
        <v>339</v>
      </c>
      <c r="R18" s="62" t="s">
        <v>339</v>
      </c>
      <c r="S18" s="62">
        <v>90</v>
      </c>
      <c r="T18" s="62">
        <v>2.2066701707860283</v>
      </c>
      <c r="U18" s="84"/>
      <c r="V18" s="62">
        <v>2.2066701707860283</v>
      </c>
      <c r="W18" s="84"/>
      <c r="X18" s="56"/>
      <c r="Y18" s="56"/>
      <c r="Z18" s="56"/>
      <c r="AA18" s="56"/>
      <c r="AB18" s="56"/>
      <c r="AC18" s="56"/>
      <c r="AD18" s="56"/>
    </row>
    <row r="19" spans="2:30">
      <c r="B19" s="61" t="s">
        <v>72</v>
      </c>
      <c r="C19" s="56"/>
      <c r="D19" s="62" t="s">
        <v>339</v>
      </c>
      <c r="E19" s="62" t="s">
        <v>339</v>
      </c>
      <c r="F19" s="62" t="s">
        <v>339</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t="s">
        <v>339</v>
      </c>
      <c r="U19" s="84"/>
      <c r="V19" s="62" t="s">
        <v>339</v>
      </c>
      <c r="W19" s="84"/>
      <c r="X19" s="56"/>
      <c r="Y19" s="56"/>
      <c r="Z19" s="56"/>
      <c r="AA19" s="56"/>
      <c r="AB19" s="56"/>
      <c r="AC19" s="56"/>
      <c r="AD19" s="56"/>
    </row>
    <row r="20" spans="2:30">
      <c r="B20" s="61" t="s">
        <v>73</v>
      </c>
      <c r="C20" s="56"/>
      <c r="D20" s="62">
        <v>3.5999975302173658E-2</v>
      </c>
      <c r="E20" s="62">
        <v>8.2499995540290083E-2</v>
      </c>
      <c r="F20" s="62">
        <v>1.1454985807708512E-2</v>
      </c>
      <c r="G20" s="62">
        <v>1.4932452806714607</v>
      </c>
      <c r="H20" s="62">
        <v>3.5107720797198025</v>
      </c>
      <c r="I20" s="62">
        <v>6.82141393597374</v>
      </c>
      <c r="J20" s="62">
        <v>9.6965050200843272</v>
      </c>
      <c r="K20" s="62" t="s">
        <v>339</v>
      </c>
      <c r="L20" s="62" t="s">
        <v>339</v>
      </c>
      <c r="M20" s="62" t="s">
        <v>339</v>
      </c>
      <c r="N20" s="62">
        <v>2.0000010495114835</v>
      </c>
      <c r="O20" s="62" t="s">
        <v>339</v>
      </c>
      <c r="P20" s="62" t="s">
        <v>339</v>
      </c>
      <c r="Q20" s="62" t="s">
        <v>339</v>
      </c>
      <c r="R20" s="62" t="s">
        <v>339</v>
      </c>
      <c r="S20" s="62">
        <v>90.000000635687101</v>
      </c>
      <c r="T20" s="62">
        <v>2.2400321590022658</v>
      </c>
      <c r="U20" s="84"/>
      <c r="V20" s="62">
        <v>2.2400321590022658</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v>0.21874997448114319</v>
      </c>
      <c r="G22" s="62">
        <v>1.749999960227842</v>
      </c>
      <c r="H22" s="62">
        <v>3.9732587036300457</v>
      </c>
      <c r="I22" s="62">
        <v>8.2592112258458066</v>
      </c>
      <c r="J22" s="62">
        <v>13.875000566494048</v>
      </c>
      <c r="K22" s="62">
        <v>20.350000038855427</v>
      </c>
      <c r="L22" s="62" t="s">
        <v>339</v>
      </c>
      <c r="M22" s="62" t="s">
        <v>339</v>
      </c>
      <c r="N22" s="62" t="s">
        <v>339</v>
      </c>
      <c r="O22" s="62" t="s">
        <v>339</v>
      </c>
      <c r="P22" s="62" t="s">
        <v>339</v>
      </c>
      <c r="Q22" s="62" t="s">
        <v>339</v>
      </c>
      <c r="R22" s="62" t="s">
        <v>339</v>
      </c>
      <c r="S22" s="62">
        <v>90.000000539365786</v>
      </c>
      <c r="T22" s="62">
        <v>5.2039777966518521</v>
      </c>
      <c r="U22" s="84"/>
      <c r="V22" s="62">
        <v>5.2039777966518521</v>
      </c>
      <c r="W22" s="84"/>
      <c r="X22" s="56"/>
      <c r="Y22" s="56"/>
      <c r="Z22" s="56"/>
      <c r="AA22" s="56"/>
      <c r="AB22" s="56"/>
      <c r="AC22" s="56"/>
      <c r="AD22" s="56"/>
    </row>
    <row r="23" spans="2:30">
      <c r="B23" s="63" t="s">
        <v>109</v>
      </c>
      <c r="C23" s="56"/>
      <c r="D23" s="62">
        <v>3.6000002150037076E-2</v>
      </c>
      <c r="E23" s="62">
        <v>8.2500046467839608E-2</v>
      </c>
      <c r="F23" s="62">
        <v>0.19457182402416104</v>
      </c>
      <c r="G23" s="62">
        <v>1.3839197813039668</v>
      </c>
      <c r="H23" s="62">
        <v>3.4241477400208531</v>
      </c>
      <c r="I23" s="62">
        <v>4.3001036351523121</v>
      </c>
      <c r="J23" s="62">
        <v>13.874999935407004</v>
      </c>
      <c r="K23" s="62">
        <v>20.350000014072517</v>
      </c>
      <c r="L23" s="62">
        <v>32.175000476300028</v>
      </c>
      <c r="M23" s="62" t="s">
        <v>339</v>
      </c>
      <c r="N23" s="62">
        <v>2.0000002651382043</v>
      </c>
      <c r="O23" s="62" t="s">
        <v>339</v>
      </c>
      <c r="P23" s="62" t="s">
        <v>339</v>
      </c>
      <c r="Q23" s="62" t="s">
        <v>339</v>
      </c>
      <c r="R23" s="62" t="s">
        <v>339</v>
      </c>
      <c r="S23" s="62">
        <v>89.99999957706757</v>
      </c>
      <c r="T23" s="62">
        <v>2.3772717183172856</v>
      </c>
      <c r="U23" s="84"/>
      <c r="V23" s="62">
        <v>2.3772717183172856</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3.5999969957700509E-2</v>
      </c>
      <c r="E25" s="62">
        <v>3.8836828942502122E-2</v>
      </c>
      <c r="F25" s="62">
        <v>0.20634001568429081</v>
      </c>
      <c r="G25" s="62">
        <v>1.2140830291647335</v>
      </c>
      <c r="H25" s="62">
        <v>3.7612813798328251</v>
      </c>
      <c r="I25" s="62">
        <v>7.6396428336626023</v>
      </c>
      <c r="J25" s="62">
        <v>6.824041354020169</v>
      </c>
      <c r="K25" s="62">
        <v>12.271555130786501</v>
      </c>
      <c r="L25" s="62" t="s">
        <v>339</v>
      </c>
      <c r="M25" s="62">
        <v>43.875000367914502</v>
      </c>
      <c r="N25" s="62">
        <v>1.9999925805537837</v>
      </c>
      <c r="O25" s="62">
        <v>10.000003990071841</v>
      </c>
      <c r="P25" s="62">
        <v>25.000006101207319</v>
      </c>
      <c r="Q25" s="62">
        <v>40</v>
      </c>
      <c r="R25" s="62">
        <v>65.000000783304756</v>
      </c>
      <c r="S25" s="62">
        <v>90.00000004191439</v>
      </c>
      <c r="T25" s="62">
        <v>1.9268206023242775</v>
      </c>
      <c r="U25" s="84"/>
      <c r="V25" s="62">
        <v>1.9268206023242775</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t="s">
        <v>339</v>
      </c>
      <c r="E31" s="62">
        <v>8.250000218989767E-2</v>
      </c>
      <c r="F31" s="62">
        <v>0.21875000398390532</v>
      </c>
      <c r="G31" s="62">
        <v>1.1797713996577008</v>
      </c>
      <c r="H31" s="62">
        <v>3.509078926112466</v>
      </c>
      <c r="I31" s="62">
        <v>2.5384334746833828</v>
      </c>
      <c r="J31" s="62">
        <v>13.874999999018703</v>
      </c>
      <c r="K31" s="62" t="s">
        <v>339</v>
      </c>
      <c r="L31" s="62">
        <v>0</v>
      </c>
      <c r="M31" s="62" t="s">
        <v>339</v>
      </c>
      <c r="N31" s="62">
        <v>2</v>
      </c>
      <c r="O31" s="62" t="s">
        <v>339</v>
      </c>
      <c r="P31" s="62" t="s">
        <v>339</v>
      </c>
      <c r="Q31" s="62" t="s">
        <v>339</v>
      </c>
      <c r="R31" s="62" t="s">
        <v>339</v>
      </c>
      <c r="S31" s="62">
        <v>90</v>
      </c>
      <c r="T31" s="62">
        <v>2.2409016372820276</v>
      </c>
      <c r="U31" s="84"/>
      <c r="V31" s="62">
        <v>2.2409016372820276</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3.599998045119087E-2</v>
      </c>
      <c r="E33" s="67">
        <v>6.9424640062831056E-2</v>
      </c>
      <c r="F33" s="67">
        <v>0.20909020747372484</v>
      </c>
      <c r="G33" s="67">
        <v>1.2865060230936118</v>
      </c>
      <c r="H33" s="67">
        <v>3.4091421269627324</v>
      </c>
      <c r="I33" s="67">
        <v>4.961765047041875</v>
      </c>
      <c r="J33" s="67">
        <v>7.5828518578467685</v>
      </c>
      <c r="K33" s="67">
        <v>17.185852285748755</v>
      </c>
      <c r="L33" s="67">
        <v>0.39049562486673284</v>
      </c>
      <c r="M33" s="67">
        <v>43.875000367914502</v>
      </c>
      <c r="N33" s="67">
        <v>2.0000001807689993</v>
      </c>
      <c r="O33" s="67">
        <v>10.000003043662725</v>
      </c>
      <c r="P33" s="67">
        <v>25.000006101207319</v>
      </c>
      <c r="Q33" s="67">
        <v>40</v>
      </c>
      <c r="R33" s="67">
        <v>65.000000783304756</v>
      </c>
      <c r="S33" s="67">
        <v>90.000000047610143</v>
      </c>
      <c r="T33" s="67">
        <v>2.224195093196399</v>
      </c>
      <c r="U33" s="87"/>
      <c r="V33" s="67">
        <v>2.224195093196399</v>
      </c>
    </row>
    <row r="34" spans="2:22">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0" priority="1" stopIfTrue="1" operator="equal">
      <formula>"División"</formula>
    </cfRule>
  </conditionalFormatting>
  <hyperlinks>
    <hyperlink ref="B1" location="Indice!D3" tooltip="VOLVER AL ÍNDICE" display="Volver al Índice" xr:uid="{DB34EB65-376E-48D7-848A-561C8CA56122}"/>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92C49-92B7-43D5-B8E1-1941FC5F42B0}">
  <sheetPr codeName="Hoja17">
    <tabColor theme="8" tint="0.79998168889431442"/>
    <pageSetUpPr fitToPage="1"/>
  </sheetPr>
  <dimension ref="A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3.7109375" style="55" customWidth="1"/>
    <col min="5" max="5" width="21.85546875" style="55" customWidth="1"/>
    <col min="6" max="6" width="14.42578125" style="55" customWidth="1"/>
    <col min="7" max="7" width="21.7109375" style="55" customWidth="1"/>
    <col min="8" max="8" width="14.28515625" style="55" customWidth="1"/>
    <col min="9" max="9" width="22.140625" style="55" customWidth="1"/>
    <col min="10" max="10" width="14.140625" style="55" customWidth="1"/>
    <col min="11" max="11" width="21.85546875" style="55" customWidth="1"/>
    <col min="12" max="12" width="1.7109375" style="55" customWidth="1"/>
    <col min="13" max="13" width="12.85546875" style="55" customWidth="1"/>
    <col min="14" max="14" width="17.85546875" style="55" bestFit="1" customWidth="1"/>
    <col min="15" max="15" width="1.7109375" style="55" customWidth="1"/>
    <col min="16" max="16" width="12.140625" style="55" customWidth="1"/>
    <col min="17" max="17" width="15" style="55" customWidth="1"/>
    <col min="18" max="18" width="13.28515625" style="55" customWidth="1"/>
    <col min="19" max="30" width="11.42578125" style="55" customWidth="1"/>
    <col min="31" max="16384" width="11.42578125" style="55"/>
  </cols>
  <sheetData>
    <row r="1" spans="1:30">
      <c r="B1" s="30" t="s">
        <v>43</v>
      </c>
    </row>
    <row r="2" spans="1:30" s="98" customFormat="1" ht="15.75">
      <c r="B2" s="207" t="s">
        <v>207</v>
      </c>
      <c r="C2" s="207"/>
      <c r="D2" s="207"/>
      <c r="E2" s="207"/>
      <c r="F2" s="207"/>
      <c r="G2" s="207"/>
      <c r="H2" s="207"/>
      <c r="I2" s="207"/>
      <c r="J2" s="207"/>
      <c r="K2" s="207"/>
      <c r="L2" s="207"/>
      <c r="M2" s="207"/>
      <c r="N2" s="207"/>
      <c r="O2" s="207"/>
      <c r="P2" s="207"/>
      <c r="Q2" s="207"/>
      <c r="R2" s="71"/>
    </row>
    <row r="3" spans="1:30" s="54" customFormat="1" ht="13.5" thickBot="1">
      <c r="B3" s="74"/>
      <c r="C3" s="74"/>
      <c r="D3" s="74"/>
      <c r="E3" s="74"/>
      <c r="F3" s="74"/>
      <c r="G3" s="81"/>
      <c r="H3" s="81"/>
      <c r="I3" s="81"/>
      <c r="J3" s="81"/>
      <c r="K3" s="81"/>
      <c r="L3" s="81"/>
      <c r="M3" s="81"/>
      <c r="N3" s="81"/>
      <c r="O3" s="81"/>
      <c r="P3" s="81"/>
      <c r="Q3" s="81"/>
    </row>
    <row r="4" spans="1:30" s="54" customFormat="1" ht="16.5" thickBot="1">
      <c r="B4" s="208" t="s">
        <v>111</v>
      </c>
      <c r="C4" s="209"/>
      <c r="D4" s="209"/>
      <c r="E4" s="209"/>
      <c r="F4" s="209"/>
      <c r="G4" s="209"/>
      <c r="H4" s="209"/>
      <c r="I4" s="209"/>
      <c r="J4" s="209"/>
      <c r="K4" s="209"/>
      <c r="L4" s="209"/>
      <c r="M4" s="209"/>
      <c r="N4" s="209"/>
      <c r="O4" s="209"/>
      <c r="P4" s="209"/>
      <c r="Q4" s="243"/>
      <c r="R4" s="127"/>
      <c r="S4" s="127"/>
      <c r="T4" s="127"/>
      <c r="U4" s="127"/>
      <c r="V4" s="127"/>
      <c r="W4" s="127"/>
      <c r="X4" s="127"/>
      <c r="Y4" s="127"/>
      <c r="Z4" s="127"/>
      <c r="AA4" s="127"/>
      <c r="AB4" s="127"/>
      <c r="AC4" s="127"/>
      <c r="AD4" s="127"/>
    </row>
    <row r="5" spans="1:30" s="54" customFormat="1" ht="13.5" thickBot="1">
      <c r="B5" s="74"/>
      <c r="C5" s="74"/>
      <c r="D5" s="74"/>
      <c r="E5" s="74"/>
      <c r="F5" s="74"/>
      <c r="G5" s="81"/>
      <c r="H5" s="81"/>
      <c r="I5" s="81"/>
      <c r="J5" s="81"/>
      <c r="K5" s="81"/>
      <c r="L5" s="81"/>
      <c r="M5" s="81"/>
      <c r="N5" s="81"/>
      <c r="O5" s="81"/>
      <c r="P5" s="81"/>
      <c r="Q5" s="81"/>
    </row>
    <row r="6" spans="1:30" s="54" customFormat="1" ht="22.5" customHeight="1" thickBot="1">
      <c r="B6" s="208" t="s">
        <v>341</v>
      </c>
      <c r="C6" s="209"/>
      <c r="D6" s="209"/>
      <c r="E6" s="209"/>
      <c r="F6" s="209"/>
      <c r="G6" s="209"/>
      <c r="H6" s="209"/>
      <c r="I6" s="209"/>
      <c r="J6" s="209"/>
      <c r="K6" s="209"/>
      <c r="L6" s="209"/>
      <c r="M6" s="209"/>
      <c r="N6" s="209"/>
      <c r="O6" s="209"/>
      <c r="P6" s="209"/>
      <c r="Q6" s="243"/>
      <c r="R6" s="107"/>
    </row>
    <row r="7" spans="1:30" s="54" customFormat="1" ht="10.15" customHeight="1" thickBot="1">
      <c r="B7" s="90"/>
      <c r="C7" s="90"/>
      <c r="F7" s="101"/>
    </row>
    <row r="8" spans="1:30" s="54" customFormat="1">
      <c r="B8" s="91"/>
      <c r="C8" s="79"/>
      <c r="D8" s="241" t="s">
        <v>116</v>
      </c>
      <c r="E8" s="242"/>
      <c r="F8" s="241" t="s">
        <v>118</v>
      </c>
      <c r="G8" s="242"/>
      <c r="H8" s="241" t="s">
        <v>118</v>
      </c>
      <c r="I8" s="242"/>
      <c r="J8" s="241" t="s">
        <v>119</v>
      </c>
      <c r="K8" s="242"/>
      <c r="L8" s="102"/>
      <c r="M8" s="241" t="s">
        <v>102</v>
      </c>
      <c r="N8" s="242"/>
      <c r="O8" s="102"/>
      <c r="P8" s="241" t="s">
        <v>102</v>
      </c>
      <c r="Q8" s="242"/>
    </row>
    <row r="9" spans="1:30" s="54" customFormat="1" ht="13.5" thickBot="1">
      <c r="B9" s="93"/>
      <c r="C9" s="79"/>
      <c r="D9" s="236" t="s">
        <v>138</v>
      </c>
      <c r="E9" s="237"/>
      <c r="F9" s="222" t="s">
        <v>208</v>
      </c>
      <c r="G9" s="223"/>
      <c r="H9" s="222" t="s">
        <v>209</v>
      </c>
      <c r="I9" s="223"/>
      <c r="J9" s="222" t="s">
        <v>210</v>
      </c>
      <c r="K9" s="223"/>
      <c r="L9" s="102"/>
      <c r="M9" s="222" t="s">
        <v>211</v>
      </c>
      <c r="N9" s="223"/>
      <c r="O9" s="102"/>
      <c r="P9" s="222" t="s">
        <v>138</v>
      </c>
      <c r="Q9" s="223"/>
    </row>
    <row r="10" spans="1:30" s="54" customFormat="1">
      <c r="B10" s="93" t="s">
        <v>51</v>
      </c>
      <c r="C10" s="79"/>
      <c r="D10" s="80" t="s">
        <v>67</v>
      </c>
      <c r="E10" s="80" t="s">
        <v>108</v>
      </c>
      <c r="F10" s="80" t="s">
        <v>67</v>
      </c>
      <c r="G10" s="80" t="s">
        <v>108</v>
      </c>
      <c r="H10" s="80" t="s">
        <v>67</v>
      </c>
      <c r="I10" s="80" t="s">
        <v>108</v>
      </c>
      <c r="J10" s="80" t="s">
        <v>67</v>
      </c>
      <c r="K10" s="80" t="s">
        <v>108</v>
      </c>
      <c r="L10" s="102"/>
      <c r="M10" s="80" t="s">
        <v>67</v>
      </c>
      <c r="N10" s="80" t="s">
        <v>125</v>
      </c>
      <c r="O10" s="102"/>
      <c r="P10" s="80" t="s">
        <v>67</v>
      </c>
      <c r="Q10" s="80" t="s">
        <v>125</v>
      </c>
    </row>
    <row r="11" spans="1:30" s="54" customFormat="1">
      <c r="B11" s="93"/>
      <c r="C11" s="79"/>
      <c r="D11" s="82" t="s">
        <v>65</v>
      </c>
      <c r="E11" s="82" t="s">
        <v>212</v>
      </c>
      <c r="F11" s="82" t="s">
        <v>65</v>
      </c>
      <c r="G11" s="82" t="s">
        <v>212</v>
      </c>
      <c r="H11" s="82" t="s">
        <v>65</v>
      </c>
      <c r="I11" s="82" t="s">
        <v>212</v>
      </c>
      <c r="J11" s="82" t="s">
        <v>65</v>
      </c>
      <c r="K11" s="82" t="s">
        <v>212</v>
      </c>
      <c r="L11" s="102"/>
      <c r="M11" s="82" t="s">
        <v>65</v>
      </c>
      <c r="N11" s="82" t="s">
        <v>126</v>
      </c>
      <c r="O11" s="102"/>
      <c r="P11" s="82" t="s">
        <v>65</v>
      </c>
      <c r="Q11" s="82" t="s">
        <v>127</v>
      </c>
    </row>
    <row r="12" spans="1:30" s="54" customFormat="1" ht="13.5" thickBot="1">
      <c r="B12" s="95" t="s">
        <v>114</v>
      </c>
      <c r="C12" s="79"/>
      <c r="D12" s="83" t="s">
        <v>61</v>
      </c>
      <c r="E12" s="83" t="s">
        <v>61</v>
      </c>
      <c r="F12" s="83" t="s">
        <v>61</v>
      </c>
      <c r="G12" s="83" t="s">
        <v>61</v>
      </c>
      <c r="H12" s="83" t="s">
        <v>61</v>
      </c>
      <c r="I12" s="83" t="s">
        <v>61</v>
      </c>
      <c r="J12" s="83" t="s">
        <v>61</v>
      </c>
      <c r="K12" s="83" t="s">
        <v>61</v>
      </c>
      <c r="L12" s="102"/>
      <c r="M12" s="83" t="s">
        <v>61</v>
      </c>
      <c r="N12" s="83" t="s">
        <v>61</v>
      </c>
      <c r="O12" s="102"/>
      <c r="P12" s="83" t="s">
        <v>61</v>
      </c>
      <c r="Q12" s="83" t="s">
        <v>61</v>
      </c>
    </row>
    <row r="13" spans="1:30" s="54" customFormat="1">
      <c r="B13" s="109"/>
      <c r="C13" s="109"/>
      <c r="D13" s="128"/>
      <c r="E13" s="128"/>
      <c r="F13" s="128"/>
      <c r="G13" s="128"/>
      <c r="H13" s="128"/>
      <c r="I13" s="128"/>
      <c r="J13" s="128"/>
      <c r="K13" s="128"/>
      <c r="L13" s="13"/>
      <c r="M13" s="128"/>
      <c r="N13" s="128"/>
      <c r="O13" s="13"/>
      <c r="P13" s="128"/>
      <c r="Q13" s="128"/>
    </row>
    <row r="14" spans="1:30" ht="13.5" thickBot="1">
      <c r="A14" s="54"/>
      <c r="B14" s="54"/>
      <c r="C14" s="54"/>
      <c r="D14" s="54"/>
      <c r="E14" s="54"/>
      <c r="F14" s="54"/>
      <c r="G14" s="54"/>
      <c r="H14" s="54"/>
      <c r="I14" s="54"/>
      <c r="J14" s="54"/>
      <c r="K14" s="54"/>
      <c r="L14" s="54"/>
      <c r="M14" s="54"/>
      <c r="N14" s="54"/>
      <c r="O14" s="54"/>
      <c r="P14" s="54"/>
      <c r="Q14" s="54"/>
    </row>
    <row r="15" spans="1:30">
      <c r="B15" s="57" t="s">
        <v>68</v>
      </c>
      <c r="C15" s="105"/>
      <c r="D15" s="59">
        <v>1.3288607820758076</v>
      </c>
      <c r="E15" s="59">
        <v>91.162089914216352</v>
      </c>
      <c r="F15" s="59">
        <v>1.4218612447064218</v>
      </c>
      <c r="G15" s="59">
        <v>6.1893579981613138</v>
      </c>
      <c r="H15" s="59" t="s">
        <v>339</v>
      </c>
      <c r="I15" s="59">
        <v>0</v>
      </c>
      <c r="J15" s="59">
        <v>6.5109061696385986</v>
      </c>
      <c r="K15" s="59">
        <v>2.6485520876223427</v>
      </c>
      <c r="L15" s="84"/>
      <c r="M15" s="59">
        <v>1.4718660849417942</v>
      </c>
      <c r="N15" s="59">
        <v>10.617410225447946</v>
      </c>
      <c r="O15" s="56"/>
      <c r="P15" s="59">
        <v>1.4695296060841552</v>
      </c>
      <c r="Q15" s="59">
        <v>74.992909572523232</v>
      </c>
      <c r="R15" s="56"/>
      <c r="S15" s="129"/>
      <c r="T15" s="129"/>
      <c r="U15" s="129"/>
      <c r="V15" s="129"/>
      <c r="W15" s="56"/>
      <c r="X15" s="56"/>
      <c r="Y15" s="56"/>
      <c r="Z15" s="56"/>
      <c r="AA15" s="56"/>
      <c r="AB15" s="56"/>
      <c r="AC15" s="56"/>
      <c r="AD15" s="56"/>
    </row>
    <row r="16" spans="1:30">
      <c r="B16" s="61" t="s">
        <v>69</v>
      </c>
      <c r="C16" s="105"/>
      <c r="D16" s="62" t="s">
        <v>339</v>
      </c>
      <c r="E16" s="62" t="s">
        <v>339</v>
      </c>
      <c r="F16" s="62" t="s">
        <v>339</v>
      </c>
      <c r="G16" s="62" t="s">
        <v>339</v>
      </c>
      <c r="H16" s="62" t="s">
        <v>339</v>
      </c>
      <c r="I16" s="62" t="s">
        <v>339</v>
      </c>
      <c r="J16" s="62" t="s">
        <v>339</v>
      </c>
      <c r="K16" s="62" t="s">
        <v>339</v>
      </c>
      <c r="L16" s="84"/>
      <c r="M16" s="62" t="s">
        <v>339</v>
      </c>
      <c r="N16" s="62">
        <v>0</v>
      </c>
      <c r="O16" s="56"/>
      <c r="P16" s="62">
        <v>1.3522174582510098</v>
      </c>
      <c r="Q16" s="62">
        <v>99.010834752832963</v>
      </c>
      <c r="R16" s="56"/>
      <c r="S16" s="129"/>
      <c r="T16" s="129"/>
      <c r="U16" s="56"/>
      <c r="V16" s="56"/>
      <c r="W16" s="56"/>
      <c r="X16" s="56"/>
      <c r="Y16" s="56"/>
      <c r="Z16" s="56"/>
      <c r="AA16" s="56"/>
      <c r="AB16" s="56"/>
      <c r="AC16" s="56"/>
      <c r="AD16" s="56"/>
    </row>
    <row r="17" spans="2:30">
      <c r="B17" s="61" t="s">
        <v>70</v>
      </c>
      <c r="C17" s="56"/>
      <c r="D17" s="62">
        <v>0.70672598301527501</v>
      </c>
      <c r="E17" s="62">
        <v>98.010857972231506</v>
      </c>
      <c r="F17" s="62" t="s">
        <v>339</v>
      </c>
      <c r="G17" s="62">
        <v>0</v>
      </c>
      <c r="H17" s="62">
        <v>2.8449876027882359</v>
      </c>
      <c r="I17" s="62">
        <v>1.9891420277685004</v>
      </c>
      <c r="J17" s="62" t="s">
        <v>339</v>
      </c>
      <c r="K17" s="62">
        <v>0</v>
      </c>
      <c r="L17" s="84"/>
      <c r="M17" s="62">
        <v>0.74925904355782236</v>
      </c>
      <c r="N17" s="62">
        <v>4.479513089053258</v>
      </c>
      <c r="O17" s="56"/>
      <c r="P17" s="62">
        <v>2.523494088912329</v>
      </c>
      <c r="Q17" s="62">
        <v>62.894599683223277</v>
      </c>
      <c r="R17" s="56"/>
      <c r="S17" s="129"/>
      <c r="T17" s="129"/>
      <c r="U17" s="56"/>
      <c r="V17" s="56"/>
      <c r="W17" s="56"/>
      <c r="X17" s="56"/>
      <c r="Y17" s="56"/>
      <c r="Z17" s="56"/>
      <c r="AA17" s="56"/>
      <c r="AB17" s="56"/>
      <c r="AC17" s="56"/>
      <c r="AD17" s="56"/>
    </row>
    <row r="18" spans="2:30">
      <c r="B18" s="61" t="s">
        <v>71</v>
      </c>
      <c r="C18" s="56"/>
      <c r="D18" s="62">
        <v>2.6605863899380502</v>
      </c>
      <c r="E18" s="62">
        <v>91.697270164998628</v>
      </c>
      <c r="F18" s="62">
        <v>1.5325147148132054</v>
      </c>
      <c r="G18" s="62">
        <v>6.5178716490276747</v>
      </c>
      <c r="H18" s="62">
        <v>2.2793115509333171</v>
      </c>
      <c r="I18" s="62">
        <v>0.70624413892574611</v>
      </c>
      <c r="J18" s="62">
        <v>8.6965809630584623</v>
      </c>
      <c r="K18" s="62">
        <v>1.0786140470479553</v>
      </c>
      <c r="L18" s="84"/>
      <c r="M18" s="62">
        <v>2.6494724801854357</v>
      </c>
      <c r="N18" s="62">
        <v>23.860248347521079</v>
      </c>
      <c r="O18" s="56"/>
      <c r="P18" s="62">
        <v>1.891046213365376</v>
      </c>
      <c r="Q18" s="62">
        <v>51.228919606795095</v>
      </c>
      <c r="R18" s="56"/>
      <c r="S18" s="129"/>
      <c r="T18" s="129"/>
      <c r="U18" s="56"/>
      <c r="V18" s="56"/>
      <c r="W18" s="56"/>
      <c r="X18" s="56"/>
      <c r="Y18" s="56"/>
      <c r="Z18" s="56"/>
      <c r="AA18" s="56"/>
      <c r="AB18" s="56"/>
      <c r="AC18" s="56"/>
      <c r="AD18" s="56"/>
    </row>
    <row r="19" spans="2:30">
      <c r="B19" s="61" t="s">
        <v>72</v>
      </c>
      <c r="C19" s="56"/>
      <c r="D19" s="62">
        <v>4.1531770656702438</v>
      </c>
      <c r="E19" s="62">
        <v>90.229782165319136</v>
      </c>
      <c r="F19" s="62">
        <v>2.4826370361931875</v>
      </c>
      <c r="G19" s="62">
        <v>7.3156555909893122</v>
      </c>
      <c r="H19" s="62" t="s">
        <v>339</v>
      </c>
      <c r="I19" s="62">
        <v>0</v>
      </c>
      <c r="J19" s="62">
        <v>4.2429500540972862</v>
      </c>
      <c r="K19" s="62">
        <v>2.4545622436915502</v>
      </c>
      <c r="L19" s="84"/>
      <c r="M19" s="62">
        <v>4.0331696444830545</v>
      </c>
      <c r="N19" s="62">
        <v>20.617671500852655</v>
      </c>
      <c r="O19" s="56"/>
      <c r="P19" s="62">
        <v>1.978198673252576</v>
      </c>
      <c r="Q19" s="62">
        <v>56.04895394256976</v>
      </c>
      <c r="R19" s="56"/>
      <c r="S19" s="56"/>
      <c r="T19" s="129"/>
      <c r="U19" s="56"/>
      <c r="V19" s="56"/>
      <c r="W19" s="56"/>
      <c r="X19" s="56"/>
      <c r="Y19" s="56"/>
      <c r="Z19" s="56"/>
      <c r="AA19" s="56"/>
      <c r="AB19" s="56"/>
      <c r="AC19" s="56"/>
      <c r="AD19" s="56"/>
    </row>
    <row r="20" spans="2:30">
      <c r="B20" s="61" t="s">
        <v>73</v>
      </c>
      <c r="C20" s="56"/>
      <c r="D20" s="62">
        <v>6.0441607931402279</v>
      </c>
      <c r="E20" s="62">
        <v>75.11556805810271</v>
      </c>
      <c r="F20" s="62">
        <v>2.7205955353589824</v>
      </c>
      <c r="G20" s="62">
        <v>3.6337231875010865</v>
      </c>
      <c r="H20" s="62">
        <v>7.2736363969799367</v>
      </c>
      <c r="I20" s="62">
        <v>0.38381361037139494</v>
      </c>
      <c r="J20" s="62">
        <v>8.2303494274023752</v>
      </c>
      <c r="K20" s="62">
        <v>20.866895144024809</v>
      </c>
      <c r="L20" s="84"/>
      <c r="M20" s="62">
        <v>6.3843002163823037</v>
      </c>
      <c r="N20" s="62">
        <v>34.275383703798923</v>
      </c>
      <c r="O20" s="56"/>
      <c r="P20" s="62">
        <v>4.4126744422391475</v>
      </c>
      <c r="Q20" s="62">
        <v>46.778895671474054</v>
      </c>
      <c r="R20" s="56"/>
      <c r="S20" s="56"/>
      <c r="T20" s="129"/>
      <c r="U20" s="56"/>
      <c r="V20" s="56"/>
      <c r="W20" s="56"/>
      <c r="X20" s="56"/>
      <c r="Y20" s="56"/>
      <c r="Z20" s="56"/>
      <c r="AA20" s="56"/>
      <c r="AB20" s="56"/>
      <c r="AC20" s="56"/>
      <c r="AD20" s="56"/>
    </row>
    <row r="21" spans="2:30">
      <c r="B21" s="61" t="s">
        <v>74</v>
      </c>
      <c r="C21" s="56"/>
      <c r="D21" s="62">
        <v>5.7719400887734214</v>
      </c>
      <c r="E21" s="62">
        <v>39.201135115913196</v>
      </c>
      <c r="F21" s="62" t="s">
        <v>339</v>
      </c>
      <c r="G21" s="62">
        <v>0</v>
      </c>
      <c r="H21" s="62" t="s">
        <v>339</v>
      </c>
      <c r="I21" s="62">
        <v>0</v>
      </c>
      <c r="J21" s="62">
        <v>3.4378598822860353</v>
      </c>
      <c r="K21" s="62">
        <v>60.798864884086804</v>
      </c>
      <c r="L21" s="84"/>
      <c r="M21" s="62">
        <v>4.3528458177449414</v>
      </c>
      <c r="N21" s="62">
        <v>100</v>
      </c>
      <c r="O21" s="56"/>
      <c r="P21" s="62">
        <v>4.3528458177449414</v>
      </c>
      <c r="Q21" s="62">
        <v>4.7907446843579562</v>
      </c>
      <c r="R21" s="56"/>
      <c r="S21" s="56"/>
      <c r="T21" s="129"/>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2.6840151010161994</v>
      </c>
      <c r="K22" s="62">
        <v>100</v>
      </c>
      <c r="L22" s="84"/>
      <c r="M22" s="62">
        <v>2.6840151010161994</v>
      </c>
      <c r="N22" s="62">
        <v>7.2027141475328404</v>
      </c>
      <c r="O22" s="56"/>
      <c r="P22" s="62">
        <v>1.6583472066252214</v>
      </c>
      <c r="Q22" s="62">
        <v>94.954848355944023</v>
      </c>
      <c r="R22" s="56"/>
      <c r="S22" s="56"/>
      <c r="T22" s="129"/>
      <c r="U22" s="56"/>
      <c r="V22" s="56"/>
      <c r="W22" s="56"/>
      <c r="X22" s="56"/>
      <c r="Y22" s="56"/>
      <c r="Z22" s="56"/>
      <c r="AA22" s="56"/>
      <c r="AB22" s="56"/>
      <c r="AC22" s="56"/>
      <c r="AD22" s="56"/>
    </row>
    <row r="23" spans="2:30">
      <c r="B23" s="63" t="s">
        <v>109</v>
      </c>
      <c r="C23" s="56"/>
      <c r="D23" s="62">
        <v>3.9586297982095564</v>
      </c>
      <c r="E23" s="62">
        <v>77.942983744274571</v>
      </c>
      <c r="F23" s="62">
        <v>3.9609679546195848</v>
      </c>
      <c r="G23" s="62">
        <v>5.3807592961945598</v>
      </c>
      <c r="H23" s="62">
        <v>3.1029177956823673</v>
      </c>
      <c r="I23" s="62">
        <v>1.4792627018167099</v>
      </c>
      <c r="J23" s="62">
        <v>3.0025686769479614</v>
      </c>
      <c r="K23" s="62">
        <v>15.196994257714152</v>
      </c>
      <c r="L23" s="84"/>
      <c r="M23" s="62">
        <v>3.8008048265912331</v>
      </c>
      <c r="N23" s="62">
        <v>22.460790579160793</v>
      </c>
      <c r="O23" s="56"/>
      <c r="P23" s="62">
        <v>2.9422810243554633</v>
      </c>
      <c r="Q23" s="62">
        <v>55.308471627486519</v>
      </c>
      <c r="R23" s="56"/>
      <c r="S23" s="56"/>
      <c r="T23" s="129"/>
      <c r="U23" s="56"/>
      <c r="V23" s="56"/>
      <c r="W23" s="56"/>
      <c r="X23" s="56"/>
      <c r="Y23" s="56"/>
      <c r="Z23" s="56"/>
      <c r="AA23" s="56"/>
      <c r="AB23" s="56"/>
      <c r="AC23" s="56"/>
      <c r="AD23" s="56"/>
    </row>
    <row r="24" spans="2:30">
      <c r="B24" s="61" t="s">
        <v>77</v>
      </c>
      <c r="C24" s="56"/>
      <c r="D24" s="62">
        <v>1.038728597808976</v>
      </c>
      <c r="E24" s="62">
        <v>96.936061264306588</v>
      </c>
      <c r="F24" s="62" t="s">
        <v>339</v>
      </c>
      <c r="G24" s="62">
        <v>0</v>
      </c>
      <c r="H24" s="62" t="s">
        <v>339</v>
      </c>
      <c r="I24" s="62">
        <v>0</v>
      </c>
      <c r="J24" s="62">
        <v>70.899984668063581</v>
      </c>
      <c r="K24" s="62">
        <v>3.0639387356934114</v>
      </c>
      <c r="L24" s="84"/>
      <c r="M24" s="62">
        <v>3.1792346837874712</v>
      </c>
      <c r="N24" s="62">
        <v>100</v>
      </c>
      <c r="O24" s="56"/>
      <c r="P24" s="62">
        <v>3.1792346837874712</v>
      </c>
      <c r="Q24" s="62">
        <v>9.2653928632282612E-2</v>
      </c>
      <c r="R24" s="56"/>
      <c r="S24" s="56"/>
      <c r="T24" s="129"/>
      <c r="U24" s="56"/>
      <c r="V24" s="56"/>
      <c r="W24" s="56"/>
      <c r="X24" s="56"/>
      <c r="Y24" s="56"/>
      <c r="Z24" s="56"/>
      <c r="AA24" s="56"/>
      <c r="AB24" s="56"/>
      <c r="AC24" s="56"/>
      <c r="AD24" s="56"/>
    </row>
    <row r="25" spans="2:30">
      <c r="B25" s="61" t="s">
        <v>78</v>
      </c>
      <c r="C25" s="56"/>
      <c r="D25" s="62">
        <v>4.8405430553186353</v>
      </c>
      <c r="E25" s="62">
        <v>95.610304578931832</v>
      </c>
      <c r="F25" s="62">
        <v>7.7971494971587614</v>
      </c>
      <c r="G25" s="62">
        <v>3.1659264579552544</v>
      </c>
      <c r="H25" s="62">
        <v>15.007389108205359</v>
      </c>
      <c r="I25" s="62">
        <v>0.50943551224799799</v>
      </c>
      <c r="J25" s="62">
        <v>8.02756968796316</v>
      </c>
      <c r="K25" s="62">
        <v>0.71433345086492661</v>
      </c>
      <c r="L25" s="84"/>
      <c r="M25" s="62">
        <v>5.0087065625124039</v>
      </c>
      <c r="N25" s="62">
        <v>28.78708800876959</v>
      </c>
      <c r="O25" s="56"/>
      <c r="P25" s="62">
        <v>3.8347605187402212</v>
      </c>
      <c r="Q25" s="62">
        <v>44.834920095657708</v>
      </c>
      <c r="R25" s="56"/>
      <c r="S25" s="56"/>
      <c r="T25" s="129"/>
      <c r="U25" s="56"/>
      <c r="V25" s="56"/>
      <c r="W25" s="56"/>
      <c r="X25" s="56"/>
      <c r="Y25" s="56"/>
      <c r="Z25" s="56"/>
      <c r="AA25" s="56"/>
      <c r="AB25" s="56"/>
      <c r="AC25" s="56"/>
      <c r="AD25" s="56"/>
    </row>
    <row r="26" spans="2:30">
      <c r="B26" s="61" t="s">
        <v>79</v>
      </c>
      <c r="C26" s="56"/>
      <c r="D26" s="62">
        <v>3.2219757320613933</v>
      </c>
      <c r="E26" s="62">
        <v>95.951963179135191</v>
      </c>
      <c r="F26" s="62">
        <v>1.1270455982451519</v>
      </c>
      <c r="G26" s="62">
        <v>3.8588424613386283</v>
      </c>
      <c r="H26" s="62" t="s">
        <v>339</v>
      </c>
      <c r="I26" s="62">
        <v>0</v>
      </c>
      <c r="J26" s="62">
        <v>8.8052745858175125</v>
      </c>
      <c r="K26" s="62">
        <v>0.18919435952618024</v>
      </c>
      <c r="L26" s="84"/>
      <c r="M26" s="62">
        <v>3.1516989650291101</v>
      </c>
      <c r="N26" s="62">
        <v>8.5248791592050459</v>
      </c>
      <c r="O26" s="56"/>
      <c r="P26" s="62">
        <v>3.0016052334656784</v>
      </c>
      <c r="Q26" s="62">
        <v>76.48537779058411</v>
      </c>
      <c r="R26" s="56"/>
      <c r="S26" s="56"/>
      <c r="T26" s="129"/>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v>0</v>
      </c>
      <c r="O27" s="56"/>
      <c r="P27" s="62">
        <v>0.21874999452394731</v>
      </c>
      <c r="Q27" s="62">
        <v>100</v>
      </c>
      <c r="R27" s="56"/>
      <c r="S27" s="56"/>
      <c r="T27" s="129"/>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v>0</v>
      </c>
      <c r="O28" s="56"/>
      <c r="P28" s="62">
        <v>7.1878948817599166</v>
      </c>
      <c r="Q28" s="62">
        <v>100</v>
      </c>
      <c r="R28" s="56"/>
      <c r="S28" s="56"/>
      <c r="T28" s="129"/>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v>0</v>
      </c>
      <c r="O29" s="56"/>
      <c r="P29" s="62">
        <v>3.874420236647611</v>
      </c>
      <c r="Q29" s="62">
        <v>84.610954009582969</v>
      </c>
      <c r="R29" s="56"/>
      <c r="S29" s="56"/>
      <c r="T29" s="129"/>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v>0</v>
      </c>
      <c r="O30" s="56"/>
      <c r="P30" s="62">
        <v>3.5999999999999997E-2</v>
      </c>
      <c r="Q30" s="62">
        <v>100</v>
      </c>
      <c r="R30" s="56"/>
      <c r="S30" s="56"/>
      <c r="T30" s="129"/>
      <c r="U30" s="56"/>
      <c r="V30" s="56"/>
      <c r="W30" s="56"/>
      <c r="X30" s="56"/>
      <c r="Y30" s="56"/>
      <c r="Z30" s="56"/>
      <c r="AA30" s="56"/>
      <c r="AB30" s="56"/>
      <c r="AC30" s="56"/>
      <c r="AD30" s="56"/>
    </row>
    <row r="31" spans="2:30" ht="13.5" thickBot="1">
      <c r="B31" s="308" t="s">
        <v>84</v>
      </c>
      <c r="C31" s="56"/>
      <c r="D31" s="62">
        <v>4.007056392952828</v>
      </c>
      <c r="E31" s="62">
        <v>71.857734811975817</v>
      </c>
      <c r="F31" s="62">
        <v>4.3256108949586558</v>
      </c>
      <c r="G31" s="62">
        <v>1.6653903065956595</v>
      </c>
      <c r="H31" s="62">
        <v>7.3846952281120188</v>
      </c>
      <c r="I31" s="62">
        <v>7.3028553190692749E-3</v>
      </c>
      <c r="J31" s="62">
        <v>2.7591415928277288</v>
      </c>
      <c r="K31" s="62">
        <v>26.469572026109461</v>
      </c>
      <c r="L31" s="84"/>
      <c r="M31" s="62">
        <v>3.6822905259841963</v>
      </c>
      <c r="N31" s="62">
        <v>12.295842124941494</v>
      </c>
      <c r="O31" s="56"/>
      <c r="P31" s="62">
        <v>2.3746659987942662</v>
      </c>
      <c r="Q31" s="62">
        <v>48.610278324541113</v>
      </c>
      <c r="R31" s="56"/>
      <c r="S31" s="56"/>
      <c r="T31" s="129"/>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T32" s="131"/>
    </row>
    <row r="33" spans="2:20" ht="14.25" thickBot="1">
      <c r="B33" s="65" t="s">
        <v>85</v>
      </c>
      <c r="C33" s="99"/>
      <c r="D33" s="67">
        <v>4.2436551307184169</v>
      </c>
      <c r="E33" s="67">
        <v>84.638079715671907</v>
      </c>
      <c r="F33" s="67">
        <v>3.1728466618529532</v>
      </c>
      <c r="G33" s="67">
        <v>4.6581948377056186</v>
      </c>
      <c r="H33" s="67">
        <v>6.1289250158899033</v>
      </c>
      <c r="I33" s="67">
        <v>0.4854913984146062</v>
      </c>
      <c r="J33" s="67">
        <v>5.6015356785490402</v>
      </c>
      <c r="K33" s="67">
        <v>10.218234048207867</v>
      </c>
      <c r="L33" s="87"/>
      <c r="M33" s="67">
        <v>4.3416790215018395</v>
      </c>
      <c r="N33" s="67">
        <v>21.019869191928866</v>
      </c>
      <c r="P33" s="67">
        <v>2.7467522276001808</v>
      </c>
      <c r="Q33" s="67">
        <v>53.11310624432307</v>
      </c>
      <c r="T33" s="131"/>
    </row>
    <row r="34" spans="2:20">
      <c r="B34" s="99"/>
    </row>
    <row r="36" spans="2:20" ht="14.25">
      <c r="B36" s="70" t="s">
        <v>42</v>
      </c>
      <c r="P36" s="130"/>
    </row>
  </sheetData>
  <sortState xmlns:xlrd2="http://schemas.microsoft.com/office/spreadsheetml/2017/richdata2" ref="B15:Q31">
    <sortCondition ref="B15:B31"/>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1">
    <cfRule type="cellIs" dxfId="19" priority="8" stopIfTrue="1" operator="equal">
      <formula>"División"</formula>
    </cfRule>
  </conditionalFormatting>
  <hyperlinks>
    <hyperlink ref="B1" location="Indice!D3" tooltip="VOLVER AL ÍNDICE" display="Volver al Índice" xr:uid="{A3943704-28EE-4A18-A710-60E9C06F1894}"/>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FE797-2478-4621-960F-221D71672A7B}">
  <sheetPr codeName="Hoja18">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4" width="13.7109375" style="55" customWidth="1"/>
    <col min="5" max="5" width="29.5703125" style="55" customWidth="1"/>
    <col min="6" max="6" width="13.42578125" style="55" customWidth="1"/>
    <col min="7" max="7" width="29.7109375" style="55" customWidth="1"/>
    <col min="8" max="8" width="12.85546875" style="55" customWidth="1"/>
    <col min="9" max="9" width="30.5703125" style="55" customWidth="1"/>
    <col min="10" max="10" width="14.7109375" style="55" customWidth="1"/>
    <col min="11" max="11" width="30.5703125" style="55" customWidth="1"/>
    <col min="12" max="12" width="1.7109375" style="55" customWidth="1"/>
    <col min="13" max="13" width="15.7109375" style="55" customWidth="1"/>
    <col min="14" max="14" width="21.5703125" style="55" customWidth="1"/>
    <col min="15" max="15" width="1.5703125" style="55" customWidth="1"/>
    <col min="16" max="16" width="13.7109375" style="55" customWidth="1"/>
    <col min="17" max="17" width="16.7109375" style="55" customWidth="1"/>
    <col min="18" max="18" width="1.28515625" style="55" customWidth="1"/>
    <col min="19" max="19" width="12.7109375" style="55" customWidth="1"/>
    <col min="20" max="20" width="15" style="55" customWidth="1"/>
    <col min="21" max="21" width="4" style="55" customWidth="1"/>
    <col min="22" max="30" width="11.42578125" style="55" customWidth="1"/>
    <col min="31" max="16384" width="11.42578125" style="55"/>
  </cols>
  <sheetData>
    <row r="1" spans="2:30">
      <c r="B1" s="30" t="s">
        <v>43</v>
      </c>
    </row>
    <row r="2" spans="2:30" s="98" customFormat="1" ht="15.75">
      <c r="B2" s="207" t="s">
        <v>213</v>
      </c>
      <c r="C2" s="207"/>
      <c r="D2" s="207"/>
      <c r="E2" s="207"/>
      <c r="F2" s="207"/>
      <c r="G2" s="207"/>
      <c r="H2" s="207"/>
      <c r="I2" s="207"/>
      <c r="J2" s="207"/>
      <c r="K2" s="207"/>
      <c r="L2" s="207"/>
      <c r="M2" s="207"/>
      <c r="N2" s="207"/>
      <c r="O2" s="207"/>
      <c r="P2" s="207"/>
      <c r="Q2" s="207"/>
      <c r="R2" s="207"/>
      <c r="S2" s="207"/>
      <c r="T2" s="207"/>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5.75" thickBot="1">
      <c r="B4" s="208" t="s">
        <v>111</v>
      </c>
      <c r="C4" s="209"/>
      <c r="D4" s="209"/>
      <c r="E4" s="209"/>
      <c r="F4" s="209"/>
      <c r="G4" s="209"/>
      <c r="H4" s="209"/>
      <c r="I4" s="209"/>
      <c r="J4" s="209"/>
      <c r="K4" s="209"/>
      <c r="L4" s="209"/>
      <c r="M4" s="209"/>
      <c r="N4" s="209"/>
      <c r="O4" s="209"/>
      <c r="P4" s="209"/>
      <c r="Q4" s="209"/>
      <c r="R4" s="209"/>
      <c r="S4" s="209"/>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208" t="s">
        <v>358</v>
      </c>
      <c r="C6" s="209"/>
      <c r="D6" s="209"/>
      <c r="E6" s="209"/>
      <c r="F6" s="209"/>
      <c r="G6" s="209"/>
      <c r="H6" s="209"/>
      <c r="I6" s="209"/>
      <c r="J6" s="209"/>
      <c r="K6" s="209"/>
      <c r="L6" s="209"/>
      <c r="M6" s="209"/>
      <c r="N6" s="209"/>
      <c r="O6" s="209"/>
      <c r="P6" s="209"/>
      <c r="Q6" s="209"/>
      <c r="R6" s="209"/>
      <c r="S6" s="209"/>
      <c r="T6" s="243"/>
      <c r="U6" s="107"/>
    </row>
    <row r="7" spans="2:30" s="54" customFormat="1" ht="13.9" customHeight="1" thickBot="1">
      <c r="B7" s="90"/>
      <c r="C7" s="90"/>
      <c r="F7" s="101"/>
    </row>
    <row r="8" spans="2:30" s="54" customFormat="1">
      <c r="B8" s="91"/>
      <c r="C8" s="79"/>
      <c r="D8" s="241" t="s">
        <v>116</v>
      </c>
      <c r="E8" s="242"/>
      <c r="F8" s="241" t="s">
        <v>118</v>
      </c>
      <c r="G8" s="242"/>
      <c r="H8" s="241" t="s">
        <v>118</v>
      </c>
      <c r="I8" s="242"/>
      <c r="J8" s="241" t="s">
        <v>119</v>
      </c>
      <c r="K8" s="242"/>
      <c r="L8" s="92"/>
      <c r="M8" s="241" t="s">
        <v>147</v>
      </c>
      <c r="N8" s="242"/>
      <c r="O8" s="92"/>
      <c r="P8" s="241" t="s">
        <v>102</v>
      </c>
      <c r="Q8" s="242"/>
      <c r="R8" s="92"/>
      <c r="S8" s="241" t="s">
        <v>102</v>
      </c>
      <c r="T8" s="242"/>
    </row>
    <row r="9" spans="2:30" s="54" customFormat="1" ht="13.5" thickBot="1">
      <c r="B9" s="93"/>
      <c r="C9" s="79"/>
      <c r="D9" s="236" t="s">
        <v>138</v>
      </c>
      <c r="E9" s="237"/>
      <c r="F9" s="222" t="s">
        <v>208</v>
      </c>
      <c r="G9" s="223"/>
      <c r="H9" s="222" t="s">
        <v>209</v>
      </c>
      <c r="I9" s="223"/>
      <c r="J9" s="222" t="s">
        <v>210</v>
      </c>
      <c r="K9" s="223"/>
      <c r="L9" s="92"/>
      <c r="M9" s="222" t="s">
        <v>214</v>
      </c>
      <c r="N9" s="223"/>
      <c r="O9" s="92"/>
      <c r="P9" s="222" t="s">
        <v>211</v>
      </c>
      <c r="Q9" s="223"/>
      <c r="R9" s="92"/>
      <c r="S9" s="222" t="s">
        <v>138</v>
      </c>
      <c r="T9" s="223"/>
    </row>
    <row r="10" spans="2:30" s="54" customFormat="1" ht="12.75" customHeight="1">
      <c r="B10" s="93" t="s">
        <v>51</v>
      </c>
      <c r="C10" s="79"/>
      <c r="D10" s="244" t="s">
        <v>152</v>
      </c>
      <c r="E10" s="80" t="s">
        <v>153</v>
      </c>
      <c r="F10" s="244" t="s">
        <v>152</v>
      </c>
      <c r="G10" s="80" t="s">
        <v>153</v>
      </c>
      <c r="H10" s="244" t="s">
        <v>152</v>
      </c>
      <c r="I10" s="80" t="s">
        <v>153</v>
      </c>
      <c r="J10" s="244" t="s">
        <v>152</v>
      </c>
      <c r="K10" s="80" t="s">
        <v>153</v>
      </c>
      <c r="L10" s="92"/>
      <c r="M10" s="244" t="s">
        <v>152</v>
      </c>
      <c r="N10" s="244" t="s">
        <v>215</v>
      </c>
      <c r="O10" s="92"/>
      <c r="P10" s="244" t="s">
        <v>152</v>
      </c>
      <c r="Q10" s="244" t="s">
        <v>170</v>
      </c>
      <c r="R10" s="92"/>
      <c r="S10" s="244" t="s">
        <v>152</v>
      </c>
      <c r="T10" s="244" t="s">
        <v>164</v>
      </c>
    </row>
    <row r="11" spans="2:30" s="54" customFormat="1" ht="12.75" customHeight="1">
      <c r="B11" s="93"/>
      <c r="C11" s="79"/>
      <c r="D11" s="245"/>
      <c r="E11" s="82" t="s">
        <v>216</v>
      </c>
      <c r="F11" s="245"/>
      <c r="G11" s="82" t="s">
        <v>216</v>
      </c>
      <c r="H11" s="245"/>
      <c r="I11" s="82" t="s">
        <v>216</v>
      </c>
      <c r="J11" s="245"/>
      <c r="K11" s="82" t="s">
        <v>216</v>
      </c>
      <c r="L11" s="92"/>
      <c r="M11" s="245"/>
      <c r="N11" s="245"/>
      <c r="O11" s="92"/>
      <c r="P11" s="245"/>
      <c r="Q11" s="245"/>
      <c r="R11" s="92"/>
      <c r="S11" s="245"/>
      <c r="T11" s="245"/>
    </row>
    <row r="12" spans="2:30" s="54" customFormat="1">
      <c r="B12" s="93"/>
      <c r="C12" s="79"/>
      <c r="D12" s="245"/>
      <c r="E12" s="82" t="s">
        <v>217</v>
      </c>
      <c r="F12" s="245"/>
      <c r="G12" s="82" t="s">
        <v>217</v>
      </c>
      <c r="H12" s="245"/>
      <c r="I12" s="82" t="s">
        <v>217</v>
      </c>
      <c r="J12" s="245"/>
      <c r="K12" s="82" t="s">
        <v>217</v>
      </c>
      <c r="L12" s="92"/>
      <c r="M12" s="245"/>
      <c r="N12" s="245"/>
      <c r="O12" s="92"/>
      <c r="P12" s="245"/>
      <c r="Q12" s="245"/>
      <c r="R12" s="92"/>
      <c r="S12" s="245"/>
      <c r="T12" s="245"/>
    </row>
    <row r="13" spans="2:30" s="54" customFormat="1" ht="13.5" thickBot="1">
      <c r="B13" s="95" t="s">
        <v>114</v>
      </c>
      <c r="C13" s="79"/>
      <c r="D13" s="204"/>
      <c r="E13" s="83" t="s">
        <v>61</v>
      </c>
      <c r="F13" s="204"/>
      <c r="G13" s="83" t="s">
        <v>61</v>
      </c>
      <c r="H13" s="204"/>
      <c r="I13" s="83" t="s">
        <v>61</v>
      </c>
      <c r="J13" s="204"/>
      <c r="K13" s="83" t="s">
        <v>61</v>
      </c>
      <c r="L13" s="92"/>
      <c r="M13" s="204"/>
      <c r="N13" s="204"/>
      <c r="O13" s="92"/>
      <c r="P13" s="204"/>
      <c r="Q13" s="204"/>
      <c r="R13" s="92"/>
      <c r="S13" s="204"/>
      <c r="T13" s="204"/>
    </row>
    <row r="14" spans="2:30" s="54" customFormat="1" ht="13.5" thickBot="1"/>
    <row r="15" spans="2:30">
      <c r="B15" s="57" t="s">
        <v>68</v>
      </c>
      <c r="C15" s="105"/>
      <c r="D15" s="59">
        <v>0.64987899745899558</v>
      </c>
      <c r="E15" s="59">
        <v>91.027618510622887</v>
      </c>
      <c r="F15" s="59">
        <v>0.63241235916769578</v>
      </c>
      <c r="G15" s="59">
        <v>6.246877429661553</v>
      </c>
      <c r="H15" s="59" t="s">
        <v>339</v>
      </c>
      <c r="I15" s="59">
        <v>0</v>
      </c>
      <c r="J15" s="59">
        <v>5.8915275836658871</v>
      </c>
      <c r="K15" s="59">
        <v>2.7255040597155595</v>
      </c>
      <c r="L15" s="84"/>
      <c r="M15" s="59">
        <v>0.79164922298694784</v>
      </c>
      <c r="N15" s="59">
        <v>96.174366683262065</v>
      </c>
      <c r="O15" s="56"/>
      <c r="P15" s="59">
        <v>1.4718660849417942</v>
      </c>
      <c r="Q15" s="59">
        <v>10.617410225447946</v>
      </c>
      <c r="R15" s="56"/>
      <c r="S15" s="59">
        <v>1.4695296060841552</v>
      </c>
      <c r="T15" s="59">
        <v>74.992909572523232</v>
      </c>
      <c r="U15" s="56"/>
      <c r="V15" s="56"/>
      <c r="W15" s="56"/>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84"/>
      <c r="M16" s="62" t="s">
        <v>339</v>
      </c>
      <c r="N16" s="62" t="s">
        <v>339</v>
      </c>
      <c r="O16" s="56"/>
      <c r="P16" s="62" t="s">
        <v>339</v>
      </c>
      <c r="Q16" s="62">
        <v>0</v>
      </c>
      <c r="R16" s="56"/>
      <c r="S16" s="62">
        <v>1.3522174582510098</v>
      </c>
      <c r="T16" s="62">
        <v>99.010834752832963</v>
      </c>
      <c r="U16" s="56"/>
      <c r="V16" s="56"/>
      <c r="W16" s="56"/>
      <c r="X16" s="56"/>
      <c r="Y16" s="56"/>
      <c r="Z16" s="56"/>
      <c r="AA16" s="56"/>
      <c r="AB16" s="56"/>
      <c r="AC16" s="56"/>
      <c r="AD16" s="56"/>
    </row>
    <row r="17" spans="2:30">
      <c r="B17" s="61" t="s">
        <v>70</v>
      </c>
      <c r="C17" s="56"/>
      <c r="D17" s="62">
        <v>0.35551990670894046</v>
      </c>
      <c r="E17" s="62">
        <v>97.942097494618736</v>
      </c>
      <c r="F17" s="62" t="s">
        <v>339</v>
      </c>
      <c r="G17" s="62">
        <v>0</v>
      </c>
      <c r="H17" s="62">
        <v>2.8449876027882359</v>
      </c>
      <c r="I17" s="62">
        <v>2.0579025053812696</v>
      </c>
      <c r="J17" s="62" t="s">
        <v>339</v>
      </c>
      <c r="K17" s="62">
        <v>0</v>
      </c>
      <c r="L17" s="84"/>
      <c r="M17" s="62">
        <v>0.40675072479721364</v>
      </c>
      <c r="N17" s="62">
        <v>96.658710632162325</v>
      </c>
      <c r="O17" s="56"/>
      <c r="P17" s="62">
        <v>0.74925904355782236</v>
      </c>
      <c r="Q17" s="62">
        <v>4.479513089053258</v>
      </c>
      <c r="R17" s="56"/>
      <c r="S17" s="62">
        <v>2.523494088912329</v>
      </c>
      <c r="T17" s="62">
        <v>62.894599683223277</v>
      </c>
      <c r="U17" s="56"/>
      <c r="V17" s="56"/>
      <c r="W17" s="56"/>
      <c r="X17" s="56"/>
      <c r="Y17" s="56"/>
      <c r="Z17" s="56"/>
      <c r="AA17" s="56"/>
      <c r="AB17" s="56"/>
      <c r="AC17" s="56"/>
      <c r="AD17" s="56"/>
    </row>
    <row r="18" spans="2:30">
      <c r="B18" s="61" t="s">
        <v>71</v>
      </c>
      <c r="C18" s="56"/>
      <c r="D18" s="62">
        <v>0.79760703454334425</v>
      </c>
      <c r="E18" s="62">
        <v>91.368747524810757</v>
      </c>
      <c r="F18" s="62">
        <v>0.64076385656400459</v>
      </c>
      <c r="G18" s="62">
        <v>6.7675434729055501</v>
      </c>
      <c r="H18" s="62">
        <v>2.2003871960210724</v>
      </c>
      <c r="I18" s="62">
        <v>0.76600767931040625</v>
      </c>
      <c r="J18" s="62">
        <v>4.4981827652508564</v>
      </c>
      <c r="K18" s="62">
        <v>1.0977013229732906</v>
      </c>
      <c r="L18" s="84"/>
      <c r="M18" s="62">
        <v>0.83835927680367306</v>
      </c>
      <c r="N18" s="62">
        <v>91.982122000200789</v>
      </c>
      <c r="O18" s="56"/>
      <c r="P18" s="62">
        <v>2.6494724801854357</v>
      </c>
      <c r="Q18" s="62">
        <v>23.860248347521079</v>
      </c>
      <c r="R18" s="56"/>
      <c r="S18" s="62">
        <v>1.891046213365376</v>
      </c>
      <c r="T18" s="62">
        <v>51.228919606795095</v>
      </c>
      <c r="U18" s="56"/>
      <c r="V18" s="56"/>
      <c r="W18" s="56"/>
      <c r="X18" s="56"/>
      <c r="Y18" s="56"/>
      <c r="Z18" s="56"/>
      <c r="AA18" s="56"/>
      <c r="AB18" s="56"/>
      <c r="AC18" s="56"/>
      <c r="AD18" s="56"/>
    </row>
    <row r="19" spans="2:30">
      <c r="B19" s="61" t="s">
        <v>72</v>
      </c>
      <c r="C19" s="56"/>
      <c r="D19" s="62">
        <v>1.1756845896690411</v>
      </c>
      <c r="E19" s="62">
        <v>89.744315023509657</v>
      </c>
      <c r="F19" s="62">
        <v>1.305449900386584</v>
      </c>
      <c r="G19" s="62">
        <v>7.813785630714178</v>
      </c>
      <c r="H19" s="62" t="s">
        <v>339</v>
      </c>
      <c r="I19" s="62">
        <v>0</v>
      </c>
      <c r="J19" s="62">
        <v>1.5761521265762535</v>
      </c>
      <c r="K19" s="62">
        <v>2.4418993457761657</v>
      </c>
      <c r="L19" s="84"/>
      <c r="M19" s="62">
        <v>1.1956031870353232</v>
      </c>
      <c r="N19" s="62">
        <v>88.656059840186202</v>
      </c>
      <c r="O19" s="56"/>
      <c r="P19" s="62">
        <v>4.0331696444830545</v>
      </c>
      <c r="Q19" s="62">
        <v>20.617671500852655</v>
      </c>
      <c r="R19" s="56"/>
      <c r="S19" s="62">
        <v>1.978198673252576</v>
      </c>
      <c r="T19" s="62">
        <v>56.04895394256976</v>
      </c>
      <c r="U19" s="56"/>
      <c r="V19" s="56"/>
      <c r="W19" s="56"/>
      <c r="X19" s="56"/>
      <c r="Y19" s="56"/>
      <c r="Z19" s="56"/>
      <c r="AA19" s="56"/>
      <c r="AB19" s="56"/>
      <c r="AC19" s="56"/>
      <c r="AD19" s="56"/>
    </row>
    <row r="20" spans="2:30">
      <c r="B20" s="61" t="s">
        <v>73</v>
      </c>
      <c r="C20" s="56"/>
      <c r="D20" s="62">
        <v>1.8043890177614181</v>
      </c>
      <c r="E20" s="62">
        <v>74.753554410116024</v>
      </c>
      <c r="F20" s="62">
        <v>1.3757218929739357</v>
      </c>
      <c r="G20" s="62">
        <v>3.9893165814810096</v>
      </c>
      <c r="H20" s="62">
        <v>5.7950658192774371</v>
      </c>
      <c r="I20" s="62">
        <v>0.44354359427788104</v>
      </c>
      <c r="J20" s="62">
        <v>2.1199439179813795</v>
      </c>
      <c r="K20" s="62">
        <v>20.813585414125097</v>
      </c>
      <c r="L20" s="84"/>
      <c r="M20" s="62">
        <v>1.87066680908011</v>
      </c>
      <c r="N20" s="62">
        <v>84.291270320445719</v>
      </c>
      <c r="O20" s="56"/>
      <c r="P20" s="62">
        <v>6.3843002163823037</v>
      </c>
      <c r="Q20" s="62">
        <v>34.275383703798923</v>
      </c>
      <c r="R20" s="56"/>
      <c r="S20" s="62">
        <v>4.4126744422391475</v>
      </c>
      <c r="T20" s="62">
        <v>46.778895671474054</v>
      </c>
      <c r="U20" s="56"/>
      <c r="V20" s="56"/>
      <c r="W20" s="56"/>
      <c r="X20" s="56"/>
      <c r="Y20" s="56"/>
      <c r="Z20" s="56"/>
      <c r="AA20" s="56"/>
      <c r="AB20" s="56"/>
      <c r="AC20" s="56"/>
      <c r="AD20" s="56"/>
    </row>
    <row r="21" spans="2:30">
      <c r="B21" s="61" t="s">
        <v>74</v>
      </c>
      <c r="C21" s="56"/>
      <c r="D21" s="62">
        <v>1.7597527369968695</v>
      </c>
      <c r="E21" s="62">
        <v>38.453346171287265</v>
      </c>
      <c r="F21" s="62" t="s">
        <v>339</v>
      </c>
      <c r="G21" s="62">
        <v>0</v>
      </c>
      <c r="H21" s="62" t="s">
        <v>339</v>
      </c>
      <c r="I21" s="62">
        <v>0</v>
      </c>
      <c r="J21" s="62">
        <v>0.91844054130368857</v>
      </c>
      <c r="K21" s="62">
        <v>61.546653828712728</v>
      </c>
      <c r="L21" s="84"/>
      <c r="M21" s="62">
        <v>1.2419532322948452</v>
      </c>
      <c r="N21" s="62">
        <v>89.217027606890426</v>
      </c>
      <c r="O21" s="56"/>
      <c r="P21" s="62">
        <v>4.3528458177449414</v>
      </c>
      <c r="Q21" s="62">
        <v>100</v>
      </c>
      <c r="R21" s="56"/>
      <c r="S21" s="62">
        <v>4.3528458177449414</v>
      </c>
      <c r="T21" s="62">
        <v>4.7907446843579562</v>
      </c>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1.8889818270158523</v>
      </c>
      <c r="K22" s="62">
        <v>100</v>
      </c>
      <c r="L22" s="84"/>
      <c r="M22" s="62">
        <v>1.8889818270158523</v>
      </c>
      <c r="N22" s="62">
        <v>85.198882614792424</v>
      </c>
      <c r="O22" s="56"/>
      <c r="P22" s="62">
        <v>2.6840151010161994</v>
      </c>
      <c r="Q22" s="62">
        <v>7.2027141475328404</v>
      </c>
      <c r="R22" s="56"/>
      <c r="S22" s="62">
        <v>1.6583472066252214</v>
      </c>
      <c r="T22" s="62">
        <v>94.954848355944023</v>
      </c>
      <c r="U22" s="56"/>
      <c r="V22" s="56"/>
      <c r="W22" s="56"/>
      <c r="X22" s="56"/>
      <c r="Y22" s="56"/>
      <c r="Z22" s="56"/>
      <c r="AA22" s="56"/>
      <c r="AB22" s="56"/>
      <c r="AC22" s="56"/>
      <c r="AD22" s="56"/>
    </row>
    <row r="23" spans="2:30">
      <c r="B23" s="63" t="s">
        <v>109</v>
      </c>
      <c r="C23" s="56"/>
      <c r="D23" s="62">
        <v>0.96350105640427874</v>
      </c>
      <c r="E23" s="62">
        <v>77.630991003089989</v>
      </c>
      <c r="F23" s="62">
        <v>0.93697524460110182</v>
      </c>
      <c r="G23" s="62">
        <v>5.7214158351549962</v>
      </c>
      <c r="H23" s="62">
        <v>2.1093375164790378</v>
      </c>
      <c r="I23" s="62">
        <v>1.6233765437380421</v>
      </c>
      <c r="J23" s="62">
        <v>1.6469612122761126</v>
      </c>
      <c r="K23" s="62">
        <v>15.024216618016972</v>
      </c>
      <c r="L23" s="84"/>
      <c r="M23" s="62">
        <v>1.0832691790458411</v>
      </c>
      <c r="N23" s="62">
        <v>87.706076952894946</v>
      </c>
      <c r="O23" s="56"/>
      <c r="P23" s="62">
        <v>3.8008048265912331</v>
      </c>
      <c r="Q23" s="62">
        <v>22.460790579160793</v>
      </c>
      <c r="R23" s="56"/>
      <c r="S23" s="62">
        <v>2.9422810243554633</v>
      </c>
      <c r="T23" s="62">
        <v>55.308471627486519</v>
      </c>
      <c r="U23" s="56"/>
      <c r="V23" s="56"/>
      <c r="W23" s="56"/>
      <c r="X23" s="56"/>
      <c r="Y23" s="56"/>
      <c r="Z23" s="56"/>
      <c r="AA23" s="56"/>
      <c r="AB23" s="56"/>
      <c r="AC23" s="56"/>
      <c r="AD23" s="56"/>
    </row>
    <row r="24" spans="2:30">
      <c r="B24" s="61" t="s">
        <v>77</v>
      </c>
      <c r="C24" s="56"/>
      <c r="D24" s="62">
        <v>9.299954661149977E-2</v>
      </c>
      <c r="E24" s="62">
        <v>100</v>
      </c>
      <c r="F24" s="62" t="s">
        <v>339</v>
      </c>
      <c r="G24" s="62">
        <v>0</v>
      </c>
      <c r="H24" s="62" t="s">
        <v>339</v>
      </c>
      <c r="I24" s="62">
        <v>0</v>
      </c>
      <c r="J24" s="62" t="s">
        <v>339</v>
      </c>
      <c r="K24" s="62">
        <v>0</v>
      </c>
      <c r="L24" s="84"/>
      <c r="M24" s="62">
        <v>9.299954661149977E-2</v>
      </c>
      <c r="N24" s="62">
        <v>78.253550766568651</v>
      </c>
      <c r="O24" s="56"/>
      <c r="P24" s="62">
        <v>3.1792346837874712</v>
      </c>
      <c r="Q24" s="62">
        <v>100</v>
      </c>
      <c r="R24" s="56"/>
      <c r="S24" s="62">
        <v>3.1792346837874712</v>
      </c>
      <c r="T24" s="62">
        <v>9.2653928632282612E-2</v>
      </c>
      <c r="U24" s="56"/>
      <c r="V24" s="56"/>
      <c r="W24" s="56"/>
      <c r="X24" s="56"/>
      <c r="Y24" s="56"/>
      <c r="Z24" s="56"/>
      <c r="AA24" s="56"/>
      <c r="AB24" s="56"/>
      <c r="AC24" s="56"/>
      <c r="AD24" s="56"/>
    </row>
    <row r="25" spans="2:30">
      <c r="B25" s="61" t="s">
        <v>78</v>
      </c>
      <c r="C25" s="56"/>
      <c r="D25" s="62">
        <v>1.4640290624478292</v>
      </c>
      <c r="E25" s="62">
        <v>95.631586302653986</v>
      </c>
      <c r="F25" s="62">
        <v>2.2116229477017644</v>
      </c>
      <c r="G25" s="62">
        <v>3.2897043137640032</v>
      </c>
      <c r="H25" s="62">
        <v>2.0057262358508847</v>
      </c>
      <c r="I25" s="62">
        <v>0.48933104296504754</v>
      </c>
      <c r="J25" s="62">
        <v>2.6326980095840105</v>
      </c>
      <c r="K25" s="62">
        <v>0.58937834061695971</v>
      </c>
      <c r="L25" s="84"/>
      <c r="M25" s="62">
        <v>1.498161264816726</v>
      </c>
      <c r="N25" s="62">
        <v>90.295668926767149</v>
      </c>
      <c r="O25" s="56"/>
      <c r="P25" s="62">
        <v>5.0087065625124039</v>
      </c>
      <c r="Q25" s="62">
        <v>28.78708800876959</v>
      </c>
      <c r="R25" s="56"/>
      <c r="S25" s="62">
        <v>3.8347605187402212</v>
      </c>
      <c r="T25" s="62">
        <v>44.834920095657708</v>
      </c>
      <c r="U25" s="56"/>
      <c r="V25" s="56"/>
      <c r="W25" s="56"/>
      <c r="X25" s="56"/>
      <c r="Y25" s="56"/>
      <c r="Z25" s="56"/>
      <c r="AA25" s="56"/>
      <c r="AB25" s="56"/>
      <c r="AC25" s="56"/>
      <c r="AD25" s="56"/>
    </row>
    <row r="26" spans="2:30">
      <c r="B26" s="61" t="s">
        <v>79</v>
      </c>
      <c r="C26" s="56"/>
      <c r="D26" s="62">
        <v>0.96827132000434757</v>
      </c>
      <c r="E26" s="62">
        <v>95.77699171860236</v>
      </c>
      <c r="F26" s="62">
        <v>0.85078233589888885</v>
      </c>
      <c r="G26" s="62">
        <v>4.0354864472675773</v>
      </c>
      <c r="H26" s="62" t="s">
        <v>339</v>
      </c>
      <c r="I26" s="62">
        <v>0</v>
      </c>
      <c r="J26" s="62">
        <v>3.3067113467040508</v>
      </c>
      <c r="K26" s="62">
        <v>0.18752183413005744</v>
      </c>
      <c r="L26" s="84"/>
      <c r="M26" s="62">
        <v>0.96791515360183811</v>
      </c>
      <c r="N26" s="62">
        <v>92.684577873306111</v>
      </c>
      <c r="O26" s="56"/>
      <c r="P26" s="62">
        <v>3.1516989650291101</v>
      </c>
      <c r="Q26" s="62">
        <v>8.5248791592050459</v>
      </c>
      <c r="R26" s="56"/>
      <c r="S26" s="62">
        <v>3.0016052334656784</v>
      </c>
      <c r="T26" s="62">
        <v>76.48537779058411</v>
      </c>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t="s">
        <v>339</v>
      </c>
      <c r="O27" s="56"/>
      <c r="P27" s="62" t="s">
        <v>339</v>
      </c>
      <c r="Q27" s="62">
        <v>0</v>
      </c>
      <c r="R27" s="56"/>
      <c r="S27" s="62">
        <v>0.21874999452394731</v>
      </c>
      <c r="T27" s="62">
        <v>100</v>
      </c>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t="s">
        <v>339</v>
      </c>
      <c r="O28" s="56"/>
      <c r="P28" s="62" t="s">
        <v>339</v>
      </c>
      <c r="Q28" s="62">
        <v>0</v>
      </c>
      <c r="R28" s="56"/>
      <c r="S28" s="62">
        <v>7.1878948817599166</v>
      </c>
      <c r="T28" s="62">
        <v>100</v>
      </c>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t="s">
        <v>339</v>
      </c>
      <c r="O29" s="56"/>
      <c r="P29" s="62" t="s">
        <v>339</v>
      </c>
      <c r="Q29" s="62">
        <v>0</v>
      </c>
      <c r="R29" s="56"/>
      <c r="S29" s="62">
        <v>3.874420236647611</v>
      </c>
      <c r="T29" s="62">
        <v>84.610954009582969</v>
      </c>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t="s">
        <v>339</v>
      </c>
      <c r="O30" s="56"/>
      <c r="P30" s="62" t="s">
        <v>339</v>
      </c>
      <c r="Q30" s="62">
        <v>0</v>
      </c>
      <c r="R30" s="56"/>
      <c r="S30" s="62">
        <v>3.5999999999999997E-2</v>
      </c>
      <c r="T30" s="62">
        <v>100</v>
      </c>
      <c r="U30" s="56"/>
      <c r="V30" s="56"/>
      <c r="W30" s="56"/>
      <c r="X30" s="56"/>
      <c r="Y30" s="56"/>
      <c r="Z30" s="56"/>
      <c r="AA30" s="56"/>
      <c r="AB30" s="56"/>
      <c r="AC30" s="56"/>
      <c r="AD30" s="56"/>
    </row>
    <row r="31" spans="2:30" ht="13.5" thickBot="1">
      <c r="B31" s="308" t="s">
        <v>84</v>
      </c>
      <c r="C31" s="56"/>
      <c r="D31" s="62">
        <v>0.88958850632124464</v>
      </c>
      <c r="E31" s="62">
        <v>72.022966466582091</v>
      </c>
      <c r="F31" s="62">
        <v>1.2530107146028668</v>
      </c>
      <c r="G31" s="62">
        <v>1.7676928415652369</v>
      </c>
      <c r="H31" s="62">
        <v>1.7626899995894185</v>
      </c>
      <c r="I31" s="62">
        <v>7.0322003697446244E-3</v>
      </c>
      <c r="J31" s="62">
        <v>1.1981283626926482</v>
      </c>
      <c r="K31" s="62">
        <v>26.202308491482924</v>
      </c>
      <c r="L31" s="84"/>
      <c r="M31" s="62">
        <v>0.97691865791374832</v>
      </c>
      <c r="N31" s="62">
        <v>86.746144551580301</v>
      </c>
      <c r="O31" s="56"/>
      <c r="P31" s="62">
        <v>3.6822905259841963</v>
      </c>
      <c r="Q31" s="62">
        <v>12.295842124941494</v>
      </c>
      <c r="R31" s="56"/>
      <c r="S31" s="62">
        <v>2.3746659987942662</v>
      </c>
      <c r="T31" s="62">
        <v>48.610278324541113</v>
      </c>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S32" s="64"/>
      <c r="T32" s="64"/>
    </row>
    <row r="33" spans="2:20" ht="14.25" thickBot="1">
      <c r="B33" s="65" t="s">
        <v>85</v>
      </c>
      <c r="C33" s="99"/>
      <c r="D33" s="67">
        <v>1.2204113697675443</v>
      </c>
      <c r="E33" s="67">
        <v>84.686409852061303</v>
      </c>
      <c r="F33" s="67">
        <v>1.1897913491190577</v>
      </c>
      <c r="G33" s="67">
        <v>4.9538792840754962</v>
      </c>
      <c r="H33" s="67">
        <v>2.8050158351528913</v>
      </c>
      <c r="I33" s="67">
        <v>0.52280366441085735</v>
      </c>
      <c r="J33" s="67">
        <v>1.8926880992615376</v>
      </c>
      <c r="K33" s="67">
        <v>9.8369071994523392</v>
      </c>
      <c r="L33" s="87"/>
      <c r="M33" s="67">
        <v>1.2933100991231494</v>
      </c>
      <c r="N33" s="67">
        <v>88.652049606166955</v>
      </c>
      <c r="P33" s="67">
        <v>4.3416790215018395</v>
      </c>
      <c r="Q33" s="67">
        <v>21.019869191928866</v>
      </c>
      <c r="S33" s="67">
        <v>2.7467522276001808</v>
      </c>
      <c r="T33" s="67">
        <v>53.11310624432307</v>
      </c>
    </row>
    <row r="34" spans="2:20">
      <c r="B34" s="99"/>
    </row>
    <row r="36" spans="2:20" ht="14.25">
      <c r="B36" s="70"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8" priority="8" stopIfTrue="1" operator="equal">
      <formula>"División"</formula>
    </cfRule>
  </conditionalFormatting>
  <hyperlinks>
    <hyperlink ref="B1" location="Indice!D3" tooltip="VOLVER AL ÍNDICE" display="Volver al Índice" xr:uid="{14D3519B-1133-42E8-9263-3B922C658A4F}"/>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2B3C5-C3B8-47AE-8AA2-190B68365E7B}">
  <sheetPr codeName="Hoja39">
    <tabColor indexed="44"/>
    <pageSetUpPr fitToPage="1"/>
  </sheetPr>
  <dimension ref="A1:T55"/>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207" t="s">
        <v>44</v>
      </c>
      <c r="C2" s="207"/>
      <c r="D2" s="207"/>
      <c r="E2" s="207"/>
      <c r="F2" s="207"/>
      <c r="G2" s="207"/>
      <c r="H2" s="207"/>
      <c r="I2" s="207"/>
      <c r="J2" s="207"/>
      <c r="K2" s="207"/>
      <c r="L2" s="207"/>
      <c r="M2" s="207"/>
      <c r="N2" s="207"/>
      <c r="O2" s="207"/>
      <c r="P2" s="207"/>
      <c r="Q2" s="207"/>
      <c r="R2" s="207"/>
      <c r="S2" s="207"/>
      <c r="T2" s="207"/>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208" t="s">
        <v>373</v>
      </c>
      <c r="C4" s="209"/>
      <c r="D4" s="209"/>
      <c r="E4" s="209"/>
      <c r="F4" s="209"/>
      <c r="G4" s="209"/>
      <c r="H4" s="209"/>
      <c r="I4" s="209"/>
      <c r="J4" s="209"/>
      <c r="K4" s="209"/>
      <c r="L4" s="209"/>
      <c r="M4" s="209"/>
      <c r="N4" s="209"/>
      <c r="O4" s="209"/>
      <c r="P4" s="209"/>
      <c r="Q4" s="209"/>
      <c r="R4" s="209"/>
      <c r="S4" s="209"/>
      <c r="T4" s="209"/>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0" t="s">
        <v>45</v>
      </c>
      <c r="E8" s="211"/>
      <c r="F8" s="211"/>
      <c r="G8" s="211"/>
      <c r="H8" s="211"/>
      <c r="I8" s="211"/>
      <c r="J8" s="211"/>
      <c r="K8" s="211"/>
      <c r="L8" s="211"/>
      <c r="M8" s="211"/>
      <c r="N8" s="212"/>
      <c r="O8" s="37"/>
      <c r="P8" s="213" t="s">
        <v>45</v>
      </c>
      <c r="Q8" s="214"/>
      <c r="R8" s="214"/>
      <c r="S8" s="214"/>
      <c r="T8" s="215"/>
    </row>
    <row r="9" spans="1:20" ht="13.5" customHeight="1" thickBot="1">
      <c r="B9" s="38"/>
      <c r="C9" s="36"/>
      <c r="D9" s="203" t="s">
        <v>46</v>
      </c>
      <c r="E9" s="210" t="s">
        <v>47</v>
      </c>
      <c r="F9" s="211"/>
      <c r="G9" s="211"/>
      <c r="H9" s="211"/>
      <c r="I9" s="211"/>
      <c r="J9" s="211"/>
      <c r="K9" s="211"/>
      <c r="L9" s="211"/>
      <c r="M9" s="211"/>
      <c r="N9" s="212"/>
      <c r="O9" s="39"/>
      <c r="P9" s="218" t="s">
        <v>48</v>
      </c>
      <c r="Q9" s="219"/>
      <c r="R9" s="219"/>
      <c r="S9" s="219"/>
      <c r="T9" s="220"/>
    </row>
    <row r="10" spans="1:20" ht="13.5" customHeight="1" thickBot="1">
      <c r="B10" s="38"/>
      <c r="C10" s="36"/>
      <c r="D10" s="216"/>
      <c r="E10" s="210" t="s">
        <v>49</v>
      </c>
      <c r="F10" s="211"/>
      <c r="G10" s="211"/>
      <c r="H10" s="211"/>
      <c r="I10" s="212"/>
      <c r="J10" s="203" t="s">
        <v>50</v>
      </c>
      <c r="K10" s="40"/>
      <c r="L10" s="40"/>
      <c r="M10" s="40"/>
      <c r="N10" s="40"/>
      <c r="O10" s="39"/>
      <c r="P10" s="41"/>
      <c r="Q10" s="41"/>
      <c r="R10" s="41"/>
      <c r="S10" s="41"/>
      <c r="T10" s="41"/>
    </row>
    <row r="11" spans="1:20" ht="20.45" customHeight="1" thickBot="1">
      <c r="B11" s="42" t="s">
        <v>51</v>
      </c>
      <c r="C11" s="43"/>
      <c r="D11" s="216"/>
      <c r="E11" s="198" t="s">
        <v>52</v>
      </c>
      <c r="F11" s="198" t="s">
        <v>53</v>
      </c>
      <c r="G11" s="200" t="s">
        <v>54</v>
      </c>
      <c r="H11" s="201"/>
      <c r="I11" s="202"/>
      <c r="J11" s="221"/>
      <c r="K11" s="41"/>
      <c r="L11" s="203" t="s">
        <v>55</v>
      </c>
      <c r="M11" s="41"/>
      <c r="N11" s="203" t="s">
        <v>56</v>
      </c>
      <c r="O11" s="44"/>
      <c r="P11" s="203" t="s">
        <v>57</v>
      </c>
      <c r="Q11" s="203" t="s">
        <v>53</v>
      </c>
      <c r="R11" s="195" t="s">
        <v>54</v>
      </c>
      <c r="S11" s="196"/>
      <c r="T11" s="197"/>
    </row>
    <row r="12" spans="1:20" ht="20.45" customHeight="1" thickBot="1">
      <c r="B12" s="45"/>
      <c r="C12" s="43"/>
      <c r="D12" s="217"/>
      <c r="E12" s="199"/>
      <c r="F12" s="199" t="s">
        <v>53</v>
      </c>
      <c r="G12" s="46" t="s">
        <v>58</v>
      </c>
      <c r="H12" s="46" t="s">
        <v>59</v>
      </c>
      <c r="I12" s="46" t="s">
        <v>60</v>
      </c>
      <c r="J12" s="205"/>
      <c r="K12" s="41"/>
      <c r="L12" s="204"/>
      <c r="M12" s="41"/>
      <c r="N12" s="204"/>
      <c r="O12" s="44"/>
      <c r="P12" s="205" t="s">
        <v>61</v>
      </c>
      <c r="Q12" s="206"/>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5"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1.2725760970739843</v>
      </c>
      <c r="E15" s="59">
        <v>1.2725760970739843</v>
      </c>
      <c r="F15" s="59">
        <v>1.4695296060841552</v>
      </c>
      <c r="G15" s="59">
        <v>0.68193894422224399</v>
      </c>
      <c r="H15" s="59">
        <v>4.9554649154031853</v>
      </c>
      <c r="I15" s="59">
        <v>0.10432646103984242</v>
      </c>
      <c r="J15" s="59" t="s">
        <v>339</v>
      </c>
      <c r="K15" s="60"/>
      <c r="L15" s="59">
        <v>1.8749906408179111</v>
      </c>
      <c r="M15" s="60"/>
      <c r="N15" s="59">
        <v>0.73663747138667257</v>
      </c>
      <c r="O15" s="60"/>
      <c r="P15" s="59" t="s">
        <v>339</v>
      </c>
      <c r="Q15" s="59" t="s">
        <v>339</v>
      </c>
      <c r="R15" s="59" t="s">
        <v>339</v>
      </c>
      <c r="S15" s="59" t="s">
        <v>339</v>
      </c>
      <c r="T15" s="59" t="s">
        <v>339</v>
      </c>
    </row>
    <row r="16" spans="1:20">
      <c r="B16" s="61" t="s">
        <v>69</v>
      </c>
      <c r="C16" s="58"/>
      <c r="D16" s="62">
        <v>1.3391978925768455</v>
      </c>
      <c r="E16" s="62">
        <v>1.3522174582510098</v>
      </c>
      <c r="F16" s="62">
        <v>1.3522174582510098</v>
      </c>
      <c r="G16" s="62" t="s">
        <v>339</v>
      </c>
      <c r="H16" s="62" t="s">
        <v>339</v>
      </c>
      <c r="I16" s="62" t="s">
        <v>339</v>
      </c>
      <c r="J16" s="62">
        <v>3.6000000000000004E-2</v>
      </c>
      <c r="K16" s="60"/>
      <c r="L16" s="62">
        <v>1.7275460938184515</v>
      </c>
      <c r="M16" s="60"/>
      <c r="N16" s="62">
        <v>0</v>
      </c>
      <c r="O16" s="60"/>
      <c r="P16" s="62" t="s">
        <v>339</v>
      </c>
      <c r="Q16" s="62" t="s">
        <v>339</v>
      </c>
      <c r="R16" s="62" t="s">
        <v>339</v>
      </c>
      <c r="S16" s="62" t="s">
        <v>339</v>
      </c>
      <c r="T16" s="62" t="s">
        <v>339</v>
      </c>
    </row>
    <row r="17" spans="2:20">
      <c r="B17" s="61" t="s">
        <v>70</v>
      </c>
      <c r="C17" s="58"/>
      <c r="D17" s="62">
        <v>1.8378834331029987</v>
      </c>
      <c r="E17" s="62">
        <v>1.8378834331029987</v>
      </c>
      <c r="F17" s="62">
        <v>2.523494088912329</v>
      </c>
      <c r="G17" s="62">
        <v>0.67575588919981955</v>
      </c>
      <c r="H17" s="62">
        <v>7.748376797159513</v>
      </c>
      <c r="I17" s="62">
        <v>0.20946508172928024</v>
      </c>
      <c r="J17" s="62" t="s">
        <v>339</v>
      </c>
      <c r="K17" s="60"/>
      <c r="L17" s="62">
        <v>3.001850859107893</v>
      </c>
      <c r="M17" s="60"/>
      <c r="N17" s="62">
        <v>0.26775977108665372</v>
      </c>
      <c r="O17" s="60"/>
      <c r="P17" s="62" t="s">
        <v>339</v>
      </c>
      <c r="Q17" s="62" t="s">
        <v>339</v>
      </c>
      <c r="R17" s="62" t="s">
        <v>339</v>
      </c>
      <c r="S17" s="62" t="s">
        <v>339</v>
      </c>
      <c r="T17" s="62" t="s">
        <v>339</v>
      </c>
    </row>
    <row r="18" spans="2:20">
      <c r="B18" s="61" t="s">
        <v>71</v>
      </c>
      <c r="C18" s="58"/>
      <c r="D18" s="62">
        <v>2.0826448966984223</v>
      </c>
      <c r="E18" s="62">
        <v>2.1012101222065076</v>
      </c>
      <c r="F18" s="62">
        <v>1.891046213365376</v>
      </c>
      <c r="G18" s="62">
        <v>2.3264722920766889</v>
      </c>
      <c r="H18" s="62">
        <v>7.2175861637037793</v>
      </c>
      <c r="I18" s="62">
        <v>0.28504946317159113</v>
      </c>
      <c r="J18" s="62">
        <v>0.19863322255847063</v>
      </c>
      <c r="K18" s="60"/>
      <c r="L18" s="62">
        <v>2.8419865444222707</v>
      </c>
      <c r="M18" s="60"/>
      <c r="N18" s="62">
        <v>1.6045724182605174</v>
      </c>
      <c r="O18" s="60"/>
      <c r="P18" s="62" t="s">
        <v>339</v>
      </c>
      <c r="Q18" s="62" t="s">
        <v>339</v>
      </c>
      <c r="R18" s="62" t="s">
        <v>339</v>
      </c>
      <c r="S18" s="62" t="s">
        <v>339</v>
      </c>
      <c r="T18" s="62" t="s">
        <v>339</v>
      </c>
    </row>
    <row r="19" spans="2:20">
      <c r="B19" s="61" t="s">
        <v>72</v>
      </c>
      <c r="C19" s="58"/>
      <c r="D19" s="62">
        <v>1.9451470664543933</v>
      </c>
      <c r="E19" s="62">
        <v>1.9879671807569519</v>
      </c>
      <c r="F19" s="62">
        <v>1.978198673252576</v>
      </c>
      <c r="G19" s="62">
        <v>2.0011044128833335</v>
      </c>
      <c r="H19" s="62">
        <v>7.318095317186871</v>
      </c>
      <c r="I19" s="62">
        <v>0.75238098080079252</v>
      </c>
      <c r="J19" s="62">
        <v>0.10534004421729631</v>
      </c>
      <c r="K19" s="60"/>
      <c r="L19" s="62">
        <v>1.5539385043806551</v>
      </c>
      <c r="M19" s="60"/>
      <c r="N19" s="62">
        <v>0.60314166642403799</v>
      </c>
      <c r="O19" s="60"/>
      <c r="P19" s="62" t="s">
        <v>339</v>
      </c>
      <c r="Q19" s="62" t="s">
        <v>339</v>
      </c>
      <c r="R19" s="62" t="s">
        <v>339</v>
      </c>
      <c r="S19" s="62" t="s">
        <v>339</v>
      </c>
      <c r="T19" s="62" t="s">
        <v>339</v>
      </c>
    </row>
    <row r="20" spans="2:20">
      <c r="B20" s="61" t="s">
        <v>73</v>
      </c>
      <c r="C20" s="58"/>
      <c r="D20" s="62">
        <v>3.3772513666813762</v>
      </c>
      <c r="E20" s="62">
        <v>3.4382267010115388</v>
      </c>
      <c r="F20" s="62">
        <v>4.4126744422391475</v>
      </c>
      <c r="G20" s="62">
        <v>2.5499883670487673</v>
      </c>
      <c r="H20" s="62">
        <v>12.921457591714155</v>
      </c>
      <c r="I20" s="62">
        <v>0.83154154597508689</v>
      </c>
      <c r="J20" s="62">
        <v>0.23238550493571816</v>
      </c>
      <c r="K20" s="60"/>
      <c r="L20" s="62">
        <v>4.0308636563532456</v>
      </c>
      <c r="M20" s="60"/>
      <c r="N20" s="62">
        <v>2.5207632490714209</v>
      </c>
      <c r="O20" s="60"/>
      <c r="P20" s="62" t="s">
        <v>339</v>
      </c>
      <c r="Q20" s="62" t="s">
        <v>339</v>
      </c>
      <c r="R20" s="62" t="s">
        <v>339</v>
      </c>
      <c r="S20" s="62" t="s">
        <v>339</v>
      </c>
      <c r="T20" s="62" t="s">
        <v>339</v>
      </c>
    </row>
    <row r="21" spans="2:20">
      <c r="B21" s="61" t="s">
        <v>74</v>
      </c>
      <c r="C21" s="58"/>
      <c r="D21" s="62">
        <v>4.7168196259085819</v>
      </c>
      <c r="E21" s="62">
        <v>4.7168196259085819</v>
      </c>
      <c r="F21" s="62">
        <v>4.3528458177449414</v>
      </c>
      <c r="G21" s="62">
        <v>4.7351340805372271</v>
      </c>
      <c r="H21" s="62">
        <v>8.3206826952742254</v>
      </c>
      <c r="I21" s="62">
        <v>0.53607198350746488</v>
      </c>
      <c r="J21" s="62" t="s">
        <v>339</v>
      </c>
      <c r="K21" s="60"/>
      <c r="L21" s="62">
        <v>1.8411100641495199</v>
      </c>
      <c r="M21" s="60"/>
      <c r="N21" s="62">
        <v>0.13349621571190506</v>
      </c>
      <c r="O21" s="60"/>
      <c r="P21" s="62" t="s">
        <v>339</v>
      </c>
      <c r="Q21" s="62" t="s">
        <v>339</v>
      </c>
      <c r="R21" s="62" t="s">
        <v>339</v>
      </c>
      <c r="S21" s="62" t="s">
        <v>339</v>
      </c>
      <c r="T21" s="62" t="s">
        <v>339</v>
      </c>
    </row>
    <row r="22" spans="2:20">
      <c r="B22" s="61" t="s">
        <v>75</v>
      </c>
      <c r="C22" s="58"/>
      <c r="D22" s="62">
        <v>1.6764472635652905</v>
      </c>
      <c r="E22" s="62">
        <v>1.6764472635652905</v>
      </c>
      <c r="F22" s="62">
        <v>1.6583472066252214</v>
      </c>
      <c r="G22" s="62">
        <v>2.0171086119715587</v>
      </c>
      <c r="H22" s="62">
        <v>4.935664444895826</v>
      </c>
      <c r="I22" s="62">
        <v>0.29984065323318593</v>
      </c>
      <c r="J22" s="62" t="s">
        <v>339</v>
      </c>
      <c r="K22" s="60"/>
      <c r="L22" s="62">
        <v>1.9398239488045963</v>
      </c>
      <c r="M22" s="60"/>
      <c r="N22" s="62">
        <v>0.49792260066930555</v>
      </c>
      <c r="O22" s="60"/>
      <c r="P22" s="62" t="s">
        <v>339</v>
      </c>
      <c r="Q22" s="62" t="s">
        <v>339</v>
      </c>
      <c r="R22" s="62" t="s">
        <v>339</v>
      </c>
      <c r="S22" s="62" t="s">
        <v>339</v>
      </c>
      <c r="T22" s="62" t="s">
        <v>339</v>
      </c>
    </row>
    <row r="23" spans="2:20">
      <c r="B23" s="63" t="s">
        <v>76</v>
      </c>
      <c r="C23" s="58"/>
      <c r="D23" s="62">
        <v>2.7088596411532779</v>
      </c>
      <c r="E23" s="62">
        <v>2.7343855211328858</v>
      </c>
      <c r="F23" s="62">
        <v>2.9422810243554633</v>
      </c>
      <c r="G23" s="62">
        <v>2.4713219260827648</v>
      </c>
      <c r="H23" s="62">
        <v>8.2192387327845005</v>
      </c>
      <c r="I23" s="62">
        <v>0.49405990469216282</v>
      </c>
      <c r="J23" s="62">
        <v>0.13504023724659445</v>
      </c>
      <c r="K23" s="60"/>
      <c r="L23" s="62">
        <v>1.5189170382184343</v>
      </c>
      <c r="M23" s="60"/>
      <c r="N23" s="62">
        <v>0.4830085643011629</v>
      </c>
      <c r="O23" s="60"/>
      <c r="P23" s="62">
        <v>16.71776237534533</v>
      </c>
      <c r="Q23" s="62" t="s">
        <v>339</v>
      </c>
      <c r="R23" s="62">
        <v>16.71776237534533</v>
      </c>
      <c r="S23" s="62">
        <v>16.71776237534533</v>
      </c>
      <c r="T23" s="62" t="s">
        <v>339</v>
      </c>
    </row>
    <row r="24" spans="2:20">
      <c r="B24" s="61" t="s">
        <v>77</v>
      </c>
      <c r="C24" s="58"/>
      <c r="D24" s="62">
        <v>7.540818003596887</v>
      </c>
      <c r="E24" s="62">
        <v>7.540818003596887</v>
      </c>
      <c r="F24" s="62">
        <v>3.1792346837874712</v>
      </c>
      <c r="G24" s="62">
        <v>7.5448629296761842</v>
      </c>
      <c r="H24" s="62">
        <v>8.7096636429418979</v>
      </c>
      <c r="I24" s="62">
        <v>0.49884381821615709</v>
      </c>
      <c r="J24" s="62" t="s">
        <v>339</v>
      </c>
      <c r="K24" s="60"/>
      <c r="L24" s="62">
        <v>5.6014959090054148</v>
      </c>
      <c r="M24" s="60"/>
      <c r="N24" s="62">
        <v>0</v>
      </c>
      <c r="O24" s="60"/>
      <c r="P24" s="62" t="s">
        <v>339</v>
      </c>
      <c r="Q24" s="62" t="s">
        <v>339</v>
      </c>
      <c r="R24" s="62" t="s">
        <v>339</v>
      </c>
      <c r="S24" s="62" t="s">
        <v>339</v>
      </c>
      <c r="T24" s="62" t="s">
        <v>339</v>
      </c>
    </row>
    <row r="25" spans="2:20">
      <c r="B25" s="61" t="s">
        <v>78</v>
      </c>
      <c r="C25" s="58"/>
      <c r="D25" s="62">
        <v>3.0401534221251985</v>
      </c>
      <c r="E25" s="62">
        <v>3.040185815373972</v>
      </c>
      <c r="F25" s="62">
        <v>3.8347605187402212</v>
      </c>
      <c r="G25" s="62">
        <v>2.3943889662714466</v>
      </c>
      <c r="H25" s="62">
        <v>7.473141886535724</v>
      </c>
      <c r="I25" s="62">
        <v>0.96091237766573401</v>
      </c>
      <c r="J25" s="62">
        <v>0.21875006196118221</v>
      </c>
      <c r="K25" s="60"/>
      <c r="L25" s="62">
        <v>2.2304727399769906</v>
      </c>
      <c r="M25" s="60"/>
      <c r="N25" s="62">
        <v>0.48273819771812121</v>
      </c>
      <c r="O25" s="60"/>
      <c r="P25" s="62" t="s">
        <v>339</v>
      </c>
      <c r="Q25" s="62" t="s">
        <v>339</v>
      </c>
      <c r="R25" s="62" t="s">
        <v>339</v>
      </c>
      <c r="S25" s="62" t="s">
        <v>339</v>
      </c>
      <c r="T25" s="62" t="s">
        <v>339</v>
      </c>
    </row>
    <row r="26" spans="2:20">
      <c r="B26" s="61" t="s">
        <v>79</v>
      </c>
      <c r="C26" s="58"/>
      <c r="D26" s="62">
        <v>2.7111156659221787</v>
      </c>
      <c r="E26" s="62">
        <v>2.7111156659221787</v>
      </c>
      <c r="F26" s="62">
        <v>3.0016052334656798</v>
      </c>
      <c r="G26" s="62">
        <v>1.7662480801316092</v>
      </c>
      <c r="H26" s="62">
        <v>5.7399202417273232</v>
      </c>
      <c r="I26" s="62">
        <v>0.21999063191029161</v>
      </c>
      <c r="J26" s="62" t="s">
        <v>339</v>
      </c>
      <c r="K26" s="60"/>
      <c r="L26" s="62">
        <v>2.4997781329835504</v>
      </c>
      <c r="M26" s="60"/>
      <c r="N26" s="62">
        <v>0.29391220946101437</v>
      </c>
      <c r="O26" s="60"/>
      <c r="P26" s="62" t="s">
        <v>339</v>
      </c>
      <c r="Q26" s="62" t="s">
        <v>339</v>
      </c>
      <c r="R26" s="62" t="s">
        <v>339</v>
      </c>
      <c r="S26" s="62" t="s">
        <v>339</v>
      </c>
      <c r="T26" s="62" t="s">
        <v>339</v>
      </c>
    </row>
    <row r="27" spans="2:20">
      <c r="B27" s="61" t="s">
        <v>81</v>
      </c>
      <c r="C27" s="58"/>
      <c r="D27" s="62">
        <v>0.21874999452394731</v>
      </c>
      <c r="E27" s="62">
        <v>0.21874999452394731</v>
      </c>
      <c r="F27" s="62">
        <v>0.21874999452394731</v>
      </c>
      <c r="G27" s="62" t="s">
        <v>339</v>
      </c>
      <c r="H27" s="62" t="s">
        <v>339</v>
      </c>
      <c r="I27" s="62" t="s">
        <v>339</v>
      </c>
      <c r="J27" s="62" t="s">
        <v>339</v>
      </c>
      <c r="K27" s="60"/>
      <c r="L27" s="62" t="s">
        <v>339</v>
      </c>
      <c r="M27" s="60"/>
      <c r="N27" s="62">
        <v>0</v>
      </c>
      <c r="O27" s="60"/>
      <c r="P27" s="62" t="s">
        <v>339</v>
      </c>
      <c r="Q27" s="62" t="s">
        <v>339</v>
      </c>
      <c r="R27" s="62" t="s">
        <v>339</v>
      </c>
      <c r="S27" s="62" t="s">
        <v>339</v>
      </c>
      <c r="T27" s="62" t="s">
        <v>339</v>
      </c>
    </row>
    <row r="28" spans="2:20">
      <c r="B28" s="61" t="s">
        <v>80</v>
      </c>
      <c r="C28" s="58"/>
      <c r="D28" s="62">
        <v>7.1878948817599166</v>
      </c>
      <c r="E28" s="62">
        <v>7.1878948817599166</v>
      </c>
      <c r="F28" s="62">
        <v>7.1878948817599166</v>
      </c>
      <c r="G28" s="62" t="s">
        <v>339</v>
      </c>
      <c r="H28" s="62" t="s">
        <v>339</v>
      </c>
      <c r="I28" s="62" t="s">
        <v>339</v>
      </c>
      <c r="J28" s="62" t="s">
        <v>339</v>
      </c>
      <c r="K28" s="60"/>
      <c r="L28" s="62">
        <v>1.2803917282778112</v>
      </c>
      <c r="M28" s="60"/>
      <c r="N28" s="62">
        <v>0</v>
      </c>
      <c r="O28" s="60"/>
      <c r="P28" s="62" t="s">
        <v>339</v>
      </c>
      <c r="Q28" s="62" t="s">
        <v>339</v>
      </c>
      <c r="R28" s="62" t="s">
        <v>339</v>
      </c>
      <c r="S28" s="62" t="s">
        <v>339</v>
      </c>
      <c r="T28" s="62" t="s">
        <v>339</v>
      </c>
    </row>
    <row r="29" spans="2:20">
      <c r="B29" s="61" t="s">
        <v>82</v>
      </c>
      <c r="C29" s="58"/>
      <c r="D29" s="62">
        <v>3.2945318308713007</v>
      </c>
      <c r="E29" s="62">
        <v>3.8739423105674033</v>
      </c>
      <c r="F29" s="62">
        <v>3.874420236647611</v>
      </c>
      <c r="G29" s="62">
        <v>2.3384213831022032</v>
      </c>
      <c r="H29" s="62">
        <v>2.3384213831022032</v>
      </c>
      <c r="I29" s="62" t="s">
        <v>339</v>
      </c>
      <c r="J29" s="62">
        <v>0.1024043568969952</v>
      </c>
      <c r="K29" s="60"/>
      <c r="L29" s="62">
        <v>9.0933774201472577</v>
      </c>
      <c r="M29" s="60"/>
      <c r="N29" s="62">
        <v>0</v>
      </c>
      <c r="O29" s="60"/>
      <c r="P29" s="62" t="s">
        <v>339</v>
      </c>
      <c r="Q29" s="62" t="s">
        <v>339</v>
      </c>
      <c r="R29" s="62" t="s">
        <v>339</v>
      </c>
      <c r="S29" s="62" t="s">
        <v>339</v>
      </c>
      <c r="T29" s="62" t="s">
        <v>339</v>
      </c>
    </row>
    <row r="30" spans="2:20">
      <c r="B30" s="61" t="s">
        <v>83</v>
      </c>
      <c r="C30" s="58"/>
      <c r="D30" s="62">
        <v>3.5999999999999997E-2</v>
      </c>
      <c r="E30" s="62">
        <v>3.5999999999999997E-2</v>
      </c>
      <c r="F30" s="62">
        <v>3.5999999999999997E-2</v>
      </c>
      <c r="G30" s="62" t="s">
        <v>339</v>
      </c>
      <c r="H30" s="62" t="s">
        <v>339</v>
      </c>
      <c r="I30" s="62" t="s">
        <v>339</v>
      </c>
      <c r="J30" s="62" t="s">
        <v>339</v>
      </c>
      <c r="K30" s="60"/>
      <c r="L30" s="62">
        <v>1.3147692599244756</v>
      </c>
      <c r="M30" s="60"/>
      <c r="N30" s="62">
        <v>0</v>
      </c>
      <c r="O30" s="60"/>
      <c r="P30" s="62" t="s">
        <v>339</v>
      </c>
      <c r="Q30" s="62" t="s">
        <v>339</v>
      </c>
      <c r="R30" s="62" t="s">
        <v>339</v>
      </c>
      <c r="S30" s="62" t="s">
        <v>339</v>
      </c>
      <c r="T30" s="62" t="s">
        <v>339</v>
      </c>
    </row>
    <row r="31" spans="2:20" ht="13.5" thickBot="1">
      <c r="B31" s="308" t="s">
        <v>84</v>
      </c>
      <c r="C31" s="58"/>
      <c r="D31" s="62">
        <v>1.8714134249530996</v>
      </c>
      <c r="E31" s="62">
        <v>1.871531551508723</v>
      </c>
      <c r="F31" s="62">
        <v>2.3746659987942667</v>
      </c>
      <c r="G31" s="62">
        <v>1.3955496316337359</v>
      </c>
      <c r="H31" s="62">
        <v>7.6302084414449727</v>
      </c>
      <c r="I31" s="62">
        <v>0.32985375215131285</v>
      </c>
      <c r="J31" s="62">
        <v>4.1771535494217402E-2</v>
      </c>
      <c r="K31" s="60"/>
      <c r="L31" s="62">
        <v>2.3083257635928711</v>
      </c>
      <c r="M31" s="60"/>
      <c r="N31" s="62">
        <v>0.3144441275963557</v>
      </c>
      <c r="O31" s="60"/>
      <c r="P31" s="62" t="s">
        <v>339</v>
      </c>
      <c r="Q31" s="62" t="s">
        <v>339</v>
      </c>
      <c r="R31" s="62" t="s">
        <v>339</v>
      </c>
      <c r="S31" s="62" t="s">
        <v>339</v>
      </c>
      <c r="T31" s="62" t="s">
        <v>339</v>
      </c>
    </row>
    <row r="32" spans="2:20" ht="13.5" thickBot="1">
      <c r="B32" s="55"/>
      <c r="C32" s="55"/>
      <c r="D32" s="64"/>
      <c r="E32" s="64"/>
      <c r="F32" s="64"/>
      <c r="G32" s="64"/>
      <c r="H32" s="64"/>
      <c r="I32" s="64"/>
      <c r="J32" s="64"/>
      <c r="K32" s="56"/>
      <c r="L32" s="64"/>
      <c r="M32" s="56"/>
      <c r="N32" s="64"/>
      <c r="O32" s="56"/>
      <c r="P32" s="64"/>
      <c r="Q32" s="64"/>
      <c r="R32" s="64"/>
      <c r="S32" s="64"/>
      <c r="T32" s="64"/>
    </row>
    <row r="33" spans="2:20" ht="14.25" thickBot="1">
      <c r="B33" s="65" t="s">
        <v>85</v>
      </c>
      <c r="C33" s="66"/>
      <c r="D33" s="67">
        <v>2.459337997986287</v>
      </c>
      <c r="E33" s="67">
        <v>2.4805272825010878</v>
      </c>
      <c r="F33" s="67">
        <v>2.7467522276001808</v>
      </c>
      <c r="G33" s="67">
        <v>2.1729446956964136</v>
      </c>
      <c r="H33" s="67">
        <v>8.1031608711437357</v>
      </c>
      <c r="I33" s="67">
        <v>0.60988780547202692</v>
      </c>
      <c r="J33" s="67">
        <v>0.16574717126324792</v>
      </c>
      <c r="K33" s="68"/>
      <c r="L33" s="67">
        <v>2.4095612677713985</v>
      </c>
      <c r="M33" s="68"/>
      <c r="N33" s="67">
        <v>0.97656284913784708</v>
      </c>
      <c r="O33" s="68"/>
      <c r="P33" s="67">
        <v>16.71776237534533</v>
      </c>
      <c r="Q33" s="67" t="s">
        <v>339</v>
      </c>
      <c r="R33" s="67">
        <v>16.71776237534533</v>
      </c>
      <c r="S33" s="67">
        <v>16.71776237534533</v>
      </c>
      <c r="T33" s="67" t="s">
        <v>339</v>
      </c>
    </row>
    <row r="36" spans="2:20" ht="14.25">
      <c r="B36" s="69" t="s">
        <v>86</v>
      </c>
    </row>
    <row r="37" spans="2:20" ht="14.25">
      <c r="B37" s="69" t="s">
        <v>87</v>
      </c>
    </row>
    <row r="38" spans="2:20" ht="14.25">
      <c r="B38" s="69" t="s">
        <v>88</v>
      </c>
    </row>
    <row r="39" spans="2:20" ht="14.25">
      <c r="B39" s="69" t="s">
        <v>89</v>
      </c>
    </row>
    <row r="40" spans="2:20" ht="14.25">
      <c r="B40" s="69" t="s">
        <v>90</v>
      </c>
    </row>
    <row r="41" spans="2:20" ht="14.25">
      <c r="B41" s="69" t="s">
        <v>91</v>
      </c>
    </row>
    <row r="42" spans="2:20" ht="14.25">
      <c r="B42" s="69" t="s">
        <v>92</v>
      </c>
    </row>
    <row r="43" spans="2:20" ht="14.25">
      <c r="B43" s="69" t="s">
        <v>93</v>
      </c>
    </row>
    <row r="44" spans="2:20" ht="14.25">
      <c r="B44" s="69" t="s">
        <v>94</v>
      </c>
    </row>
    <row r="45" spans="2:20" ht="14.25">
      <c r="B45" s="69" t="s">
        <v>95</v>
      </c>
    </row>
    <row r="46" spans="2:20" ht="14.25">
      <c r="B46" s="69" t="s">
        <v>96</v>
      </c>
    </row>
    <row r="47" spans="2:20" ht="14.25">
      <c r="B47" s="69" t="s">
        <v>97</v>
      </c>
    </row>
    <row r="48" spans="2:20" ht="14.25">
      <c r="B48" s="69" t="s">
        <v>98</v>
      </c>
    </row>
    <row r="49" spans="2:2" ht="14.25">
      <c r="B49" s="69"/>
    </row>
    <row r="50" spans="2:2" ht="14.25">
      <c r="B50" s="69" t="s">
        <v>99</v>
      </c>
    </row>
    <row r="51" spans="2:2" ht="14.25">
      <c r="B51" s="69" t="s">
        <v>100</v>
      </c>
    </row>
    <row r="52" spans="2:2" ht="14.25">
      <c r="B52" s="69"/>
    </row>
    <row r="54" spans="2:2" ht="14.25">
      <c r="B54" s="69"/>
    </row>
    <row r="55" spans="2:2" ht="14.25">
      <c r="B55" s="70" t="s">
        <v>42</v>
      </c>
    </row>
  </sheetData>
  <sortState xmlns:xlrd2="http://schemas.microsoft.com/office/spreadsheetml/2017/richdata2" ref="B15:T31">
    <sortCondition ref="B15:B31"/>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B31">
    <cfRule type="cellIs" dxfId="35" priority="6" stopIfTrue="1" operator="equal">
      <formula>"División"</formula>
    </cfRule>
  </conditionalFormatting>
  <hyperlinks>
    <hyperlink ref="B1" location="Indice!D3" tooltip="VOLVER AL ÍNDICE" display="Volver al Índice" xr:uid="{13FE4C4E-59EC-4A55-A6E0-5A8C54234177}"/>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D9DEE-99D2-4E72-B0F3-8A9694B6FB3D}">
  <sheetPr codeName="Hoja19">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2.7109375" style="55" customWidth="1"/>
    <col min="5" max="5" width="36.42578125" style="55" customWidth="1"/>
    <col min="6" max="6" width="12.85546875" style="55" customWidth="1"/>
    <col min="7" max="7" width="36.140625" style="55" customWidth="1"/>
    <col min="8" max="8" width="13.7109375" style="55" customWidth="1"/>
    <col min="9" max="9" width="35.7109375" style="55" customWidth="1"/>
    <col min="10" max="10" width="16.85546875" style="55" customWidth="1"/>
    <col min="11" max="11" width="35.7109375" style="55" customWidth="1"/>
    <col min="12" max="12" width="1.7109375" style="55" customWidth="1"/>
    <col min="13" max="13" width="20.85546875" style="55" customWidth="1"/>
    <col min="14" max="14" width="19.7109375" style="55" customWidth="1"/>
    <col min="15" max="15" width="1.140625" style="55" customWidth="1"/>
    <col min="16" max="16" width="15" style="55" customWidth="1"/>
    <col min="17" max="17" width="16.28515625" style="55" customWidth="1"/>
    <col min="18" max="18" width="1.42578125" style="55" customWidth="1"/>
    <col min="19" max="19" width="13.42578125" style="55" customWidth="1"/>
    <col min="20" max="20" width="14.42578125" style="55" customWidth="1"/>
    <col min="21" max="21" width="2.7109375" style="55" hidden="1" customWidth="1"/>
    <col min="22" max="30" width="11.42578125" style="55" customWidth="1"/>
    <col min="31" max="16384" width="11.42578125" style="55"/>
  </cols>
  <sheetData>
    <row r="1" spans="2:30">
      <c r="B1" s="30" t="s">
        <v>43</v>
      </c>
    </row>
    <row r="2" spans="2:30" s="98" customFormat="1" ht="15.75">
      <c r="B2" s="207" t="s">
        <v>218</v>
      </c>
      <c r="C2" s="207"/>
      <c r="D2" s="207"/>
      <c r="E2" s="207"/>
      <c r="F2" s="207"/>
      <c r="G2" s="207"/>
      <c r="H2" s="207"/>
      <c r="I2" s="207"/>
      <c r="J2" s="207"/>
      <c r="K2" s="207"/>
      <c r="L2" s="207"/>
      <c r="M2" s="207"/>
      <c r="N2" s="207"/>
      <c r="O2" s="207"/>
      <c r="P2" s="207"/>
      <c r="Q2" s="207"/>
      <c r="R2" s="207"/>
      <c r="S2" s="207"/>
      <c r="T2" s="207"/>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7.45" customHeight="1" thickBot="1">
      <c r="B4" s="208" t="s">
        <v>111</v>
      </c>
      <c r="C4" s="209"/>
      <c r="D4" s="209"/>
      <c r="E4" s="209"/>
      <c r="F4" s="209"/>
      <c r="G4" s="209"/>
      <c r="H4" s="209"/>
      <c r="I4" s="209"/>
      <c r="J4" s="209"/>
      <c r="K4" s="209"/>
      <c r="L4" s="209"/>
      <c r="M4" s="209"/>
      <c r="N4" s="209"/>
      <c r="O4" s="209"/>
      <c r="P4" s="209"/>
      <c r="Q4" s="209"/>
      <c r="R4" s="209"/>
      <c r="S4" s="209"/>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208" t="s">
        <v>357</v>
      </c>
      <c r="C6" s="209"/>
      <c r="D6" s="209"/>
      <c r="E6" s="209"/>
      <c r="F6" s="209"/>
      <c r="G6" s="209"/>
      <c r="H6" s="209"/>
      <c r="I6" s="209"/>
      <c r="J6" s="209"/>
      <c r="K6" s="209"/>
      <c r="L6" s="209"/>
      <c r="M6" s="209"/>
      <c r="N6" s="209"/>
      <c r="O6" s="209"/>
      <c r="P6" s="209"/>
      <c r="Q6" s="209"/>
      <c r="R6" s="209"/>
      <c r="S6" s="209"/>
      <c r="T6" s="243"/>
      <c r="U6" s="107"/>
    </row>
    <row r="7" spans="2:30" s="54" customFormat="1" ht="7.5" customHeight="1" thickBot="1">
      <c r="B7" s="90"/>
      <c r="C7" s="90"/>
      <c r="F7" s="101"/>
    </row>
    <row r="8" spans="2:30" s="54" customFormat="1">
      <c r="B8" s="91"/>
      <c r="C8" s="79"/>
      <c r="D8" s="241" t="s">
        <v>116</v>
      </c>
      <c r="E8" s="242"/>
      <c r="F8" s="241" t="s">
        <v>118</v>
      </c>
      <c r="G8" s="242"/>
      <c r="H8" s="241" t="s">
        <v>118</v>
      </c>
      <c r="I8" s="242"/>
      <c r="J8" s="241" t="s">
        <v>119</v>
      </c>
      <c r="K8" s="242"/>
      <c r="L8" s="92"/>
      <c r="M8" s="241" t="s">
        <v>168</v>
      </c>
      <c r="N8" s="242"/>
      <c r="O8" s="92"/>
      <c r="P8" s="241" t="s">
        <v>102</v>
      </c>
      <c r="Q8" s="242"/>
      <c r="R8" s="92"/>
      <c r="S8" s="241" t="s">
        <v>102</v>
      </c>
      <c r="T8" s="242"/>
    </row>
    <row r="9" spans="2:30" s="54" customFormat="1" ht="13.5" thickBot="1">
      <c r="B9" s="93"/>
      <c r="C9" s="79"/>
      <c r="D9" s="236" t="s">
        <v>138</v>
      </c>
      <c r="E9" s="237"/>
      <c r="F9" s="222" t="s">
        <v>208</v>
      </c>
      <c r="G9" s="223"/>
      <c r="H9" s="222" t="s">
        <v>209</v>
      </c>
      <c r="I9" s="223"/>
      <c r="J9" s="222" t="s">
        <v>210</v>
      </c>
      <c r="K9" s="223"/>
      <c r="L9" s="92"/>
      <c r="M9" s="222" t="s">
        <v>214</v>
      </c>
      <c r="N9" s="223"/>
      <c r="O9" s="92"/>
      <c r="P9" s="222" t="s">
        <v>211</v>
      </c>
      <c r="Q9" s="223"/>
      <c r="R9" s="92"/>
      <c r="S9" s="222" t="s">
        <v>138</v>
      </c>
      <c r="T9" s="223"/>
    </row>
    <row r="10" spans="2:30" s="54" customFormat="1">
      <c r="B10" s="93" t="s">
        <v>51</v>
      </c>
      <c r="C10" s="79"/>
      <c r="D10" s="244" t="s">
        <v>152</v>
      </c>
      <c r="E10" s="80" t="s">
        <v>153</v>
      </c>
      <c r="F10" s="244" t="s">
        <v>152</v>
      </c>
      <c r="G10" s="80" t="s">
        <v>153</v>
      </c>
      <c r="H10" s="244" t="s">
        <v>152</v>
      </c>
      <c r="I10" s="80" t="s">
        <v>153</v>
      </c>
      <c r="J10" s="244" t="s">
        <v>152</v>
      </c>
      <c r="K10" s="80" t="s">
        <v>153</v>
      </c>
      <c r="L10" s="92"/>
      <c r="M10" s="244" t="s">
        <v>152</v>
      </c>
      <c r="N10" s="244" t="s">
        <v>215</v>
      </c>
      <c r="O10" s="92"/>
      <c r="P10" s="244" t="s">
        <v>152</v>
      </c>
      <c r="Q10" s="244" t="s">
        <v>170</v>
      </c>
      <c r="R10" s="92"/>
      <c r="S10" s="244" t="s">
        <v>152</v>
      </c>
      <c r="T10" s="244" t="s">
        <v>164</v>
      </c>
    </row>
    <row r="11" spans="2:30" s="54" customFormat="1">
      <c r="B11" s="93"/>
      <c r="C11" s="79"/>
      <c r="D11" s="245"/>
      <c r="E11" s="82" t="s">
        <v>219</v>
      </c>
      <c r="F11" s="245"/>
      <c r="G11" s="82" t="s">
        <v>219</v>
      </c>
      <c r="H11" s="245"/>
      <c r="I11" s="82" t="s">
        <v>219</v>
      </c>
      <c r="J11" s="245"/>
      <c r="K11" s="82" t="s">
        <v>219</v>
      </c>
      <c r="L11" s="92"/>
      <c r="M11" s="245"/>
      <c r="N11" s="245"/>
      <c r="O11" s="92"/>
      <c r="P11" s="245"/>
      <c r="Q11" s="245"/>
      <c r="R11" s="92"/>
      <c r="S11" s="245"/>
      <c r="T11" s="245"/>
    </row>
    <row r="12" spans="2:30" s="54" customFormat="1">
      <c r="B12" s="93"/>
      <c r="C12" s="79"/>
      <c r="D12" s="245"/>
      <c r="E12" s="82" t="s">
        <v>217</v>
      </c>
      <c r="F12" s="245"/>
      <c r="G12" s="82" t="s">
        <v>217</v>
      </c>
      <c r="H12" s="245"/>
      <c r="I12" s="82" t="s">
        <v>217</v>
      </c>
      <c r="J12" s="245"/>
      <c r="K12" s="82" t="s">
        <v>217</v>
      </c>
      <c r="L12" s="92"/>
      <c r="M12" s="245"/>
      <c r="N12" s="245"/>
      <c r="O12" s="92"/>
      <c r="P12" s="245"/>
      <c r="Q12" s="245"/>
      <c r="R12" s="92"/>
      <c r="S12" s="245"/>
      <c r="T12" s="245"/>
    </row>
    <row r="13" spans="2:30" s="54" customFormat="1" ht="13.5" thickBot="1">
      <c r="B13" s="95" t="s">
        <v>114</v>
      </c>
      <c r="C13" s="79"/>
      <c r="D13" s="204"/>
      <c r="E13" s="83" t="s">
        <v>61</v>
      </c>
      <c r="F13" s="204"/>
      <c r="G13" s="83" t="s">
        <v>61</v>
      </c>
      <c r="H13" s="204"/>
      <c r="I13" s="83" t="s">
        <v>61</v>
      </c>
      <c r="J13" s="204"/>
      <c r="K13" s="83" t="s">
        <v>61</v>
      </c>
      <c r="L13" s="92"/>
      <c r="M13" s="204"/>
      <c r="N13" s="204"/>
      <c r="O13" s="92"/>
      <c r="P13" s="204"/>
      <c r="Q13" s="204"/>
      <c r="R13" s="92"/>
      <c r="S13" s="204"/>
      <c r="T13" s="204"/>
    </row>
    <row r="14" spans="2:30" s="54" customFormat="1" ht="13.5" thickBot="1"/>
    <row r="15" spans="2:30">
      <c r="B15" s="57" t="s">
        <v>68</v>
      </c>
      <c r="C15" s="105"/>
      <c r="D15" s="59">
        <v>17.763479182497957</v>
      </c>
      <c r="E15" s="59">
        <v>94.542628770626536</v>
      </c>
      <c r="F15" s="59">
        <v>27.558984635456916</v>
      </c>
      <c r="G15" s="59">
        <v>4.7433503862154511</v>
      </c>
      <c r="H15" s="59" t="s">
        <v>339</v>
      </c>
      <c r="I15" s="59">
        <v>0</v>
      </c>
      <c r="J15" s="59">
        <v>65.946707735271232</v>
      </c>
      <c r="K15" s="59">
        <v>0.71402084315801717</v>
      </c>
      <c r="L15" s="84"/>
      <c r="M15" s="59">
        <v>18.572152623005909</v>
      </c>
      <c r="N15" s="59">
        <v>3.8256333167379335</v>
      </c>
      <c r="O15" s="56"/>
      <c r="P15" s="59">
        <v>1.4718660849417942</v>
      </c>
      <c r="Q15" s="59">
        <v>10.617410225447946</v>
      </c>
      <c r="R15" s="56"/>
      <c r="S15" s="59">
        <v>1.4695296060841552</v>
      </c>
      <c r="T15" s="59">
        <v>74.992909572523232</v>
      </c>
      <c r="U15" s="56"/>
      <c r="V15" s="56"/>
      <c r="W15" s="56"/>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84"/>
      <c r="M16" s="62" t="s">
        <v>339</v>
      </c>
      <c r="N16" s="62" t="s">
        <v>339</v>
      </c>
      <c r="O16" s="56"/>
      <c r="P16" s="62" t="s">
        <v>339</v>
      </c>
      <c r="Q16" s="62">
        <v>0</v>
      </c>
      <c r="R16" s="56"/>
      <c r="S16" s="62">
        <v>1.3522174582510098</v>
      </c>
      <c r="T16" s="62">
        <v>99.010834752832963</v>
      </c>
      <c r="U16" s="56"/>
      <c r="V16" s="56"/>
      <c r="W16" s="56"/>
      <c r="X16" s="56"/>
      <c r="Y16" s="56"/>
      <c r="Z16" s="56"/>
      <c r="AA16" s="56"/>
      <c r="AB16" s="56"/>
      <c r="AC16" s="56"/>
      <c r="AD16" s="56"/>
    </row>
    <row r="17" spans="2:30">
      <c r="B17" s="61" t="s">
        <v>70</v>
      </c>
      <c r="C17" s="56"/>
      <c r="D17" s="62">
        <v>10.657533612909194</v>
      </c>
      <c r="E17" s="62">
        <v>100</v>
      </c>
      <c r="F17" s="62" t="s">
        <v>339</v>
      </c>
      <c r="G17" s="62">
        <v>0</v>
      </c>
      <c r="H17" s="62" t="s">
        <v>339</v>
      </c>
      <c r="I17" s="62">
        <v>0</v>
      </c>
      <c r="J17" s="62" t="s">
        <v>339</v>
      </c>
      <c r="K17" s="62">
        <v>0</v>
      </c>
      <c r="L17" s="84"/>
      <c r="M17" s="62">
        <v>10.657533612909194</v>
      </c>
      <c r="N17" s="62">
        <v>3.3412893678376685</v>
      </c>
      <c r="O17" s="56"/>
      <c r="P17" s="62">
        <v>0.74925904355782236</v>
      </c>
      <c r="Q17" s="62">
        <v>4.479513089053258</v>
      </c>
      <c r="R17" s="56"/>
      <c r="S17" s="62">
        <v>2.523494088912329</v>
      </c>
      <c r="T17" s="62">
        <v>62.894599683223277</v>
      </c>
      <c r="U17" s="56"/>
      <c r="V17" s="56"/>
      <c r="W17" s="56"/>
      <c r="X17" s="56"/>
      <c r="Y17" s="56"/>
      <c r="Z17" s="56"/>
      <c r="AA17" s="56"/>
      <c r="AB17" s="56"/>
      <c r="AC17" s="56"/>
      <c r="AD17" s="56"/>
    </row>
    <row r="18" spans="2:30">
      <c r="B18" s="61" t="s">
        <v>71</v>
      </c>
      <c r="C18" s="56"/>
      <c r="D18" s="62">
        <v>23.115629766748683</v>
      </c>
      <c r="E18" s="62">
        <v>95.466123915373174</v>
      </c>
      <c r="F18" s="62">
        <v>20.481983139280267</v>
      </c>
      <c r="G18" s="62">
        <v>3.6536045493633376</v>
      </c>
      <c r="H18" s="62">
        <v>35.900001303852157</v>
      </c>
      <c r="I18" s="62">
        <v>2.0629159131416844E-2</v>
      </c>
      <c r="J18" s="62">
        <v>70.199252266475142</v>
      </c>
      <c r="K18" s="62">
        <v>0.85964237613207706</v>
      </c>
      <c r="L18" s="84"/>
      <c r="M18" s="62">
        <v>23.426794813327387</v>
      </c>
      <c r="N18" s="62">
        <v>8.0178779997992145</v>
      </c>
      <c r="O18" s="56"/>
      <c r="P18" s="62">
        <v>2.6494724801854357</v>
      </c>
      <c r="Q18" s="62">
        <v>23.860248347521079</v>
      </c>
      <c r="R18" s="56"/>
      <c r="S18" s="62">
        <v>1.891046213365376</v>
      </c>
      <c r="T18" s="62">
        <v>51.228919606795095</v>
      </c>
      <c r="U18" s="56"/>
      <c r="V18" s="56"/>
      <c r="W18" s="56"/>
      <c r="X18" s="56"/>
      <c r="Y18" s="56"/>
      <c r="Z18" s="56"/>
      <c r="AA18" s="56"/>
      <c r="AB18" s="56"/>
      <c r="AC18" s="56"/>
      <c r="AD18" s="56"/>
    </row>
    <row r="19" spans="2:30">
      <c r="B19" s="61" t="s">
        <v>72</v>
      </c>
      <c r="C19" s="56"/>
      <c r="D19" s="62">
        <v>26.363972844747014</v>
      </c>
      <c r="E19" s="62">
        <v>94.023843432247773</v>
      </c>
      <c r="F19" s="62">
        <v>23.486129513303421</v>
      </c>
      <c r="G19" s="62">
        <v>3.4226302410771159</v>
      </c>
      <c r="H19" s="62" t="s">
        <v>339</v>
      </c>
      <c r="I19" s="62">
        <v>0</v>
      </c>
      <c r="J19" s="62">
        <v>24.173625943128762</v>
      </c>
      <c r="K19" s="62">
        <v>2.55352632667512</v>
      </c>
      <c r="L19" s="84"/>
      <c r="M19" s="62">
        <v>26.209543823815867</v>
      </c>
      <c r="N19" s="62">
        <v>11.343940159813799</v>
      </c>
      <c r="O19" s="56"/>
      <c r="P19" s="62">
        <v>4.0331696444830545</v>
      </c>
      <c r="Q19" s="62">
        <v>20.617671500852655</v>
      </c>
      <c r="R19" s="56"/>
      <c r="S19" s="62">
        <v>1.978198673252576</v>
      </c>
      <c r="T19" s="62">
        <v>56.04895394256976</v>
      </c>
      <c r="U19" s="56"/>
      <c r="V19" s="56"/>
      <c r="W19" s="56"/>
      <c r="X19" s="56"/>
      <c r="Y19" s="56"/>
      <c r="Z19" s="56"/>
      <c r="AA19" s="56"/>
      <c r="AB19" s="56"/>
      <c r="AC19" s="56"/>
      <c r="AD19" s="56"/>
    </row>
    <row r="20" spans="2:30">
      <c r="B20" s="61" t="s">
        <v>73</v>
      </c>
      <c r="C20" s="56"/>
      <c r="D20" s="62">
        <v>28.113920552518113</v>
      </c>
      <c r="E20" s="62">
        <v>77.058092430512872</v>
      </c>
      <c r="F20" s="62">
        <v>19.403398063913421</v>
      </c>
      <c r="G20" s="62">
        <v>1.7256491733980619</v>
      </c>
      <c r="H20" s="62">
        <v>62.858004760811717</v>
      </c>
      <c r="I20" s="62">
        <v>6.3309258816448041E-2</v>
      </c>
      <c r="J20" s="62">
        <v>40.49207107080835</v>
      </c>
      <c r="K20" s="62">
        <v>21.152949137272621</v>
      </c>
      <c r="L20" s="84"/>
      <c r="M20" s="62">
        <v>30.603947598658664</v>
      </c>
      <c r="N20" s="62">
        <v>15.708729679554276</v>
      </c>
      <c r="O20" s="56"/>
      <c r="P20" s="62">
        <v>6.3843002163823037</v>
      </c>
      <c r="Q20" s="62">
        <v>34.275383703798923</v>
      </c>
      <c r="R20" s="56"/>
      <c r="S20" s="62">
        <v>4.4126744422391475</v>
      </c>
      <c r="T20" s="62">
        <v>46.778895671474054</v>
      </c>
      <c r="U20" s="56"/>
      <c r="V20" s="56"/>
      <c r="W20" s="56"/>
      <c r="X20" s="56"/>
      <c r="Y20" s="56"/>
      <c r="Z20" s="56"/>
      <c r="AA20" s="56"/>
      <c r="AB20" s="56"/>
      <c r="AC20" s="56"/>
      <c r="AD20" s="56"/>
    </row>
    <row r="21" spans="2:30">
      <c r="B21" s="61" t="s">
        <v>74</v>
      </c>
      <c r="C21" s="56"/>
      <c r="D21" s="62">
        <v>33.896202705970154</v>
      </c>
      <c r="E21" s="62">
        <v>45.388251662687544</v>
      </c>
      <c r="F21" s="62" t="s">
        <v>339</v>
      </c>
      <c r="G21" s="62">
        <v>0</v>
      </c>
      <c r="H21" s="62" t="s">
        <v>339</v>
      </c>
      <c r="I21" s="62">
        <v>0</v>
      </c>
      <c r="J21" s="62">
        <v>26.930297463881107</v>
      </c>
      <c r="K21" s="62">
        <v>54.611748337312463</v>
      </c>
      <c r="L21" s="84"/>
      <c r="M21" s="62">
        <v>30.092000065744827</v>
      </c>
      <c r="N21" s="62">
        <v>10.78297239310958</v>
      </c>
      <c r="O21" s="56"/>
      <c r="P21" s="62">
        <v>4.3528458177449414</v>
      </c>
      <c r="Q21" s="62">
        <v>100</v>
      </c>
      <c r="R21" s="56"/>
      <c r="S21" s="62">
        <v>4.3528458177449414</v>
      </c>
      <c r="T21" s="62">
        <v>4.7907446843579562</v>
      </c>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7.260422734544318</v>
      </c>
      <c r="K22" s="62">
        <v>100</v>
      </c>
      <c r="L22" s="84"/>
      <c r="M22" s="62">
        <v>7.260422734544318</v>
      </c>
      <c r="N22" s="62">
        <v>14.80111738520757</v>
      </c>
      <c r="O22" s="56"/>
      <c r="P22" s="62">
        <v>2.6840151010161994</v>
      </c>
      <c r="Q22" s="62">
        <v>7.2027141475328404</v>
      </c>
      <c r="R22" s="56"/>
      <c r="S22" s="62">
        <v>1.6583472066252214</v>
      </c>
      <c r="T22" s="62">
        <v>94.954848355944023</v>
      </c>
      <c r="U22" s="56"/>
      <c r="V22" s="56"/>
      <c r="W22" s="56"/>
      <c r="X22" s="56"/>
      <c r="Y22" s="56"/>
      <c r="Z22" s="56"/>
      <c r="AA22" s="56"/>
      <c r="AB22" s="56"/>
      <c r="AC22" s="56"/>
      <c r="AD22" s="56"/>
    </row>
    <row r="23" spans="2:30">
      <c r="B23" s="63" t="s">
        <v>109</v>
      </c>
      <c r="C23" s="56"/>
      <c r="D23" s="62">
        <v>24.649778099388232</v>
      </c>
      <c r="E23" s="62">
        <v>80.168771172928103</v>
      </c>
      <c r="F23" s="62">
        <v>45.795080251138664</v>
      </c>
      <c r="G23" s="62">
        <v>2.9504814665634029</v>
      </c>
      <c r="H23" s="62">
        <v>28.609364351137096</v>
      </c>
      <c r="I23" s="62">
        <v>0.45114013580585072</v>
      </c>
      <c r="J23" s="62">
        <v>11.846346071001875</v>
      </c>
      <c r="K23" s="62">
        <v>16.429607224702643</v>
      </c>
      <c r="L23" s="84"/>
      <c r="M23" s="62">
        <v>23.187976009672294</v>
      </c>
      <c r="N23" s="62">
        <v>12.293923047105057</v>
      </c>
      <c r="O23" s="56"/>
      <c r="P23" s="62">
        <v>3.8008048265912331</v>
      </c>
      <c r="Q23" s="62">
        <v>22.460790579160793</v>
      </c>
      <c r="R23" s="56"/>
      <c r="S23" s="62">
        <v>2.9422810243554633</v>
      </c>
      <c r="T23" s="62">
        <v>55.308471627486519</v>
      </c>
      <c r="U23" s="56"/>
      <c r="V23" s="56"/>
      <c r="W23" s="56"/>
      <c r="X23" s="56"/>
      <c r="Y23" s="56"/>
      <c r="Z23" s="56"/>
      <c r="AA23" s="56"/>
      <c r="AB23" s="56"/>
      <c r="AC23" s="56"/>
      <c r="AD23" s="56"/>
    </row>
    <row r="24" spans="2:30">
      <c r="B24" s="61" t="s">
        <v>77</v>
      </c>
      <c r="C24" s="56"/>
      <c r="D24" s="62">
        <v>5.0000086585514101</v>
      </c>
      <c r="E24" s="62">
        <v>85.910625211479839</v>
      </c>
      <c r="F24" s="62" t="s">
        <v>339</v>
      </c>
      <c r="G24" s="62">
        <v>0</v>
      </c>
      <c r="H24" s="62" t="s">
        <v>339</v>
      </c>
      <c r="I24" s="62">
        <v>0</v>
      </c>
      <c r="J24" s="62">
        <v>70.899984668063581</v>
      </c>
      <c r="K24" s="62">
        <v>14.089374788520157</v>
      </c>
      <c r="L24" s="84"/>
      <c r="M24" s="62">
        <v>14.284903264076448</v>
      </c>
      <c r="N24" s="62">
        <v>21.746449233431349</v>
      </c>
      <c r="O24" s="56"/>
      <c r="P24" s="62">
        <v>3.1792346837874712</v>
      </c>
      <c r="Q24" s="62">
        <v>100</v>
      </c>
      <c r="R24" s="56"/>
      <c r="S24" s="62">
        <v>3.1792346837874712</v>
      </c>
      <c r="T24" s="62">
        <v>9.2653928632282612E-2</v>
      </c>
      <c r="U24" s="56"/>
      <c r="V24" s="56"/>
      <c r="W24" s="56"/>
      <c r="X24" s="56"/>
      <c r="Y24" s="56"/>
      <c r="Z24" s="56"/>
      <c r="AA24" s="56"/>
      <c r="AB24" s="56"/>
      <c r="AC24" s="56"/>
      <c r="AD24" s="56"/>
    </row>
    <row r="25" spans="2:30">
      <c r="B25" s="61" t="s">
        <v>78</v>
      </c>
      <c r="C25" s="56"/>
      <c r="D25" s="62">
        <v>36.33012768233808</v>
      </c>
      <c r="E25" s="62">
        <v>95.412285007576898</v>
      </c>
      <c r="F25" s="62">
        <v>92.679384706611884</v>
      </c>
      <c r="G25" s="62">
        <v>2.0142134543253647</v>
      </c>
      <c r="H25" s="62">
        <v>100</v>
      </c>
      <c r="I25" s="62">
        <v>0.69650111096081113</v>
      </c>
      <c r="J25" s="62">
        <v>23.789602762343947</v>
      </c>
      <c r="K25" s="62">
        <v>1.8770004271369318</v>
      </c>
      <c r="L25" s="84"/>
      <c r="M25" s="62">
        <v>37.673197660459728</v>
      </c>
      <c r="N25" s="62">
        <v>9.7043310732328525</v>
      </c>
      <c r="O25" s="56"/>
      <c r="P25" s="62">
        <v>5.0087065625124039</v>
      </c>
      <c r="Q25" s="62">
        <v>28.78708800876959</v>
      </c>
      <c r="R25" s="56"/>
      <c r="S25" s="62">
        <v>3.8347605187402212</v>
      </c>
      <c r="T25" s="62">
        <v>44.834920095657708</v>
      </c>
      <c r="U25" s="56"/>
      <c r="V25" s="56"/>
      <c r="W25" s="56"/>
      <c r="X25" s="56"/>
      <c r="Y25" s="56"/>
      <c r="Z25" s="56"/>
      <c r="AA25" s="56"/>
      <c r="AB25" s="56"/>
      <c r="AC25" s="56"/>
      <c r="AD25" s="56"/>
    </row>
    <row r="26" spans="2:30">
      <c r="B26" s="61" t="s">
        <v>79</v>
      </c>
      <c r="C26" s="56"/>
      <c r="D26" s="62">
        <v>31.080154044379704</v>
      </c>
      <c r="E26" s="62">
        <v>98.168808041741912</v>
      </c>
      <c r="F26" s="62">
        <v>9.8418125647821721</v>
      </c>
      <c r="G26" s="62">
        <v>1.6208071181776398</v>
      </c>
      <c r="H26" s="62" t="s">
        <v>339</v>
      </c>
      <c r="I26" s="62">
        <v>0</v>
      </c>
      <c r="J26" s="62">
        <v>70.899999711020129</v>
      </c>
      <c r="K26" s="62">
        <v>0.21038484008045616</v>
      </c>
      <c r="L26" s="84"/>
      <c r="M26" s="62">
        <v>30.819696412521562</v>
      </c>
      <c r="N26" s="62">
        <v>7.3154221266938864</v>
      </c>
      <c r="O26" s="56"/>
      <c r="P26" s="62">
        <v>3.1516989650291101</v>
      </c>
      <c r="Q26" s="62">
        <v>8.5248791592050459</v>
      </c>
      <c r="R26" s="56"/>
      <c r="S26" s="62">
        <v>3.0016052334656784</v>
      </c>
      <c r="T26" s="62">
        <v>76.48537779058411</v>
      </c>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t="s">
        <v>339</v>
      </c>
      <c r="O27" s="56"/>
      <c r="P27" s="62" t="s">
        <v>339</v>
      </c>
      <c r="Q27" s="62">
        <v>0</v>
      </c>
      <c r="R27" s="56"/>
      <c r="S27" s="62">
        <v>0.21874999452394731</v>
      </c>
      <c r="T27" s="62">
        <v>100</v>
      </c>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t="s">
        <v>339</v>
      </c>
      <c r="O28" s="56"/>
      <c r="P28" s="62" t="s">
        <v>339</v>
      </c>
      <c r="Q28" s="62">
        <v>0</v>
      </c>
      <c r="R28" s="56"/>
      <c r="S28" s="62">
        <v>7.1878948817599166</v>
      </c>
      <c r="T28" s="62">
        <v>100</v>
      </c>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t="s">
        <v>339</v>
      </c>
      <c r="O29" s="56"/>
      <c r="P29" s="62" t="s">
        <v>339</v>
      </c>
      <c r="Q29" s="62">
        <v>0</v>
      </c>
      <c r="R29" s="56"/>
      <c r="S29" s="62">
        <v>3.874420236647611</v>
      </c>
      <c r="T29" s="62">
        <v>84.610954009582969</v>
      </c>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t="s">
        <v>339</v>
      </c>
      <c r="O30" s="56"/>
      <c r="P30" s="62" t="s">
        <v>339</v>
      </c>
      <c r="Q30" s="62">
        <v>0</v>
      </c>
      <c r="R30" s="56"/>
      <c r="S30" s="62">
        <v>3.5999999999999997E-2</v>
      </c>
      <c r="T30" s="62">
        <v>100</v>
      </c>
      <c r="U30" s="56"/>
      <c r="V30" s="56"/>
      <c r="W30" s="56"/>
      <c r="X30" s="56"/>
      <c r="Y30" s="56"/>
      <c r="Z30" s="56"/>
      <c r="AA30" s="56"/>
      <c r="AB30" s="56"/>
      <c r="AC30" s="56"/>
      <c r="AD30" s="56"/>
    </row>
    <row r="31" spans="2:30" ht="13.5" thickBot="1">
      <c r="B31" s="308" t="s">
        <v>84</v>
      </c>
      <c r="C31" s="56"/>
      <c r="D31" s="62">
        <v>24.770199791524224</v>
      </c>
      <c r="E31" s="62">
        <v>70.776297863251386</v>
      </c>
      <c r="F31" s="62">
        <v>40.023186839769643</v>
      </c>
      <c r="G31" s="62">
        <v>0.99582283462491761</v>
      </c>
      <c r="H31" s="62">
        <v>35.899999952385052</v>
      </c>
      <c r="I31" s="62">
        <v>9.0742850324147667E-3</v>
      </c>
      <c r="J31" s="62">
        <v>12.245848266545693</v>
      </c>
      <c r="K31" s="62">
        <v>28.218805017091285</v>
      </c>
      <c r="L31" s="84"/>
      <c r="M31" s="62">
        <v>21.388880132814378</v>
      </c>
      <c r="N31" s="62">
        <v>13.253855448419708</v>
      </c>
      <c r="O31" s="56"/>
      <c r="P31" s="62">
        <v>3.6822905259841963</v>
      </c>
      <c r="Q31" s="62">
        <v>12.295842124941494</v>
      </c>
      <c r="R31" s="56"/>
      <c r="S31" s="62">
        <v>2.3746659987942662</v>
      </c>
      <c r="T31" s="62">
        <v>48.610278324541113</v>
      </c>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S32" s="64"/>
      <c r="T32" s="64"/>
    </row>
    <row r="33" spans="2:20" ht="14.25" thickBot="1">
      <c r="B33" s="65" t="s">
        <v>85</v>
      </c>
      <c r="C33" s="99"/>
      <c r="D33" s="67">
        <v>27.981108311597751</v>
      </c>
      <c r="E33" s="67">
        <v>84.26051676377584</v>
      </c>
      <c r="F33" s="67">
        <v>35.85461304060194</v>
      </c>
      <c r="G33" s="67">
        <v>2.348259448703601</v>
      </c>
      <c r="H33" s="67">
        <v>76.105589421529288</v>
      </c>
      <c r="I33" s="67">
        <v>0.19400185702431644</v>
      </c>
      <c r="J33" s="67">
        <v>27.198185779484767</v>
      </c>
      <c r="K33" s="67">
        <v>13.197221930496244</v>
      </c>
      <c r="L33" s="87"/>
      <c r="M33" s="67">
        <v>28.156036993270483</v>
      </c>
      <c r="N33" s="67">
        <v>11.347950393833054</v>
      </c>
      <c r="P33" s="67">
        <v>4.3416790215018395</v>
      </c>
      <c r="Q33" s="67">
        <v>21.019869191928866</v>
      </c>
      <c r="S33" s="67">
        <v>2.7467522276001808</v>
      </c>
      <c r="T33" s="67">
        <v>53.11310624432307</v>
      </c>
    </row>
    <row r="34" spans="2:20">
      <c r="B34" s="99"/>
    </row>
    <row r="36" spans="2:20" ht="14.25">
      <c r="B36" s="70"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7" priority="9" stopIfTrue="1" operator="equal">
      <formula>"División"</formula>
    </cfRule>
  </conditionalFormatting>
  <hyperlinks>
    <hyperlink ref="B1" location="Indice!D3" tooltip="VOLVER AL ÍNDICE" display="Volver al Índice" xr:uid="{89FAFC2D-C9FE-43EF-821B-1E491DAC293D}"/>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58391-1622-488F-8FB4-4B8DBCB34C41}">
  <sheetPr codeName="Hoja20">
    <tabColor indexed="40"/>
    <pageSetUpPr fitToPage="1"/>
  </sheetPr>
  <dimension ref="B1:J36"/>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2" customFormat="1" ht="15.75">
      <c r="B2" s="207" t="s">
        <v>220</v>
      </c>
      <c r="C2" s="207"/>
      <c r="D2" s="207"/>
      <c r="E2" s="207"/>
      <c r="F2" s="207"/>
      <c r="G2" s="207"/>
      <c r="H2" s="207"/>
      <c r="I2" s="207"/>
      <c r="J2" s="207"/>
    </row>
    <row r="3" spans="2:10" ht="16.5" thickBot="1">
      <c r="B3" s="100"/>
      <c r="C3" s="100"/>
      <c r="D3" s="100"/>
      <c r="E3" s="100"/>
      <c r="F3" s="100"/>
      <c r="G3" s="100"/>
      <c r="H3" s="100"/>
      <c r="I3" s="100"/>
      <c r="J3" s="100"/>
    </row>
    <row r="4" spans="2:10" ht="16.5" thickBot="1">
      <c r="B4" s="224" t="s">
        <v>221</v>
      </c>
      <c r="C4" s="225"/>
      <c r="D4" s="225"/>
      <c r="E4" s="225"/>
      <c r="F4" s="225"/>
      <c r="G4" s="225"/>
      <c r="H4" s="225"/>
      <c r="I4" s="225"/>
      <c r="J4" s="226"/>
    </row>
    <row r="5" spans="2:10" ht="15.75">
      <c r="J5" s="73"/>
    </row>
    <row r="6" spans="2:10" ht="21.6" customHeight="1">
      <c r="B6" s="260" t="s">
        <v>353</v>
      </c>
      <c r="C6" s="261"/>
      <c r="D6" s="261"/>
      <c r="E6" s="261"/>
      <c r="F6" s="261"/>
      <c r="G6" s="261"/>
      <c r="H6" s="261"/>
      <c r="I6" s="261"/>
      <c r="J6" s="261"/>
    </row>
    <row r="7" spans="2:10" ht="16.5">
      <c r="B7" s="90"/>
      <c r="C7" s="90"/>
      <c r="D7" s="78"/>
      <c r="E7" s="78"/>
      <c r="F7" s="78"/>
      <c r="G7" s="78"/>
      <c r="H7" s="78"/>
      <c r="I7" s="54"/>
      <c r="J7" s="54"/>
    </row>
    <row r="8" spans="2:10" ht="17.25" thickBot="1">
      <c r="B8" s="90"/>
      <c r="C8" s="90"/>
      <c r="D8" s="78"/>
      <c r="E8" s="78"/>
      <c r="F8" s="78"/>
      <c r="G8" s="78"/>
      <c r="H8" s="78"/>
      <c r="I8" s="54"/>
      <c r="J8" s="54"/>
    </row>
    <row r="9" spans="2:10" ht="13.5" thickBot="1">
      <c r="B9" s="91"/>
      <c r="C9" s="79"/>
      <c r="D9" s="238" t="s">
        <v>105</v>
      </c>
      <c r="E9" s="239"/>
      <c r="F9" s="241" t="s">
        <v>107</v>
      </c>
      <c r="G9" s="242"/>
      <c r="H9" s="92"/>
      <c r="I9" s="238" t="s">
        <v>222</v>
      </c>
      <c r="J9" s="239"/>
    </row>
    <row r="10" spans="2:10">
      <c r="B10" s="93" t="s">
        <v>51</v>
      </c>
      <c r="C10" s="79"/>
      <c r="D10" s="80" t="s">
        <v>67</v>
      </c>
      <c r="E10" s="80" t="s">
        <v>112</v>
      </c>
      <c r="F10" s="80" t="s">
        <v>67</v>
      </c>
      <c r="G10" s="80" t="s">
        <v>112</v>
      </c>
      <c r="H10" s="92"/>
      <c r="I10" s="80" t="s">
        <v>67</v>
      </c>
      <c r="J10" s="80" t="s">
        <v>108</v>
      </c>
    </row>
    <row r="11" spans="2:10">
      <c r="B11" s="93"/>
      <c r="C11" s="79"/>
      <c r="D11" s="82" t="s">
        <v>65</v>
      </c>
      <c r="E11" s="82" t="s">
        <v>63</v>
      </c>
      <c r="F11" s="82" t="s">
        <v>65</v>
      </c>
      <c r="G11" s="82" t="s">
        <v>63</v>
      </c>
      <c r="H11" s="92"/>
      <c r="I11" s="82" t="s">
        <v>65</v>
      </c>
      <c r="J11" s="94" t="s">
        <v>113</v>
      </c>
    </row>
    <row r="12" spans="2:10" ht="13.5" thickBot="1">
      <c r="B12" s="95" t="s">
        <v>114</v>
      </c>
      <c r="C12" s="79"/>
      <c r="D12" s="83" t="s">
        <v>61</v>
      </c>
      <c r="E12" s="83" t="s">
        <v>61</v>
      </c>
      <c r="F12" s="83" t="s">
        <v>61</v>
      </c>
      <c r="G12" s="83" t="s">
        <v>61</v>
      </c>
      <c r="H12" s="92"/>
      <c r="I12" s="83" t="s">
        <v>61</v>
      </c>
      <c r="J12" s="83" t="s">
        <v>61</v>
      </c>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3.6812705383474142</v>
      </c>
      <c r="E15" s="59">
        <v>97.419499359196053</v>
      </c>
      <c r="F15" s="59">
        <v>53.059067889283163</v>
      </c>
      <c r="G15" s="59">
        <v>2.5805006408039457</v>
      </c>
      <c r="H15" s="84"/>
      <c r="I15" s="59">
        <v>4.9554649154031853</v>
      </c>
      <c r="J15" s="59">
        <v>2.9775294469259554</v>
      </c>
    </row>
    <row r="16" spans="2:10">
      <c r="B16" s="61" t="s">
        <v>69</v>
      </c>
      <c r="C16" s="56"/>
      <c r="D16" s="62" t="s">
        <v>339</v>
      </c>
      <c r="E16" s="62" t="s">
        <v>339</v>
      </c>
      <c r="F16" s="62" t="s">
        <v>339</v>
      </c>
      <c r="G16" s="62" t="s">
        <v>339</v>
      </c>
      <c r="H16" s="84"/>
      <c r="I16" s="62" t="s">
        <v>339</v>
      </c>
      <c r="J16" s="62">
        <v>0</v>
      </c>
    </row>
    <row r="17" spans="2:10">
      <c r="B17" s="61" t="s">
        <v>70</v>
      </c>
      <c r="C17" s="56"/>
      <c r="D17" s="62">
        <v>5.6016400426901889</v>
      </c>
      <c r="E17" s="62">
        <v>95.626020501926732</v>
      </c>
      <c r="F17" s="62">
        <v>54.681356932423263</v>
      </c>
      <c r="G17" s="62">
        <v>4.373979498073262</v>
      </c>
      <c r="H17" s="84"/>
      <c r="I17" s="62">
        <v>7.748376797159513</v>
      </c>
      <c r="J17" s="62">
        <v>2.2950138863962057</v>
      </c>
    </row>
    <row r="18" spans="2:10">
      <c r="B18" s="61" t="s">
        <v>71</v>
      </c>
      <c r="C18" s="56"/>
      <c r="D18" s="62">
        <v>4.6705790298572731</v>
      </c>
      <c r="E18" s="62">
        <v>94.966302663828202</v>
      </c>
      <c r="F18" s="62">
        <v>55.269710518035765</v>
      </c>
      <c r="G18" s="62">
        <v>5.033697336171798</v>
      </c>
      <c r="H18" s="84"/>
      <c r="I18" s="62">
        <v>7.2175861637037793</v>
      </c>
      <c r="J18" s="62">
        <v>14.074269432116401</v>
      </c>
    </row>
    <row r="19" spans="2:10">
      <c r="B19" s="61" t="s">
        <v>72</v>
      </c>
      <c r="C19" s="56"/>
      <c r="D19" s="62">
        <v>4.1783878979802838</v>
      </c>
      <c r="E19" s="62">
        <v>93.623931753610677</v>
      </c>
      <c r="F19" s="62">
        <v>53.420448959427638</v>
      </c>
      <c r="G19" s="62">
        <v>6.3760682463893268</v>
      </c>
      <c r="H19" s="84"/>
      <c r="I19" s="62">
        <v>7.318095317186871</v>
      </c>
      <c r="J19" s="62">
        <v>7.926402654352172</v>
      </c>
    </row>
    <row r="20" spans="2:10">
      <c r="B20" s="61" t="s">
        <v>73</v>
      </c>
      <c r="C20" s="56"/>
      <c r="D20" s="62">
        <v>5.8697574767671146</v>
      </c>
      <c r="E20" s="62">
        <v>85.654308768739796</v>
      </c>
      <c r="F20" s="62">
        <v>55.025284396103856</v>
      </c>
      <c r="G20" s="62">
        <v>14.345691231260208</v>
      </c>
      <c r="H20" s="84"/>
      <c r="I20" s="62">
        <v>12.921457591714155</v>
      </c>
      <c r="J20" s="62">
        <v>7.2944376764042973</v>
      </c>
    </row>
    <row r="21" spans="2:10">
      <c r="B21" s="61" t="s">
        <v>74</v>
      </c>
      <c r="C21" s="56"/>
      <c r="D21" s="62">
        <v>4.6882927903936515</v>
      </c>
      <c r="E21" s="62">
        <v>93.725726422534464</v>
      </c>
      <c r="F21" s="62">
        <v>62.581686504154213</v>
      </c>
      <c r="G21" s="62">
        <v>6.2742735774655394</v>
      </c>
      <c r="H21" s="84"/>
      <c r="I21" s="62">
        <v>8.3206826952742254</v>
      </c>
      <c r="J21" s="62">
        <v>51.356399193866366</v>
      </c>
    </row>
    <row r="22" spans="2:10">
      <c r="B22" s="61" t="s">
        <v>75</v>
      </c>
      <c r="C22" s="56"/>
      <c r="D22" s="62">
        <v>4.1006389347713021</v>
      </c>
      <c r="E22" s="62">
        <v>98.299818517378696</v>
      </c>
      <c r="F22" s="62">
        <v>53.214543459663489</v>
      </c>
      <c r="G22" s="62">
        <v>1.7001814826213033</v>
      </c>
      <c r="H22" s="84"/>
      <c r="I22" s="62">
        <v>4.935664444895826</v>
      </c>
      <c r="J22" s="62">
        <v>1.8688970191005145</v>
      </c>
    </row>
    <row r="23" spans="2:10">
      <c r="B23" s="63" t="s">
        <v>109</v>
      </c>
      <c r="C23" s="56"/>
      <c r="D23" s="62">
        <v>4.0611376652515663</v>
      </c>
      <c r="E23" s="62">
        <v>93.245834382072317</v>
      </c>
      <c r="F23" s="62">
        <v>65.624642363685709</v>
      </c>
      <c r="G23" s="62">
        <v>6.7541656179276863</v>
      </c>
      <c r="H23" s="84"/>
      <c r="I23" s="62">
        <v>8.2192387327845005</v>
      </c>
      <c r="J23" s="62">
        <v>11.18746488851059</v>
      </c>
    </row>
    <row r="24" spans="2:10">
      <c r="B24" s="61" t="s">
        <v>77</v>
      </c>
      <c r="C24" s="56"/>
      <c r="D24" s="62">
        <v>5.3563743093103175</v>
      </c>
      <c r="E24" s="62">
        <v>92.992052882251173</v>
      </c>
      <c r="F24" s="62">
        <v>53.206183637049122</v>
      </c>
      <c r="G24" s="62">
        <v>7.0079471177488282</v>
      </c>
      <c r="H24" s="84"/>
      <c r="I24" s="62">
        <v>8.7096636429418979</v>
      </c>
      <c r="J24" s="62">
        <v>85.734321885162203</v>
      </c>
    </row>
    <row r="25" spans="2:10">
      <c r="B25" s="61" t="s">
        <v>78</v>
      </c>
      <c r="C25" s="56"/>
      <c r="D25" s="62">
        <v>4.5688163751927506</v>
      </c>
      <c r="E25" s="62">
        <v>94.899331228082943</v>
      </c>
      <c r="F25" s="62">
        <v>61.508908767261516</v>
      </c>
      <c r="G25" s="62">
        <v>5.1006687719170607</v>
      </c>
      <c r="H25" s="84"/>
      <c r="I25" s="62">
        <v>7.473141886535724</v>
      </c>
      <c r="J25" s="62">
        <v>12.142723878471775</v>
      </c>
    </row>
    <row r="26" spans="2:10">
      <c r="B26" s="61" t="s">
        <v>79</v>
      </c>
      <c r="C26" s="56"/>
      <c r="D26" s="62">
        <v>3.7312842010922074</v>
      </c>
      <c r="E26" s="62">
        <v>95.917108936168418</v>
      </c>
      <c r="F26" s="62">
        <v>52.927699418453209</v>
      </c>
      <c r="G26" s="62">
        <v>4.0828910638315872</v>
      </c>
      <c r="H26" s="84"/>
      <c r="I26" s="62">
        <v>5.7399202417273232</v>
      </c>
      <c r="J26" s="62">
        <v>6.5869788753746343</v>
      </c>
    </row>
    <row r="27" spans="2:10">
      <c r="B27" s="61" t="s">
        <v>81</v>
      </c>
      <c r="C27" s="56"/>
      <c r="D27" s="62" t="s">
        <v>339</v>
      </c>
      <c r="E27" s="62" t="s">
        <v>339</v>
      </c>
      <c r="F27" s="62" t="s">
        <v>339</v>
      </c>
      <c r="G27" s="62" t="s">
        <v>339</v>
      </c>
      <c r="H27" s="84"/>
      <c r="I27" s="62" t="s">
        <v>339</v>
      </c>
      <c r="J27" s="62">
        <v>0</v>
      </c>
    </row>
    <row r="28" spans="2:10">
      <c r="B28" s="61" t="s">
        <v>80</v>
      </c>
      <c r="C28" s="56"/>
      <c r="D28" s="62" t="s">
        <v>339</v>
      </c>
      <c r="E28" s="62" t="s">
        <v>339</v>
      </c>
      <c r="F28" s="62" t="s">
        <v>339</v>
      </c>
      <c r="G28" s="62" t="s">
        <v>339</v>
      </c>
      <c r="H28" s="84"/>
      <c r="I28" s="62" t="s">
        <v>339</v>
      </c>
      <c r="J28" s="62">
        <v>0</v>
      </c>
    </row>
    <row r="29" spans="2:10">
      <c r="B29" s="61" t="s">
        <v>82</v>
      </c>
      <c r="C29" s="56"/>
      <c r="D29" s="62">
        <v>2.3384213831022032</v>
      </c>
      <c r="E29" s="62">
        <v>100</v>
      </c>
      <c r="F29" s="62" t="s">
        <v>339</v>
      </c>
      <c r="G29" s="62">
        <v>0</v>
      </c>
      <c r="H29" s="84"/>
      <c r="I29" s="62">
        <v>2.3384213831022032</v>
      </c>
      <c r="J29" s="62">
        <v>2.6334894477288075E-2</v>
      </c>
    </row>
    <row r="30" spans="2:10">
      <c r="B30" s="61" t="s">
        <v>83</v>
      </c>
      <c r="C30" s="56"/>
      <c r="D30" s="62" t="s">
        <v>339</v>
      </c>
      <c r="E30" s="62" t="s">
        <v>339</v>
      </c>
      <c r="F30" s="62" t="s">
        <v>339</v>
      </c>
      <c r="G30" s="62" t="s">
        <v>339</v>
      </c>
      <c r="H30" s="85"/>
      <c r="I30" s="62" t="s">
        <v>339</v>
      </c>
      <c r="J30" s="62">
        <v>0</v>
      </c>
    </row>
    <row r="31" spans="2:10" ht="13.5" thickBot="1">
      <c r="B31" s="308" t="s">
        <v>84</v>
      </c>
      <c r="C31" s="56"/>
      <c r="D31" s="62">
        <v>4.1618899345130922</v>
      </c>
      <c r="E31" s="62">
        <v>92.882773049295992</v>
      </c>
      <c r="F31" s="62">
        <v>52.893208058193373</v>
      </c>
      <c r="G31" s="62">
        <v>7.1172269507040085</v>
      </c>
      <c r="H31" s="84"/>
      <c r="I31" s="62">
        <v>7.6302084414449727</v>
      </c>
      <c r="J31" s="62">
        <v>7.5008594781318401</v>
      </c>
    </row>
    <row r="32" spans="2:10" ht="13.5" thickBot="1">
      <c r="B32" s="55"/>
      <c r="C32" s="55"/>
      <c r="D32" s="64"/>
      <c r="E32" s="64"/>
      <c r="F32" s="64"/>
      <c r="G32" s="64"/>
      <c r="H32" s="86"/>
      <c r="I32" s="64"/>
      <c r="J32" s="64"/>
    </row>
    <row r="33" spans="2:10" ht="14.25" thickBot="1">
      <c r="B33" s="65" t="s">
        <v>85</v>
      </c>
      <c r="C33" s="55"/>
      <c r="D33" s="67">
        <v>4.5723758541632593</v>
      </c>
      <c r="E33" s="67">
        <v>93.278197358669289</v>
      </c>
      <c r="F33" s="67">
        <v>57.099729086323769</v>
      </c>
      <c r="G33" s="67">
        <v>6.7218026413307079</v>
      </c>
      <c r="H33" s="87"/>
      <c r="I33" s="67">
        <v>8.1031608711437357</v>
      </c>
      <c r="J33" s="67">
        <v>9.5894109018021734</v>
      </c>
    </row>
    <row r="36" spans="2:10" ht="14.25">
      <c r="B36" s="70" t="s">
        <v>42</v>
      </c>
    </row>
  </sheetData>
  <sortState xmlns:xlrd2="http://schemas.microsoft.com/office/spreadsheetml/2017/richdata2" ref="B15:J31">
    <sortCondition ref="B15:B31"/>
  </sortState>
  <mergeCells count="6">
    <mergeCell ref="B2:J2"/>
    <mergeCell ref="B4:J4"/>
    <mergeCell ref="B6:J6"/>
    <mergeCell ref="D9:E9"/>
    <mergeCell ref="F9:G9"/>
    <mergeCell ref="I9:J9"/>
  </mergeCells>
  <conditionalFormatting sqref="B15:B31">
    <cfRule type="cellIs" dxfId="16" priority="5" stopIfTrue="1" operator="equal">
      <formula>"División"</formula>
    </cfRule>
  </conditionalFormatting>
  <hyperlinks>
    <hyperlink ref="B1" location="Indice!D3" tooltip="VOLVER AL ÍNDICE" display="Volver al Índice" xr:uid="{A479EEDA-EDCE-4283-9664-83B4A6A04460}"/>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4ACE3-3EA9-4678-9C92-249236561C8D}">
  <sheetPr codeName="Hoja21">
    <tabColor indexed="40"/>
    <pageSetUpPr fitToPage="1"/>
  </sheetPr>
  <dimension ref="B1:AD38"/>
  <sheetViews>
    <sheetView showGridLines="0" zoomScale="80" zoomScaleNormal="100" workbookViewId="0"/>
  </sheetViews>
  <sheetFormatPr baseColWidth="10" defaultColWidth="11.42578125" defaultRowHeight="12.75"/>
  <cols>
    <col min="1" max="1" width="4.140625" style="55" customWidth="1"/>
    <col min="2" max="2" width="38.5703125" style="55" customWidth="1"/>
    <col min="3" max="3" width="2.28515625" style="55" customWidth="1"/>
    <col min="4" max="4" width="19" style="55" customWidth="1"/>
    <col min="5" max="5" width="21.42578125" style="55" customWidth="1"/>
    <col min="6" max="6" width="17.7109375" style="55" customWidth="1"/>
    <col min="7" max="7" width="20.28515625" style="55" customWidth="1"/>
    <col min="8" max="8" width="2" style="55" customWidth="1"/>
    <col min="9" max="10" width="14.7109375" style="55" customWidth="1"/>
    <col min="11" max="11" width="3.42578125" style="55" customWidth="1"/>
    <col min="12" max="12" width="17.28515625" style="55" bestFit="1" customWidth="1"/>
    <col min="13" max="14" width="11.42578125"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207" t="s">
        <v>223</v>
      </c>
      <c r="C2" s="207"/>
      <c r="D2" s="207"/>
      <c r="E2" s="207"/>
      <c r="F2" s="207"/>
      <c r="G2" s="207"/>
      <c r="H2" s="207"/>
      <c r="I2" s="207"/>
      <c r="J2" s="207"/>
      <c r="K2" s="71"/>
    </row>
    <row r="3" spans="2:30" s="54" customFormat="1" ht="16.5" thickBot="1">
      <c r="B3" s="100"/>
      <c r="C3" s="100"/>
      <c r="D3" s="100"/>
      <c r="E3" s="100"/>
      <c r="F3" s="100"/>
      <c r="G3" s="100"/>
      <c r="H3" s="100"/>
      <c r="I3" s="100"/>
      <c r="J3" s="100"/>
      <c r="K3" s="73"/>
    </row>
    <row r="4" spans="2:30" s="54" customFormat="1" ht="16.5" thickBot="1">
      <c r="B4" s="224" t="s">
        <v>221</v>
      </c>
      <c r="C4" s="225"/>
      <c r="D4" s="225"/>
      <c r="E4" s="225"/>
      <c r="F4" s="225"/>
      <c r="G4" s="225"/>
      <c r="H4" s="225"/>
      <c r="I4" s="225"/>
      <c r="J4" s="226"/>
      <c r="K4" s="18"/>
      <c r="L4" s="18"/>
    </row>
    <row r="5" spans="2:30" s="54" customFormat="1" ht="16.5" thickBot="1">
      <c r="B5" s="100"/>
      <c r="C5" s="100"/>
      <c r="D5" s="100"/>
      <c r="E5" s="100"/>
      <c r="F5" s="100"/>
      <c r="G5" s="100"/>
      <c r="H5" s="100"/>
      <c r="I5" s="100"/>
      <c r="J5" s="100"/>
      <c r="K5" s="73"/>
    </row>
    <row r="6" spans="2:30" s="54" customFormat="1">
      <c r="B6" s="262" t="s">
        <v>356</v>
      </c>
      <c r="C6" s="263"/>
      <c r="D6" s="263"/>
      <c r="E6" s="263"/>
      <c r="F6" s="263"/>
      <c r="G6" s="263"/>
      <c r="H6" s="263"/>
      <c r="I6" s="263"/>
      <c r="J6" s="264"/>
      <c r="K6" s="101"/>
    </row>
    <row r="7" spans="2:30" s="54" customFormat="1" ht="16.5" customHeight="1" thickBot="1">
      <c r="B7" s="265"/>
      <c r="C7" s="266"/>
      <c r="D7" s="266"/>
      <c r="E7" s="266"/>
      <c r="F7" s="266"/>
      <c r="G7" s="266"/>
      <c r="H7" s="266"/>
      <c r="I7" s="266"/>
      <c r="J7" s="267"/>
      <c r="K7" s="107"/>
    </row>
    <row r="8" spans="2:30" s="54" customFormat="1" ht="13.5" thickBot="1">
      <c r="B8" s="101"/>
      <c r="C8" s="101"/>
      <c r="D8" s="101"/>
      <c r="E8" s="101"/>
      <c r="F8" s="101"/>
      <c r="G8" s="101"/>
      <c r="I8" s="101"/>
      <c r="J8" s="101"/>
      <c r="K8" s="101"/>
    </row>
    <row r="9" spans="2:30" s="54" customFormat="1">
      <c r="B9" s="91"/>
      <c r="C9" s="79"/>
      <c r="D9" s="241" t="s">
        <v>224</v>
      </c>
      <c r="E9" s="242"/>
      <c r="F9" s="241" t="s">
        <v>118</v>
      </c>
      <c r="G9" s="242"/>
      <c r="H9" s="92"/>
      <c r="I9" s="241" t="s">
        <v>102</v>
      </c>
      <c r="J9" s="242"/>
      <c r="L9" s="14"/>
    </row>
    <row r="10" spans="2:30" s="54" customFormat="1" ht="13.5" thickBot="1">
      <c r="B10" s="93"/>
      <c r="C10" s="79"/>
      <c r="D10" s="222" t="s">
        <v>225</v>
      </c>
      <c r="E10" s="223"/>
      <c r="F10" s="222" t="s">
        <v>226</v>
      </c>
      <c r="G10" s="223"/>
      <c r="H10" s="92"/>
      <c r="I10" s="222" t="s">
        <v>227</v>
      </c>
      <c r="J10" s="223"/>
      <c r="L10" s="14"/>
    </row>
    <row r="11" spans="2:30" s="54" customFormat="1">
      <c r="B11" s="93" t="s">
        <v>51</v>
      </c>
      <c r="C11" s="79"/>
      <c r="D11" s="80" t="s">
        <v>67</v>
      </c>
      <c r="E11" s="80" t="s">
        <v>125</v>
      </c>
      <c r="F11" s="80" t="s">
        <v>67</v>
      </c>
      <c r="G11" s="80" t="s">
        <v>125</v>
      </c>
      <c r="H11" s="92"/>
      <c r="I11" s="80" t="s">
        <v>67</v>
      </c>
      <c r="J11" s="80" t="s">
        <v>125</v>
      </c>
      <c r="L11" s="14"/>
    </row>
    <row r="12" spans="2:30" s="54" customFormat="1">
      <c r="B12" s="93"/>
      <c r="C12" s="79"/>
      <c r="D12" s="82" t="s">
        <v>65</v>
      </c>
      <c r="E12" s="82" t="s">
        <v>228</v>
      </c>
      <c r="F12" s="82" t="s">
        <v>65</v>
      </c>
      <c r="G12" s="82" t="s">
        <v>228</v>
      </c>
      <c r="H12" s="92"/>
      <c r="I12" s="82" t="s">
        <v>65</v>
      </c>
      <c r="J12" s="82" t="s">
        <v>127</v>
      </c>
      <c r="L12" s="14"/>
    </row>
    <row r="13" spans="2:30" s="54" customFormat="1" ht="13.5" thickBot="1">
      <c r="B13" s="95" t="s">
        <v>114</v>
      </c>
      <c r="C13" s="79"/>
      <c r="D13" s="83" t="s">
        <v>61</v>
      </c>
      <c r="E13" s="83" t="s">
        <v>128</v>
      </c>
      <c r="F13" s="82" t="s">
        <v>61</v>
      </c>
      <c r="G13" s="82" t="s">
        <v>128</v>
      </c>
      <c r="H13" s="92"/>
      <c r="I13" s="82" t="s">
        <v>61</v>
      </c>
      <c r="J13" s="82" t="s">
        <v>128</v>
      </c>
      <c r="L13" s="14"/>
    </row>
    <row r="14" spans="2:30" s="54" customFormat="1" ht="13.5" thickBot="1">
      <c r="D14" s="104"/>
      <c r="E14" s="104"/>
      <c r="F14" s="104"/>
      <c r="G14" s="104"/>
      <c r="I14" s="104"/>
      <c r="J14" s="104"/>
      <c r="K14" s="101"/>
      <c r="L14" s="14"/>
    </row>
    <row r="15" spans="2:30">
      <c r="B15" s="57" t="s">
        <v>68</v>
      </c>
      <c r="C15" s="105"/>
      <c r="D15" s="59">
        <v>4.9555050309919597</v>
      </c>
      <c r="E15" s="59">
        <v>99.998960604759262</v>
      </c>
      <c r="F15" s="59">
        <v>1.0959925758310316</v>
      </c>
      <c r="G15" s="59">
        <v>1.0393952407282891E-3</v>
      </c>
      <c r="H15" s="84"/>
      <c r="I15" s="59">
        <v>4.9554649154031853</v>
      </c>
      <c r="J15" s="59">
        <v>2.9775294469259554</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5"/>
      <c r="D16" s="62" t="s">
        <v>339</v>
      </c>
      <c r="E16" s="62" t="s">
        <v>339</v>
      </c>
      <c r="F16" s="62" t="s">
        <v>339</v>
      </c>
      <c r="G16" s="62" t="s">
        <v>339</v>
      </c>
      <c r="H16" s="84"/>
      <c r="I16" s="62" t="s">
        <v>339</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7.748376797159513</v>
      </c>
      <c r="E17" s="62">
        <v>100</v>
      </c>
      <c r="F17" s="62" t="s">
        <v>339</v>
      </c>
      <c r="G17" s="62">
        <v>0</v>
      </c>
      <c r="H17" s="84"/>
      <c r="I17" s="62">
        <v>7.748376797159513</v>
      </c>
      <c r="J17" s="62">
        <v>2.2950138863962057</v>
      </c>
      <c r="K17" s="56"/>
      <c r="L17" s="14"/>
      <c r="M17" s="56"/>
      <c r="N17" s="56"/>
      <c r="O17" s="56"/>
      <c r="P17" s="56"/>
      <c r="Q17" s="56"/>
      <c r="R17" s="56"/>
      <c r="S17" s="56"/>
      <c r="T17" s="56"/>
      <c r="U17" s="56"/>
      <c r="V17" s="56"/>
      <c r="W17" s="56"/>
      <c r="X17" s="56"/>
      <c r="Y17" s="56"/>
      <c r="Z17" s="56"/>
      <c r="AA17" s="56"/>
      <c r="AB17" s="56"/>
      <c r="AC17" s="56"/>
      <c r="AD17" s="56"/>
    </row>
    <row r="18" spans="2:30">
      <c r="B18" s="61" t="s">
        <v>71</v>
      </c>
      <c r="C18" s="56"/>
      <c r="D18" s="62">
        <v>7.2179943289259061</v>
      </c>
      <c r="E18" s="62">
        <v>99.992974556462556</v>
      </c>
      <c r="F18" s="62">
        <v>1.4081800453081397</v>
      </c>
      <c r="G18" s="62">
        <v>7.0254435374434406E-3</v>
      </c>
      <c r="H18" s="84"/>
      <c r="I18" s="62">
        <v>7.2175861637037793</v>
      </c>
      <c r="J18" s="62">
        <v>14.074269432116401</v>
      </c>
      <c r="K18" s="56"/>
      <c r="L18" s="14"/>
      <c r="M18" s="56"/>
      <c r="N18" s="56"/>
      <c r="O18" s="56"/>
      <c r="P18" s="56"/>
      <c r="Q18" s="56"/>
      <c r="R18" s="56"/>
      <c r="S18" s="56"/>
      <c r="T18" s="56"/>
      <c r="U18" s="56"/>
      <c r="V18" s="56"/>
      <c r="W18" s="56"/>
      <c r="X18" s="56"/>
      <c r="Y18" s="56"/>
      <c r="Z18" s="56"/>
      <c r="AA18" s="56"/>
      <c r="AB18" s="56"/>
      <c r="AC18" s="56"/>
      <c r="AD18" s="56"/>
    </row>
    <row r="19" spans="2:30">
      <c r="B19" s="61" t="s">
        <v>72</v>
      </c>
      <c r="C19" s="56"/>
      <c r="D19" s="62">
        <v>7.3186854840696673</v>
      </c>
      <c r="E19" s="62">
        <v>99.988940853005715</v>
      </c>
      <c r="F19" s="62">
        <v>1.982226143202507</v>
      </c>
      <c r="G19" s="62">
        <v>1.1059146994286617E-2</v>
      </c>
      <c r="H19" s="84"/>
      <c r="I19" s="62">
        <v>7.318095317186871</v>
      </c>
      <c r="J19" s="62">
        <v>7.926402654352172</v>
      </c>
      <c r="K19" s="56"/>
      <c r="L19" s="14"/>
      <c r="M19" s="56"/>
      <c r="N19" s="56"/>
      <c r="O19" s="56"/>
      <c r="P19" s="56"/>
      <c r="Q19" s="56"/>
      <c r="R19" s="56"/>
      <c r="S19" s="56"/>
      <c r="T19" s="56"/>
      <c r="U19" s="56"/>
      <c r="V19" s="56"/>
      <c r="W19" s="56"/>
      <c r="X19" s="56"/>
      <c r="Y19" s="56"/>
      <c r="Z19" s="56"/>
      <c r="AA19" s="56"/>
      <c r="AB19" s="56"/>
      <c r="AC19" s="56"/>
      <c r="AD19" s="56"/>
    </row>
    <row r="20" spans="2:30">
      <c r="B20" s="61" t="s">
        <v>73</v>
      </c>
      <c r="C20" s="56"/>
      <c r="D20" s="62">
        <v>12.921457591714155</v>
      </c>
      <c r="E20" s="62">
        <v>100</v>
      </c>
      <c r="F20" s="62" t="s">
        <v>339</v>
      </c>
      <c r="G20" s="62">
        <v>0</v>
      </c>
      <c r="H20" s="84"/>
      <c r="I20" s="62">
        <v>12.921457591714155</v>
      </c>
      <c r="J20" s="62">
        <v>7.2944376764042973</v>
      </c>
      <c r="K20" s="56"/>
      <c r="L20" s="14"/>
      <c r="M20" s="56"/>
      <c r="N20" s="56"/>
      <c r="O20" s="56"/>
      <c r="P20" s="56"/>
      <c r="Q20" s="56"/>
      <c r="R20" s="56"/>
      <c r="S20" s="56"/>
      <c r="T20" s="56"/>
      <c r="U20" s="56"/>
      <c r="V20" s="56"/>
      <c r="W20" s="56"/>
      <c r="X20" s="56"/>
      <c r="Y20" s="56"/>
      <c r="Z20" s="56"/>
      <c r="AA20" s="56"/>
      <c r="AB20" s="56"/>
      <c r="AC20" s="56"/>
      <c r="AD20" s="56"/>
    </row>
    <row r="21" spans="2:30">
      <c r="B21" s="61" t="s">
        <v>74</v>
      </c>
      <c r="C21" s="56"/>
      <c r="D21" s="62">
        <v>8.3206826952742254</v>
      </c>
      <c r="E21" s="62">
        <v>100</v>
      </c>
      <c r="F21" s="62" t="s">
        <v>339</v>
      </c>
      <c r="G21" s="62">
        <v>0</v>
      </c>
      <c r="H21" s="84"/>
      <c r="I21" s="62">
        <v>8.3206826952742254</v>
      </c>
      <c r="J21" s="62">
        <v>51.356399193866366</v>
      </c>
      <c r="K21" s="56"/>
      <c r="L21" s="14"/>
      <c r="M21" s="56"/>
      <c r="N21" s="56"/>
      <c r="O21" s="56"/>
      <c r="P21" s="56"/>
      <c r="Q21" s="56"/>
      <c r="R21" s="56"/>
      <c r="S21" s="56"/>
      <c r="T21" s="56"/>
      <c r="U21" s="56"/>
      <c r="V21" s="56"/>
      <c r="W21" s="56"/>
      <c r="X21" s="56"/>
      <c r="Y21" s="56"/>
      <c r="Z21" s="56"/>
      <c r="AA21" s="56"/>
      <c r="AB21" s="56"/>
      <c r="AC21" s="56"/>
      <c r="AD21" s="56"/>
    </row>
    <row r="22" spans="2:30">
      <c r="B22" s="61" t="s">
        <v>75</v>
      </c>
      <c r="C22" s="56"/>
      <c r="D22" s="62">
        <v>4.9418716201998691</v>
      </c>
      <c r="E22" s="62">
        <v>99.831503332961418</v>
      </c>
      <c r="F22" s="62">
        <v>1.2580151896020506</v>
      </c>
      <c r="G22" s="62">
        <v>0.16849666703857788</v>
      </c>
      <c r="H22" s="84"/>
      <c r="I22" s="62">
        <v>4.935664444895826</v>
      </c>
      <c r="J22" s="62">
        <v>1.8688970191005145</v>
      </c>
      <c r="K22" s="56"/>
      <c r="L22" s="14"/>
      <c r="M22" s="56"/>
      <c r="N22" s="56"/>
      <c r="O22" s="56"/>
      <c r="P22" s="56"/>
      <c r="Q22" s="56"/>
      <c r="R22" s="56"/>
      <c r="S22" s="56"/>
      <c r="T22" s="56"/>
      <c r="U22" s="56"/>
      <c r="V22" s="56"/>
      <c r="W22" s="56"/>
      <c r="X22" s="56"/>
      <c r="Y22" s="56"/>
      <c r="Z22" s="56"/>
      <c r="AA22" s="56"/>
      <c r="AB22" s="56"/>
      <c r="AC22" s="56"/>
      <c r="AD22" s="56"/>
    </row>
    <row r="23" spans="2:30">
      <c r="B23" s="63" t="s">
        <v>109</v>
      </c>
      <c r="C23" s="56"/>
      <c r="D23" s="62">
        <v>8.2215469404048029</v>
      </c>
      <c r="E23" s="62">
        <v>99.947523118300751</v>
      </c>
      <c r="F23" s="62">
        <v>3.8230241136647134</v>
      </c>
      <c r="G23" s="62">
        <v>5.2476881699244811E-2</v>
      </c>
      <c r="H23" s="84"/>
      <c r="I23" s="62">
        <v>8.2192387327845005</v>
      </c>
      <c r="J23" s="62">
        <v>11.18746488851059</v>
      </c>
      <c r="K23" s="56"/>
      <c r="L23" s="14"/>
      <c r="M23" s="56"/>
      <c r="N23" s="56"/>
      <c r="O23" s="56"/>
      <c r="P23" s="56"/>
      <c r="Q23" s="56"/>
      <c r="R23" s="56"/>
      <c r="S23" s="56"/>
      <c r="T23" s="56"/>
      <c r="U23" s="56"/>
      <c r="V23" s="56"/>
      <c r="W23" s="56"/>
      <c r="X23" s="56"/>
      <c r="Y23" s="56"/>
      <c r="Z23" s="56"/>
      <c r="AA23" s="56"/>
      <c r="AB23" s="56"/>
      <c r="AC23" s="56"/>
      <c r="AD23" s="56"/>
    </row>
    <row r="24" spans="2:30">
      <c r="B24" s="61" t="s">
        <v>77</v>
      </c>
      <c r="C24" s="56"/>
      <c r="D24" s="62">
        <v>8.7096636429418979</v>
      </c>
      <c r="E24" s="62">
        <v>100</v>
      </c>
      <c r="F24" s="62" t="s">
        <v>339</v>
      </c>
      <c r="G24" s="62">
        <v>0</v>
      </c>
      <c r="H24" s="84"/>
      <c r="I24" s="62">
        <v>8.7096636429418979</v>
      </c>
      <c r="J24" s="62">
        <v>85.734321885162203</v>
      </c>
      <c r="K24" s="56"/>
      <c r="L24" s="14"/>
      <c r="M24" s="56"/>
      <c r="N24" s="56"/>
      <c r="O24" s="56"/>
      <c r="P24" s="56"/>
      <c r="Q24" s="56"/>
      <c r="R24" s="56"/>
      <c r="S24" s="56"/>
      <c r="T24" s="56"/>
      <c r="U24" s="56"/>
      <c r="V24" s="56"/>
      <c r="W24" s="56"/>
      <c r="X24" s="56"/>
      <c r="Y24" s="56"/>
      <c r="Z24" s="56"/>
      <c r="AA24" s="56"/>
      <c r="AB24" s="56"/>
      <c r="AC24" s="56"/>
      <c r="AD24" s="56"/>
    </row>
    <row r="25" spans="2:30">
      <c r="B25" s="61" t="s">
        <v>78</v>
      </c>
      <c r="C25" s="56"/>
      <c r="D25" s="62">
        <v>7.4747318213489358</v>
      </c>
      <c r="E25" s="62">
        <v>99.968341479898683</v>
      </c>
      <c r="F25" s="62">
        <v>2.4525930475749789</v>
      </c>
      <c r="G25" s="62">
        <v>3.1658520101315944E-2</v>
      </c>
      <c r="H25" s="84"/>
      <c r="I25" s="62">
        <v>7.473141886535724</v>
      </c>
      <c r="J25" s="62">
        <v>12.142723878471775</v>
      </c>
      <c r="K25" s="56"/>
      <c r="L25" s="14"/>
      <c r="M25" s="56"/>
      <c r="N25" s="56"/>
      <c r="O25" s="56"/>
      <c r="P25" s="56"/>
      <c r="Q25" s="56"/>
      <c r="R25" s="56"/>
      <c r="S25" s="56"/>
      <c r="T25" s="56"/>
      <c r="U25" s="56"/>
      <c r="V25" s="56"/>
      <c r="W25" s="56"/>
      <c r="X25" s="56"/>
      <c r="Y25" s="56"/>
      <c r="Z25" s="56"/>
      <c r="AA25" s="56"/>
      <c r="AB25" s="56"/>
      <c r="AC25" s="56"/>
      <c r="AD25" s="56"/>
    </row>
    <row r="26" spans="2:30">
      <c r="B26" s="61" t="s">
        <v>79</v>
      </c>
      <c r="C26" s="56"/>
      <c r="D26" s="62">
        <v>5.7399202417273232</v>
      </c>
      <c r="E26" s="62">
        <v>100</v>
      </c>
      <c r="F26" s="62" t="s">
        <v>339</v>
      </c>
      <c r="G26" s="62">
        <v>0</v>
      </c>
      <c r="H26" s="84"/>
      <c r="I26" s="62">
        <v>5.7399202417273232</v>
      </c>
      <c r="J26" s="62">
        <v>6.5869788753746343</v>
      </c>
      <c r="K26" s="56"/>
      <c r="L26" s="14"/>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v>0</v>
      </c>
      <c r="K27" s="56"/>
      <c r="L27" s="14"/>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84"/>
      <c r="I28" s="62" t="s">
        <v>339</v>
      </c>
      <c r="J28" s="62">
        <v>0</v>
      </c>
      <c r="K28" s="56"/>
      <c r="L28" s="14"/>
      <c r="M28" s="56"/>
      <c r="N28" s="56"/>
      <c r="O28" s="56"/>
      <c r="P28" s="56"/>
      <c r="Q28" s="56"/>
      <c r="R28" s="56"/>
      <c r="S28" s="56"/>
      <c r="T28" s="56"/>
      <c r="U28" s="56"/>
      <c r="V28" s="56"/>
      <c r="W28" s="56"/>
      <c r="X28" s="56"/>
      <c r="Y28" s="56"/>
      <c r="Z28" s="56"/>
      <c r="AA28" s="56"/>
      <c r="AB28" s="56"/>
      <c r="AC28" s="56"/>
      <c r="AD28" s="56"/>
    </row>
    <row r="29" spans="2:30">
      <c r="B29" s="61" t="s">
        <v>82</v>
      </c>
      <c r="C29" s="56"/>
      <c r="D29" s="62">
        <v>2.3384213831022032</v>
      </c>
      <c r="E29" s="62">
        <v>100</v>
      </c>
      <c r="F29" s="62" t="s">
        <v>339</v>
      </c>
      <c r="G29" s="62">
        <v>0</v>
      </c>
      <c r="H29" s="84"/>
      <c r="I29" s="62">
        <v>2.3384213831022032</v>
      </c>
      <c r="J29" s="62">
        <v>2.6334894477288075E-2</v>
      </c>
      <c r="K29" s="56"/>
      <c r="L29" s="14"/>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85"/>
      <c r="I30" s="62" t="s">
        <v>339</v>
      </c>
      <c r="J30" s="62">
        <v>0</v>
      </c>
      <c r="K30" s="56"/>
      <c r="L30" s="14"/>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7.6302084414449727</v>
      </c>
      <c r="E31" s="62">
        <v>100</v>
      </c>
      <c r="F31" s="62" t="s">
        <v>339</v>
      </c>
      <c r="G31" s="62">
        <v>0</v>
      </c>
      <c r="H31" s="84"/>
      <c r="I31" s="62">
        <v>7.6302084414449727</v>
      </c>
      <c r="J31" s="62">
        <v>7.5008594781318401</v>
      </c>
      <c r="K31" s="56"/>
      <c r="L31" s="14"/>
      <c r="M31" s="56"/>
      <c r="N31" s="56"/>
      <c r="O31" s="56"/>
      <c r="P31" s="56"/>
      <c r="Q31" s="56"/>
      <c r="R31" s="56"/>
      <c r="S31" s="56"/>
      <c r="T31" s="56"/>
      <c r="U31" s="56"/>
      <c r="V31" s="56"/>
      <c r="W31" s="56"/>
      <c r="X31" s="56"/>
      <c r="Y31" s="56"/>
      <c r="Z31" s="56"/>
      <c r="AA31" s="56"/>
      <c r="AB31" s="56"/>
      <c r="AC31" s="56"/>
      <c r="AD31" s="56"/>
    </row>
    <row r="32" spans="2:30" ht="13.5" thickBot="1">
      <c r="D32" s="64"/>
      <c r="E32" s="133"/>
      <c r="F32" s="64"/>
      <c r="G32" s="133"/>
      <c r="H32" s="86"/>
      <c r="I32" s="64"/>
      <c r="J32" s="133"/>
      <c r="L32" s="14"/>
    </row>
    <row r="33" spans="2:12" ht="14.25" thickBot="1">
      <c r="B33" s="65" t="s">
        <v>85</v>
      </c>
      <c r="C33" s="99"/>
      <c r="D33" s="67">
        <v>8.1040343749571928</v>
      </c>
      <c r="E33" s="67">
        <v>99.983682243546426</v>
      </c>
      <c r="F33" s="67">
        <v>2.7509466760274273</v>
      </c>
      <c r="G33" s="67">
        <v>1.6317756453575222E-2</v>
      </c>
      <c r="H33" s="87"/>
      <c r="I33" s="67">
        <v>8.1031608711437357</v>
      </c>
      <c r="J33" s="67">
        <v>9.5894109018021734</v>
      </c>
      <c r="L33" s="14"/>
    </row>
    <row r="34" spans="2:12">
      <c r="B34" s="99"/>
      <c r="C34" s="99"/>
      <c r="L34" s="14"/>
    </row>
    <row r="35" spans="2:12" ht="14.25">
      <c r="B35" s="69" t="s">
        <v>159</v>
      </c>
    </row>
    <row r="36" spans="2:12" ht="14.25">
      <c r="B36" s="69" t="s">
        <v>229</v>
      </c>
      <c r="C36" s="69"/>
    </row>
    <row r="37" spans="2:12" ht="14.25">
      <c r="B37" s="69"/>
      <c r="C37" s="88"/>
    </row>
    <row r="38" spans="2:12" ht="14.25">
      <c r="B38" s="70"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5" priority="5" stopIfTrue="1" operator="equal">
      <formula>"División"</formula>
    </cfRule>
  </conditionalFormatting>
  <hyperlinks>
    <hyperlink ref="B1" location="Indice!D3" tooltip="VOLVER AL ÍNDICE" display="Volver al Índice" xr:uid="{A4E7791C-DD09-45CA-9F0C-BB7C956ED6D8}"/>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CDF41-BFCF-48E4-9876-0B7B76FF9269}">
  <sheetPr codeName="Hoja22">
    <tabColor indexed="40"/>
    <pageSetUpPr fitToPage="1"/>
  </sheetPr>
  <dimension ref="B1:Y56"/>
  <sheetViews>
    <sheetView showGridLines="0" zoomScale="80" zoomScaleNormal="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6.5703125" style="56" customWidth="1"/>
    <col min="6" max="6" width="17.5703125" style="56" customWidth="1"/>
    <col min="7" max="7" width="19.5703125" style="56" customWidth="1"/>
    <col min="8" max="8" width="19.140625" style="56" customWidth="1"/>
    <col min="9" max="9" width="17.5703125" style="56" customWidth="1"/>
    <col min="10" max="25" width="16.5703125" style="56" customWidth="1"/>
    <col min="26" max="16384" width="11.5703125" style="56"/>
  </cols>
  <sheetData>
    <row r="1" spans="2:25">
      <c r="B1" s="30" t="s">
        <v>43</v>
      </c>
    </row>
    <row r="2" spans="2:25" s="98" customFormat="1" ht="15.75">
      <c r="B2" s="207" t="s">
        <v>230</v>
      </c>
      <c r="C2" s="207"/>
      <c r="D2" s="207"/>
      <c r="E2" s="207"/>
      <c r="F2" s="207"/>
      <c r="G2" s="207"/>
      <c r="H2" s="207"/>
      <c r="I2" s="207"/>
      <c r="J2" s="207"/>
      <c r="K2" s="207"/>
      <c r="L2" s="207"/>
      <c r="M2" s="207"/>
      <c r="N2" s="207"/>
      <c r="O2" s="207"/>
      <c r="P2" s="207"/>
      <c r="Q2" s="207"/>
      <c r="R2" s="207"/>
      <c r="S2" s="207"/>
      <c r="T2" s="207"/>
      <c r="U2" s="207"/>
      <c r="V2" s="207"/>
      <c r="W2" s="207"/>
      <c r="X2" s="207"/>
      <c r="Y2" s="207"/>
    </row>
    <row r="3" spans="2:25" ht="13.5" thickBot="1">
      <c r="B3" s="74"/>
      <c r="C3" s="74"/>
      <c r="D3" s="75"/>
      <c r="E3" s="75"/>
      <c r="F3" s="75"/>
      <c r="G3" s="75"/>
      <c r="H3" s="75"/>
      <c r="I3" s="75"/>
      <c r="J3" s="75"/>
      <c r="K3" s="75"/>
      <c r="L3" s="75"/>
      <c r="M3" s="74"/>
    </row>
    <row r="4" spans="2:25" ht="16.5" thickBot="1">
      <c r="B4" s="224" t="s">
        <v>221</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355</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91"/>
      <c r="C8" s="109"/>
      <c r="D8" s="238" t="s">
        <v>231</v>
      </c>
      <c r="E8" s="270"/>
      <c r="F8" s="270"/>
      <c r="G8" s="270"/>
      <c r="H8" s="270"/>
      <c r="I8" s="270"/>
      <c r="J8" s="270"/>
      <c r="K8" s="270"/>
      <c r="L8" s="270"/>
      <c r="M8" s="239"/>
      <c r="N8" s="238" t="s">
        <v>232</v>
      </c>
      <c r="O8" s="270"/>
      <c r="P8" s="270"/>
      <c r="Q8" s="270"/>
      <c r="R8" s="270"/>
      <c r="S8" s="270"/>
      <c r="T8" s="270"/>
      <c r="U8" s="270"/>
      <c r="V8" s="270"/>
      <c r="W8" s="270"/>
      <c r="X8" s="270"/>
      <c r="Y8" s="239"/>
    </row>
    <row r="9" spans="2:25" ht="13.5" thickBot="1">
      <c r="B9" s="93"/>
      <c r="C9" s="109"/>
      <c r="D9" s="222" t="s">
        <v>175</v>
      </c>
      <c r="E9" s="223"/>
      <c r="F9" s="222" t="s">
        <v>233</v>
      </c>
      <c r="G9" s="223"/>
      <c r="H9" s="222" t="s">
        <v>234</v>
      </c>
      <c r="I9" s="223"/>
      <c r="J9" s="222" t="s">
        <v>235</v>
      </c>
      <c r="K9" s="223"/>
      <c r="L9" s="222" t="s">
        <v>236</v>
      </c>
      <c r="M9" s="223"/>
      <c r="N9" s="222" t="s">
        <v>175</v>
      </c>
      <c r="O9" s="223"/>
      <c r="P9" s="222" t="s">
        <v>237</v>
      </c>
      <c r="Q9" s="223"/>
      <c r="R9" s="222" t="s">
        <v>238</v>
      </c>
      <c r="S9" s="223"/>
      <c r="T9" s="222" t="s">
        <v>239</v>
      </c>
      <c r="U9" s="223"/>
      <c r="V9" s="222" t="s">
        <v>240</v>
      </c>
      <c r="W9" s="223"/>
      <c r="X9" s="222" t="s">
        <v>236</v>
      </c>
      <c r="Y9" s="223"/>
    </row>
    <row r="10" spans="2:25" ht="12.75" customHeight="1">
      <c r="B10" s="93" t="s">
        <v>51</v>
      </c>
      <c r="C10" s="109"/>
      <c r="D10" s="244" t="s">
        <v>152</v>
      </c>
      <c r="E10" s="244" t="s">
        <v>241</v>
      </c>
      <c r="F10" s="244" t="s">
        <v>152</v>
      </c>
      <c r="G10" s="244" t="s">
        <v>241</v>
      </c>
      <c r="H10" s="244" t="s">
        <v>152</v>
      </c>
      <c r="I10" s="244" t="s">
        <v>241</v>
      </c>
      <c r="J10" s="244" t="s">
        <v>152</v>
      </c>
      <c r="K10" s="244" t="s">
        <v>241</v>
      </c>
      <c r="L10" s="244" t="s">
        <v>152</v>
      </c>
      <c r="M10" s="244" t="s">
        <v>241</v>
      </c>
      <c r="N10" s="244" t="s">
        <v>152</v>
      </c>
      <c r="O10" s="244" t="s">
        <v>241</v>
      </c>
      <c r="P10" s="244" t="s">
        <v>152</v>
      </c>
      <c r="Q10" s="244" t="s">
        <v>241</v>
      </c>
      <c r="R10" s="244" t="s">
        <v>152</v>
      </c>
      <c r="S10" s="244" t="s">
        <v>241</v>
      </c>
      <c r="T10" s="244" t="s">
        <v>152</v>
      </c>
      <c r="U10" s="244" t="s">
        <v>241</v>
      </c>
      <c r="V10" s="244" t="s">
        <v>152</v>
      </c>
      <c r="W10" s="244" t="s">
        <v>241</v>
      </c>
      <c r="X10" s="244" t="s">
        <v>152</v>
      </c>
      <c r="Y10" s="244" t="s">
        <v>241</v>
      </c>
    </row>
    <row r="11" spans="2:25">
      <c r="B11" s="93"/>
      <c r="C11" s="109"/>
      <c r="D11" s="268"/>
      <c r="E11" s="268"/>
      <c r="F11" s="268"/>
      <c r="G11" s="268"/>
      <c r="H11" s="268"/>
      <c r="I11" s="268"/>
      <c r="J11" s="268"/>
      <c r="K11" s="268"/>
      <c r="L11" s="268"/>
      <c r="M11" s="268"/>
      <c r="N11" s="268"/>
      <c r="O11" s="268"/>
      <c r="P11" s="268"/>
      <c r="Q11" s="268"/>
      <c r="R11" s="268"/>
      <c r="S11" s="268"/>
      <c r="T11" s="268"/>
      <c r="U11" s="268"/>
      <c r="V11" s="268"/>
      <c r="W11" s="268"/>
      <c r="X11" s="268"/>
      <c r="Y11" s="268"/>
    </row>
    <row r="12" spans="2:25" ht="13.5" thickBot="1">
      <c r="B12" s="95" t="s">
        <v>114</v>
      </c>
      <c r="C12" s="109"/>
      <c r="D12" s="269"/>
      <c r="E12" s="269"/>
      <c r="F12" s="269"/>
      <c r="G12" s="269"/>
      <c r="H12" s="269"/>
      <c r="I12" s="269"/>
      <c r="J12" s="269"/>
      <c r="K12" s="269"/>
      <c r="L12" s="269"/>
      <c r="M12" s="269"/>
      <c r="N12" s="269"/>
      <c r="O12" s="269"/>
      <c r="P12" s="269"/>
      <c r="Q12" s="269"/>
      <c r="R12" s="269"/>
      <c r="S12" s="269"/>
      <c r="T12" s="269"/>
      <c r="U12" s="269"/>
      <c r="V12" s="269"/>
      <c r="W12" s="269"/>
      <c r="X12" s="269"/>
      <c r="Y12" s="269"/>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4.8108282777078015</v>
      </c>
      <c r="E15" s="59">
        <v>37.261781092243936</v>
      </c>
      <c r="F15" s="59">
        <v>4.3620202247882034</v>
      </c>
      <c r="G15" s="59">
        <v>32.179058971087379</v>
      </c>
      <c r="H15" s="59" t="s">
        <v>339</v>
      </c>
      <c r="I15" s="59">
        <v>0</v>
      </c>
      <c r="J15" s="59">
        <v>7.6522625440989716</v>
      </c>
      <c r="K15" s="59">
        <v>5.0827221211565536</v>
      </c>
      <c r="L15" s="59" t="s">
        <v>339</v>
      </c>
      <c r="M15" s="59">
        <v>0</v>
      </c>
      <c r="N15" s="59">
        <v>5.0414321357753629</v>
      </c>
      <c r="O15" s="59">
        <v>62.738218907756064</v>
      </c>
      <c r="P15" s="59">
        <v>4.0814346016701091</v>
      </c>
      <c r="Q15" s="59">
        <v>61.457140867875751</v>
      </c>
      <c r="R15" s="59">
        <v>11.383648044667639</v>
      </c>
      <c r="S15" s="59">
        <v>9.1980849796761566E-3</v>
      </c>
      <c r="T15" s="59" t="s">
        <v>339</v>
      </c>
      <c r="U15" s="59">
        <v>0</v>
      </c>
      <c r="V15" s="59">
        <v>51.382572444127028</v>
      </c>
      <c r="W15" s="59">
        <v>1.2718799549006383</v>
      </c>
      <c r="X15" s="59" t="s">
        <v>339</v>
      </c>
      <c r="Y15" s="59">
        <v>0</v>
      </c>
    </row>
    <row r="16" spans="2:25">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row>
    <row r="17" spans="2:25">
      <c r="B17" s="61" t="s">
        <v>70</v>
      </c>
      <c r="D17" s="62">
        <v>11.154513434511385</v>
      </c>
      <c r="E17" s="62">
        <v>10.522703281128425</v>
      </c>
      <c r="F17" s="62">
        <v>7.4243586632036394</v>
      </c>
      <c r="G17" s="62">
        <v>5.5004759545984721</v>
      </c>
      <c r="H17" s="62" t="s">
        <v>339</v>
      </c>
      <c r="I17" s="62">
        <v>0</v>
      </c>
      <c r="J17" s="62">
        <v>15.239877415971263</v>
      </c>
      <c r="K17" s="62">
        <v>5.0222273265299533</v>
      </c>
      <c r="L17" s="62" t="s">
        <v>339</v>
      </c>
      <c r="M17" s="62">
        <v>0</v>
      </c>
      <c r="N17" s="62">
        <v>7.3478085358893344</v>
      </c>
      <c r="O17" s="62">
        <v>89.477296718871585</v>
      </c>
      <c r="P17" s="62">
        <v>7.4941709560432983</v>
      </c>
      <c r="Q17" s="62">
        <v>35.279037519909849</v>
      </c>
      <c r="R17" s="62" t="s">
        <v>339</v>
      </c>
      <c r="S17" s="62">
        <v>0</v>
      </c>
      <c r="T17" s="62">
        <v>6.0421026045449526</v>
      </c>
      <c r="U17" s="62">
        <v>52.334900500875307</v>
      </c>
      <c r="V17" s="62">
        <v>41.249206454104012</v>
      </c>
      <c r="W17" s="62">
        <v>1.8633586980864278</v>
      </c>
      <c r="X17" s="62" t="s">
        <v>339</v>
      </c>
      <c r="Y17" s="62">
        <v>0</v>
      </c>
    </row>
    <row r="18" spans="2:25">
      <c r="B18" s="61" t="s">
        <v>71</v>
      </c>
      <c r="D18" s="62">
        <v>5.6048485958840679</v>
      </c>
      <c r="E18" s="62">
        <v>41.492659922700945</v>
      </c>
      <c r="F18" s="62">
        <v>5.1965095546244751</v>
      </c>
      <c r="G18" s="62">
        <v>36.306845783608729</v>
      </c>
      <c r="H18" s="62">
        <v>9.2860714817340764</v>
      </c>
      <c r="I18" s="62">
        <v>0.13695931209293477</v>
      </c>
      <c r="J18" s="62">
        <v>8.4413977411966119</v>
      </c>
      <c r="K18" s="62">
        <v>5.0488548269992837</v>
      </c>
      <c r="L18" s="62" t="s">
        <v>339</v>
      </c>
      <c r="M18" s="62">
        <v>0</v>
      </c>
      <c r="N18" s="62">
        <v>8.3620167236960175</v>
      </c>
      <c r="O18" s="62">
        <v>58.507340077299055</v>
      </c>
      <c r="P18" s="62">
        <v>5.1256703129699082</v>
      </c>
      <c r="Q18" s="62">
        <v>50.633374376542662</v>
      </c>
      <c r="R18" s="62" t="s">
        <v>339</v>
      </c>
      <c r="S18" s="62">
        <v>0</v>
      </c>
      <c r="T18" s="62">
        <v>5.6569596128449939</v>
      </c>
      <c r="U18" s="62">
        <v>1.3574676272044026</v>
      </c>
      <c r="V18" s="62">
        <v>34.004058821299267</v>
      </c>
      <c r="W18" s="62">
        <v>6.4953914432378426</v>
      </c>
      <c r="X18" s="62">
        <v>54.985567789447401</v>
      </c>
      <c r="Y18" s="62">
        <v>2.1106630314152983E-2</v>
      </c>
    </row>
    <row r="19" spans="2:25">
      <c r="B19" s="61" t="s">
        <v>72</v>
      </c>
      <c r="D19" s="62">
        <v>6.4359368789666398</v>
      </c>
      <c r="E19" s="62">
        <v>34.233930865358971</v>
      </c>
      <c r="F19" s="62">
        <v>5.2081023166659035</v>
      </c>
      <c r="G19" s="62">
        <v>29.478403643887663</v>
      </c>
      <c r="H19" s="62" t="s">
        <v>339</v>
      </c>
      <c r="I19" s="62">
        <v>0</v>
      </c>
      <c r="J19" s="62">
        <v>13.911226315223466</v>
      </c>
      <c r="K19" s="62">
        <v>4.7116993280785051</v>
      </c>
      <c r="L19" s="62">
        <v>28.642950405505729</v>
      </c>
      <c r="M19" s="62">
        <v>4.3827893392801048E-2</v>
      </c>
      <c r="N19" s="62">
        <v>7.7781922649405253</v>
      </c>
      <c r="O19" s="62">
        <v>65.766069134641043</v>
      </c>
      <c r="P19" s="62">
        <v>5.1258345382791521</v>
      </c>
      <c r="Q19" s="62">
        <v>56.860871238426689</v>
      </c>
      <c r="R19" s="62" t="s">
        <v>339</v>
      </c>
      <c r="S19" s="62">
        <v>0</v>
      </c>
      <c r="T19" s="62">
        <v>4.9906660233221611</v>
      </c>
      <c r="U19" s="62">
        <v>1.2290220250314252</v>
      </c>
      <c r="V19" s="62">
        <v>27.871700400844095</v>
      </c>
      <c r="W19" s="62">
        <v>7.6761758711829113</v>
      </c>
      <c r="X19" s="62" t="s">
        <v>339</v>
      </c>
      <c r="Y19" s="62">
        <v>0</v>
      </c>
    </row>
    <row r="20" spans="2:25">
      <c r="B20" s="61" t="s">
        <v>73</v>
      </c>
      <c r="D20" s="62">
        <v>9.8928288761222056</v>
      </c>
      <c r="E20" s="62">
        <v>22.281500251464156</v>
      </c>
      <c r="F20" s="62">
        <v>8.9376697579796627</v>
      </c>
      <c r="G20" s="62">
        <v>18.564564633866791</v>
      </c>
      <c r="H20" s="62" t="s">
        <v>339</v>
      </c>
      <c r="I20" s="62">
        <v>0</v>
      </c>
      <c r="J20" s="62">
        <v>14.663455814192902</v>
      </c>
      <c r="K20" s="62">
        <v>3.7169356175973665</v>
      </c>
      <c r="L20" s="62" t="s">
        <v>339</v>
      </c>
      <c r="M20" s="62">
        <v>0</v>
      </c>
      <c r="N20" s="62">
        <v>13.789750105162025</v>
      </c>
      <c r="O20" s="62">
        <v>77.718499748535834</v>
      </c>
      <c r="P20" s="62">
        <v>6.9312794521782042</v>
      </c>
      <c r="Q20" s="62">
        <v>59.417100779718233</v>
      </c>
      <c r="R20" s="62" t="s">
        <v>339</v>
      </c>
      <c r="S20" s="62">
        <v>0</v>
      </c>
      <c r="T20" s="62">
        <v>2.6532299154311718</v>
      </c>
      <c r="U20" s="62">
        <v>8.9502730647936461E-3</v>
      </c>
      <c r="V20" s="62">
        <v>36.072721819846073</v>
      </c>
      <c r="W20" s="62">
        <v>18.292448695752817</v>
      </c>
      <c r="X20" s="62" t="s">
        <v>339</v>
      </c>
      <c r="Y20" s="62">
        <v>0</v>
      </c>
    </row>
    <row r="21" spans="2:25">
      <c r="B21" s="61" t="s">
        <v>74</v>
      </c>
      <c r="D21" s="62">
        <v>11.506127215957243</v>
      </c>
      <c r="E21" s="62">
        <v>8.9406734179980276</v>
      </c>
      <c r="F21" s="62" t="s">
        <v>339</v>
      </c>
      <c r="G21" s="62">
        <v>0</v>
      </c>
      <c r="H21" s="62" t="s">
        <v>339</v>
      </c>
      <c r="I21" s="62">
        <v>0</v>
      </c>
      <c r="J21" s="62">
        <v>11.506127215957243</v>
      </c>
      <c r="K21" s="62">
        <v>8.9406734179980276</v>
      </c>
      <c r="L21" s="62" t="s">
        <v>339</v>
      </c>
      <c r="M21" s="62">
        <v>0</v>
      </c>
      <c r="N21" s="62">
        <v>8.007919354937739</v>
      </c>
      <c r="O21" s="62">
        <v>91.059326582001972</v>
      </c>
      <c r="P21" s="62">
        <v>6.5555533714051251</v>
      </c>
      <c r="Q21" s="62">
        <v>77.251934086589529</v>
      </c>
      <c r="R21" s="62">
        <v>9.5475380482936689</v>
      </c>
      <c r="S21" s="62">
        <v>10.237633979206102</v>
      </c>
      <c r="T21" s="62">
        <v>8.1453079845656955</v>
      </c>
      <c r="U21" s="62">
        <v>0.61263546255968904</v>
      </c>
      <c r="V21" s="62">
        <v>40.590891955236984</v>
      </c>
      <c r="W21" s="62">
        <v>2.9571230536466513</v>
      </c>
      <c r="X21" s="62" t="s">
        <v>339</v>
      </c>
      <c r="Y21" s="62">
        <v>0</v>
      </c>
    </row>
    <row r="22" spans="2:25">
      <c r="B22" s="61" t="s">
        <v>75</v>
      </c>
      <c r="D22" s="62">
        <v>5.125106722933114</v>
      </c>
      <c r="E22" s="62">
        <v>9.1496140414614811</v>
      </c>
      <c r="F22" s="62">
        <v>5.1332327495509231</v>
      </c>
      <c r="G22" s="62">
        <v>7.2401124689195679</v>
      </c>
      <c r="H22" s="62" t="s">
        <v>339</v>
      </c>
      <c r="I22" s="62">
        <v>0</v>
      </c>
      <c r="J22" s="62">
        <v>5.0942958833483845</v>
      </c>
      <c r="K22" s="62">
        <v>1.9095015725419113</v>
      </c>
      <c r="L22" s="62" t="s">
        <v>339</v>
      </c>
      <c r="M22" s="62">
        <v>0</v>
      </c>
      <c r="N22" s="62">
        <v>4.9234178684500209</v>
      </c>
      <c r="O22" s="62">
        <v>90.85038595853851</v>
      </c>
      <c r="P22" s="62">
        <v>7.1229874523368748</v>
      </c>
      <c r="Q22" s="62">
        <v>6.2432424662631885</v>
      </c>
      <c r="R22" s="62" t="s">
        <v>339</v>
      </c>
      <c r="S22" s="62">
        <v>0</v>
      </c>
      <c r="T22" s="62">
        <v>3.5365090264046763</v>
      </c>
      <c r="U22" s="62">
        <v>0.96368456022458049</v>
      </c>
      <c r="V22" s="62">
        <v>23.649775821225109</v>
      </c>
      <c r="W22" s="62">
        <v>2.4010639119818276</v>
      </c>
      <c r="X22" s="62">
        <v>4.2173938047182933</v>
      </c>
      <c r="Y22" s="62">
        <v>81.242395020068926</v>
      </c>
    </row>
    <row r="23" spans="2:25">
      <c r="B23" s="63" t="s">
        <v>109</v>
      </c>
      <c r="D23" s="62">
        <v>5.4919142061907591</v>
      </c>
      <c r="E23" s="62">
        <v>35.614352030675036</v>
      </c>
      <c r="F23" s="62">
        <v>4.7337071506263664</v>
      </c>
      <c r="G23" s="62">
        <v>29.757338305561571</v>
      </c>
      <c r="H23" s="62" t="s">
        <v>339</v>
      </c>
      <c r="I23" s="62">
        <v>0</v>
      </c>
      <c r="J23" s="62">
        <v>9.3440861349250213</v>
      </c>
      <c r="K23" s="62">
        <v>5.8570137251134629</v>
      </c>
      <c r="L23" s="62" t="s">
        <v>339</v>
      </c>
      <c r="M23" s="62">
        <v>0</v>
      </c>
      <c r="N23" s="62">
        <v>9.7314191584660126</v>
      </c>
      <c r="O23" s="62">
        <v>64.385647969324964</v>
      </c>
      <c r="P23" s="62">
        <v>6.8051081724127549</v>
      </c>
      <c r="Q23" s="62">
        <v>57.451043445757612</v>
      </c>
      <c r="R23" s="62" t="s">
        <v>339</v>
      </c>
      <c r="S23" s="62">
        <v>0</v>
      </c>
      <c r="T23" s="62" t="s">
        <v>339</v>
      </c>
      <c r="U23" s="62">
        <v>0</v>
      </c>
      <c r="V23" s="62">
        <v>33.974996283042699</v>
      </c>
      <c r="W23" s="62">
        <v>6.9346045235673559</v>
      </c>
      <c r="X23" s="62" t="s">
        <v>339</v>
      </c>
      <c r="Y23" s="62">
        <v>0</v>
      </c>
    </row>
    <row r="24" spans="2:25">
      <c r="B24" s="61" t="s">
        <v>77</v>
      </c>
      <c r="D24" s="62">
        <v>13.791844601058129</v>
      </c>
      <c r="E24" s="62">
        <v>0.73774489404421961</v>
      </c>
      <c r="F24" s="62" t="s">
        <v>339</v>
      </c>
      <c r="G24" s="62">
        <v>0</v>
      </c>
      <c r="H24" s="62" t="s">
        <v>339</v>
      </c>
      <c r="I24" s="62">
        <v>0</v>
      </c>
      <c r="J24" s="62">
        <v>13.791844601058129</v>
      </c>
      <c r="K24" s="62">
        <v>0.73774489404421961</v>
      </c>
      <c r="L24" s="62" t="s">
        <v>339</v>
      </c>
      <c r="M24" s="62">
        <v>0</v>
      </c>
      <c r="N24" s="62">
        <v>8.6718914499924562</v>
      </c>
      <c r="O24" s="62">
        <v>99.262255105955774</v>
      </c>
      <c r="P24" s="62">
        <v>7.2081003106705159</v>
      </c>
      <c r="Q24" s="62">
        <v>93.842764020346877</v>
      </c>
      <c r="R24" s="62" t="s">
        <v>339</v>
      </c>
      <c r="S24" s="62">
        <v>0</v>
      </c>
      <c r="T24" s="62" t="s">
        <v>339</v>
      </c>
      <c r="U24" s="62">
        <v>0</v>
      </c>
      <c r="V24" s="62">
        <v>34.018589930082257</v>
      </c>
      <c r="W24" s="62">
        <v>5.4194910856089038</v>
      </c>
      <c r="X24" s="62" t="s">
        <v>339</v>
      </c>
      <c r="Y24" s="62">
        <v>0</v>
      </c>
    </row>
    <row r="25" spans="2:25">
      <c r="B25" s="61" t="s">
        <v>78</v>
      </c>
      <c r="D25" s="62">
        <v>5.2947818072908559</v>
      </c>
      <c r="E25" s="62">
        <v>42.940454044407559</v>
      </c>
      <c r="F25" s="62">
        <v>5.0416376686423128</v>
      </c>
      <c r="G25" s="62">
        <v>40.083614541801097</v>
      </c>
      <c r="H25" s="62">
        <v>3.9797406085205038</v>
      </c>
      <c r="I25" s="62">
        <v>1.8661198796511794E-5</v>
      </c>
      <c r="J25" s="62">
        <v>8.474334256496368</v>
      </c>
      <c r="K25" s="62">
        <v>2.8108480333152395</v>
      </c>
      <c r="L25" s="62">
        <v>31.608551160808958</v>
      </c>
      <c r="M25" s="62">
        <v>4.5972808092430581E-2</v>
      </c>
      <c r="N25" s="62">
        <v>9.1152643883381401</v>
      </c>
      <c r="O25" s="62">
        <v>57.059545955592441</v>
      </c>
      <c r="P25" s="62">
        <v>5.9289306955045706</v>
      </c>
      <c r="Q25" s="62">
        <v>51.56171458589953</v>
      </c>
      <c r="R25" s="62" t="s">
        <v>339</v>
      </c>
      <c r="S25" s="62">
        <v>0</v>
      </c>
      <c r="T25" s="62" t="s">
        <v>339</v>
      </c>
      <c r="U25" s="62">
        <v>0</v>
      </c>
      <c r="V25" s="62">
        <v>38.998470583237633</v>
      </c>
      <c r="W25" s="62">
        <v>5.4978313696929035</v>
      </c>
      <c r="X25" s="62" t="s">
        <v>339</v>
      </c>
      <c r="Y25" s="62">
        <v>0</v>
      </c>
    </row>
    <row r="26" spans="2:25">
      <c r="B26" s="61" t="s">
        <v>79</v>
      </c>
      <c r="D26" s="62">
        <v>5.0286824289211296</v>
      </c>
      <c r="E26" s="62">
        <v>36.613875407055765</v>
      </c>
      <c r="F26" s="62">
        <v>4.4623010711671132</v>
      </c>
      <c r="G26" s="62">
        <v>24.387151012976169</v>
      </c>
      <c r="H26" s="62" t="s">
        <v>339</v>
      </c>
      <c r="I26" s="62">
        <v>0</v>
      </c>
      <c r="J26" s="62">
        <v>6.148232767278496</v>
      </c>
      <c r="K26" s="62">
        <v>12.213964134578815</v>
      </c>
      <c r="L26" s="62">
        <v>15.865454433500158</v>
      </c>
      <c r="M26" s="62">
        <v>1.2760259500779254E-2</v>
      </c>
      <c r="N26" s="62">
        <v>6.1507542031045981</v>
      </c>
      <c r="O26" s="62">
        <v>63.386124592944235</v>
      </c>
      <c r="P26" s="62">
        <v>4.2381164527731503</v>
      </c>
      <c r="Q26" s="62">
        <v>58.818049991318809</v>
      </c>
      <c r="R26" s="62" t="s">
        <v>339</v>
      </c>
      <c r="S26" s="62">
        <v>0</v>
      </c>
      <c r="T26" s="62">
        <v>3.9028365189824736</v>
      </c>
      <c r="U26" s="62">
        <v>0.44920358995740661</v>
      </c>
      <c r="V26" s="62">
        <v>33.708644505172593</v>
      </c>
      <c r="W26" s="62">
        <v>4.1188710116680181</v>
      </c>
      <c r="X26" s="62" t="s">
        <v>339</v>
      </c>
      <c r="Y26" s="62">
        <v>0</v>
      </c>
    </row>
    <row r="27" spans="2:25">
      <c r="B27" s="61" t="s">
        <v>81</v>
      </c>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row>
    <row r="28" spans="2:25">
      <c r="B28" s="61" t="s">
        <v>80</v>
      </c>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row>
    <row r="29" spans="2:25">
      <c r="B29" s="61" t="s">
        <v>82</v>
      </c>
      <c r="D29" s="62" t="s">
        <v>339</v>
      </c>
      <c r="E29" s="62">
        <v>0</v>
      </c>
      <c r="F29" s="62" t="s">
        <v>339</v>
      </c>
      <c r="G29" s="62">
        <v>0</v>
      </c>
      <c r="H29" s="62" t="s">
        <v>339</v>
      </c>
      <c r="I29" s="62">
        <v>0</v>
      </c>
      <c r="J29" s="62" t="s">
        <v>339</v>
      </c>
      <c r="K29" s="62">
        <v>0</v>
      </c>
      <c r="L29" s="62" t="s">
        <v>339</v>
      </c>
      <c r="M29" s="62">
        <v>0</v>
      </c>
      <c r="N29" s="62">
        <v>2.3384213831022032</v>
      </c>
      <c r="O29" s="62">
        <v>100</v>
      </c>
      <c r="P29" s="62">
        <v>2.3384213831022032</v>
      </c>
      <c r="Q29" s="62">
        <v>100</v>
      </c>
      <c r="R29" s="62" t="s">
        <v>339</v>
      </c>
      <c r="S29" s="62">
        <v>0</v>
      </c>
      <c r="T29" s="62" t="s">
        <v>339</v>
      </c>
      <c r="U29" s="62">
        <v>0</v>
      </c>
      <c r="V29" s="62" t="s">
        <v>339</v>
      </c>
      <c r="W29" s="62">
        <v>0</v>
      </c>
      <c r="X29" s="62" t="s">
        <v>339</v>
      </c>
      <c r="Y29" s="62">
        <v>0</v>
      </c>
    </row>
    <row r="30" spans="2:25">
      <c r="B30" s="61" t="s">
        <v>83</v>
      </c>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row>
    <row r="31" spans="2:25" ht="13.5" thickBot="1">
      <c r="B31" s="308" t="s">
        <v>84</v>
      </c>
      <c r="D31" s="62">
        <v>6.3580978739978509</v>
      </c>
      <c r="E31" s="62">
        <v>27.580807560580023</v>
      </c>
      <c r="F31" s="62">
        <v>5.8365433788919168</v>
      </c>
      <c r="G31" s="62">
        <v>24.73165757803665</v>
      </c>
      <c r="H31" s="62">
        <v>44.0423816132448</v>
      </c>
      <c r="I31" s="62">
        <v>3.990853054134607E-2</v>
      </c>
      <c r="J31" s="62">
        <v>10.414346860566281</v>
      </c>
      <c r="K31" s="62">
        <v>2.8092414520020257</v>
      </c>
      <c r="L31" s="62" t="s">
        <v>339</v>
      </c>
      <c r="M31" s="62">
        <v>0</v>
      </c>
      <c r="N31" s="62">
        <v>8.1146910153963905</v>
      </c>
      <c r="O31" s="62">
        <v>72.419192439419973</v>
      </c>
      <c r="P31" s="62">
        <v>5.0245349074308931</v>
      </c>
      <c r="Q31" s="62">
        <v>64.893429097828573</v>
      </c>
      <c r="R31" s="62" t="s">
        <v>339</v>
      </c>
      <c r="S31" s="62">
        <v>0</v>
      </c>
      <c r="T31" s="62" t="s">
        <v>339</v>
      </c>
      <c r="U31" s="62">
        <v>0</v>
      </c>
      <c r="V31" s="62">
        <v>34.760602824134764</v>
      </c>
      <c r="W31" s="62">
        <v>7.5257633415914116</v>
      </c>
      <c r="X31" s="62" t="s">
        <v>339</v>
      </c>
      <c r="Y31" s="62">
        <v>0</v>
      </c>
    </row>
    <row r="32" spans="2:25" ht="13.5" thickBot="1">
      <c r="B32" s="55"/>
      <c r="C32" s="55"/>
      <c r="D32" s="64"/>
      <c r="E32" s="64"/>
      <c r="F32" s="64"/>
      <c r="G32" s="64"/>
      <c r="H32" s="64"/>
      <c r="I32" s="64"/>
      <c r="J32" s="64"/>
      <c r="K32" s="64"/>
      <c r="L32" s="64"/>
      <c r="M32" s="64"/>
      <c r="N32" s="64"/>
      <c r="O32" s="64"/>
      <c r="P32" s="64"/>
      <c r="Q32" s="64"/>
      <c r="R32" s="64"/>
      <c r="S32" s="64"/>
      <c r="T32" s="64"/>
      <c r="U32" s="64"/>
      <c r="V32" s="64"/>
      <c r="W32" s="64"/>
      <c r="X32" s="64"/>
      <c r="Y32" s="64"/>
    </row>
    <row r="33" spans="2:25" ht="14.25" thickBot="1">
      <c r="B33" s="65" t="s">
        <v>85</v>
      </c>
      <c r="C33" s="99"/>
      <c r="D33" s="67">
        <v>6.0342553664105356</v>
      </c>
      <c r="E33" s="67">
        <v>34.850269208033254</v>
      </c>
      <c r="F33" s="67">
        <v>5.4121188535018536</v>
      </c>
      <c r="G33" s="67">
        <v>30.318451479274422</v>
      </c>
      <c r="H33" s="67">
        <v>13.198318632603106</v>
      </c>
      <c r="I33" s="67">
        <v>3.7967815993135041E-2</v>
      </c>
      <c r="J33" s="67">
        <v>10.101202909397864</v>
      </c>
      <c r="K33" s="67">
        <v>4.4783317482208576</v>
      </c>
      <c r="L33" s="67">
        <v>30.33297594347124</v>
      </c>
      <c r="M33" s="67">
        <v>1.5518164544838552E-2</v>
      </c>
      <c r="N33" s="67">
        <v>9.2112124825585351</v>
      </c>
      <c r="O33" s="67">
        <v>65.149730791966761</v>
      </c>
      <c r="P33" s="67">
        <v>5.7475395035908097</v>
      </c>
      <c r="Q33" s="67">
        <v>56.041185529710603</v>
      </c>
      <c r="R33" s="67">
        <v>9.5480982418795435</v>
      </c>
      <c r="S33" s="67">
        <v>0.35008564360658179</v>
      </c>
      <c r="T33" s="67">
        <v>5.6957191021259606</v>
      </c>
      <c r="U33" s="67">
        <v>0.77802485357611739</v>
      </c>
      <c r="V33" s="67">
        <v>34.845478398780003</v>
      </c>
      <c r="W33" s="67">
        <v>7.7156247343316622</v>
      </c>
      <c r="X33" s="67">
        <v>5.2127470037146271</v>
      </c>
      <c r="Y33" s="67">
        <v>0.26481003074178261</v>
      </c>
    </row>
    <row r="34" spans="2:25">
      <c r="B34" s="99"/>
      <c r="C34" s="55"/>
      <c r="D34" s="55"/>
      <c r="E34" s="55"/>
      <c r="F34" s="55"/>
      <c r="G34" s="55"/>
      <c r="H34" s="55"/>
      <c r="I34" s="55"/>
      <c r="J34" s="55"/>
      <c r="K34" s="55"/>
      <c r="L34" s="55"/>
      <c r="M34" s="55"/>
      <c r="N34" s="55"/>
      <c r="O34" s="55"/>
      <c r="P34" s="55"/>
      <c r="Q34" s="55"/>
      <c r="R34" s="55"/>
      <c r="S34" s="55"/>
      <c r="T34" s="55"/>
      <c r="U34" s="55"/>
      <c r="V34" s="55"/>
      <c r="W34" s="55"/>
      <c r="X34" s="55"/>
      <c r="Y34" s="55"/>
    </row>
    <row r="36" spans="2:25" ht="14.25">
      <c r="B36" s="69" t="s">
        <v>242</v>
      </c>
      <c r="D36" s="55"/>
      <c r="E36" s="55"/>
      <c r="F36" s="55"/>
      <c r="G36" s="55"/>
      <c r="H36" s="55"/>
      <c r="I36" s="55"/>
      <c r="J36" s="55"/>
      <c r="K36" s="55"/>
      <c r="L36" s="55"/>
      <c r="M36" s="55"/>
      <c r="N36" s="55"/>
      <c r="O36" s="55"/>
      <c r="P36" s="55"/>
      <c r="Q36" s="55"/>
      <c r="R36" s="55"/>
      <c r="S36" s="55"/>
      <c r="T36" s="55"/>
      <c r="U36" s="55"/>
      <c r="V36" s="55"/>
      <c r="W36" s="55"/>
      <c r="X36" s="55"/>
      <c r="Y36" s="55"/>
    </row>
    <row r="37" spans="2:25">
      <c r="D37" s="55"/>
      <c r="E37" s="55"/>
      <c r="F37" s="55"/>
      <c r="G37" s="55"/>
      <c r="H37" s="55"/>
      <c r="I37" s="55"/>
      <c r="J37" s="55"/>
      <c r="K37" s="55"/>
      <c r="L37" s="55"/>
      <c r="M37" s="55"/>
      <c r="U37" s="55"/>
      <c r="V37" s="55"/>
      <c r="W37" s="55"/>
      <c r="X37" s="55"/>
      <c r="Y37" s="55"/>
    </row>
    <row r="38" spans="2:25" ht="14.25">
      <c r="B38" s="70" t="s">
        <v>42</v>
      </c>
      <c r="D38" s="55"/>
      <c r="E38" s="55"/>
      <c r="F38" s="55"/>
      <c r="G38" s="55"/>
      <c r="H38" s="55"/>
      <c r="I38" s="55"/>
      <c r="J38" s="55"/>
      <c r="K38" s="55"/>
      <c r="L38" s="55"/>
      <c r="M38" s="55"/>
      <c r="U38" s="55"/>
      <c r="V38" s="55"/>
      <c r="W38" s="55"/>
      <c r="X38" s="55"/>
      <c r="Y38" s="55"/>
    </row>
    <row r="39" spans="2:25">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D59DE518-42BA-4E62-A601-FA6B24EF6771}"/>
    <hyperlink ref="X9:Y9" location="'CUADRO N° 5'!A1" tooltip="Para mayor detalle ver Cuadro N° 5 y N° 6 PROVISIONES POR RIESGO DE CRÉDITO Y COMPOSICIÓN DE LAS COLOCACIONES COMERCIALES EVALUADAS EN FORMA INDIVIDUAL Y GRUPAL." display="        COMERCIALES   (6)" xr:uid="{632AFB1A-19F4-4250-BC9B-D521EED8FFF4}"/>
    <hyperlink ref="B1" location="Indice!D3" tooltip="VOLVER AL ÍNDICE" display="Volver al Índice" xr:uid="{2A23852C-3E0C-46EF-9514-3C6CA07F5CC4}"/>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527F8-812B-44ED-A92D-6E38AC764645}">
  <sheetPr codeName="Hoja23">
    <tabColor indexed="40"/>
    <pageSetUpPr fitToPage="1"/>
  </sheetPr>
  <dimension ref="B1:Y56"/>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7" style="56" customWidth="1"/>
    <col min="6" max="6" width="18.140625" style="56" customWidth="1"/>
    <col min="7" max="7" width="19" style="56" customWidth="1"/>
    <col min="8" max="8" width="20.7109375" style="56" customWidth="1"/>
    <col min="9" max="25" width="17" style="56" customWidth="1"/>
    <col min="26" max="16384" width="11.5703125" style="56"/>
  </cols>
  <sheetData>
    <row r="1" spans="2:25">
      <c r="B1" s="30" t="s">
        <v>43</v>
      </c>
    </row>
    <row r="2" spans="2:25" s="98" customFormat="1" ht="15.75">
      <c r="B2" s="207" t="s">
        <v>243</v>
      </c>
      <c r="C2" s="207"/>
      <c r="D2" s="207"/>
      <c r="E2" s="207"/>
      <c r="F2" s="207"/>
      <c r="G2" s="207"/>
      <c r="H2" s="207"/>
      <c r="I2" s="207"/>
      <c r="J2" s="207"/>
      <c r="K2" s="207"/>
      <c r="L2" s="207"/>
      <c r="M2" s="207"/>
      <c r="N2" s="207"/>
      <c r="O2" s="207"/>
      <c r="P2" s="207"/>
      <c r="Q2" s="207"/>
      <c r="R2" s="207"/>
      <c r="S2" s="207"/>
      <c r="T2" s="207"/>
      <c r="U2" s="207"/>
      <c r="V2" s="207"/>
      <c r="W2" s="207"/>
      <c r="X2" s="207"/>
      <c r="Y2" s="207"/>
    </row>
    <row r="3" spans="2:25" ht="13.5" thickBot="1">
      <c r="B3" s="74"/>
      <c r="C3" s="74"/>
      <c r="D3" s="75"/>
      <c r="E3" s="75"/>
      <c r="F3" s="75"/>
      <c r="G3" s="75"/>
      <c r="H3" s="75"/>
      <c r="I3" s="75"/>
      <c r="J3" s="75"/>
      <c r="K3" s="75"/>
      <c r="L3" s="75"/>
      <c r="M3" s="74"/>
    </row>
    <row r="4" spans="2:25" ht="16.5" thickBot="1">
      <c r="B4" s="224" t="s">
        <v>221</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354</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136"/>
      <c r="C8" s="109"/>
      <c r="D8" s="238" t="s">
        <v>231</v>
      </c>
      <c r="E8" s="270"/>
      <c r="F8" s="270"/>
      <c r="G8" s="270"/>
      <c r="H8" s="270"/>
      <c r="I8" s="270"/>
      <c r="J8" s="270"/>
      <c r="K8" s="270"/>
      <c r="L8" s="270"/>
      <c r="M8" s="239"/>
      <c r="N8" s="238" t="s">
        <v>232</v>
      </c>
      <c r="O8" s="270"/>
      <c r="P8" s="270"/>
      <c r="Q8" s="270"/>
      <c r="R8" s="270"/>
      <c r="S8" s="270"/>
      <c r="T8" s="270"/>
      <c r="U8" s="270"/>
      <c r="V8" s="270"/>
      <c r="W8" s="270"/>
      <c r="X8" s="270"/>
      <c r="Y8" s="239"/>
    </row>
    <row r="9" spans="2:25" ht="13.5" thickBot="1">
      <c r="B9" s="137"/>
      <c r="C9" s="109"/>
      <c r="D9" s="222" t="s">
        <v>175</v>
      </c>
      <c r="E9" s="223"/>
      <c r="F9" s="222" t="s">
        <v>244</v>
      </c>
      <c r="G9" s="223"/>
      <c r="H9" s="222" t="s">
        <v>245</v>
      </c>
      <c r="I9" s="223"/>
      <c r="J9" s="222" t="s">
        <v>235</v>
      </c>
      <c r="K9" s="223"/>
      <c r="L9" s="222" t="s">
        <v>236</v>
      </c>
      <c r="M9" s="223"/>
      <c r="N9" s="222" t="s">
        <v>175</v>
      </c>
      <c r="O9" s="223"/>
      <c r="P9" s="222" t="s">
        <v>237</v>
      </c>
      <c r="Q9" s="223"/>
      <c r="R9" s="222" t="s">
        <v>238</v>
      </c>
      <c r="S9" s="223"/>
      <c r="T9" s="222" t="s">
        <v>239</v>
      </c>
      <c r="U9" s="223"/>
      <c r="V9" s="222" t="s">
        <v>240</v>
      </c>
      <c r="W9" s="223"/>
      <c r="X9" s="222" t="s">
        <v>236</v>
      </c>
      <c r="Y9" s="223"/>
    </row>
    <row r="10" spans="2:25" ht="12.75" customHeight="1">
      <c r="B10" s="93" t="s">
        <v>51</v>
      </c>
      <c r="C10" s="109"/>
      <c r="D10" s="244" t="s">
        <v>152</v>
      </c>
      <c r="E10" s="244" t="s">
        <v>241</v>
      </c>
      <c r="F10" s="244" t="s">
        <v>152</v>
      </c>
      <c r="G10" s="244" t="s">
        <v>241</v>
      </c>
      <c r="H10" s="244" t="s">
        <v>152</v>
      </c>
      <c r="I10" s="244" t="s">
        <v>241</v>
      </c>
      <c r="J10" s="244" t="s">
        <v>152</v>
      </c>
      <c r="K10" s="244" t="s">
        <v>241</v>
      </c>
      <c r="L10" s="244" t="s">
        <v>152</v>
      </c>
      <c r="M10" s="244" t="s">
        <v>241</v>
      </c>
      <c r="N10" s="244" t="s">
        <v>152</v>
      </c>
      <c r="O10" s="244" t="s">
        <v>241</v>
      </c>
      <c r="P10" s="244" t="s">
        <v>152</v>
      </c>
      <c r="Q10" s="244" t="s">
        <v>241</v>
      </c>
      <c r="R10" s="244" t="s">
        <v>152</v>
      </c>
      <c r="S10" s="244" t="s">
        <v>241</v>
      </c>
      <c r="T10" s="244" t="s">
        <v>152</v>
      </c>
      <c r="U10" s="244" t="s">
        <v>241</v>
      </c>
      <c r="V10" s="244" t="s">
        <v>152</v>
      </c>
      <c r="W10" s="244" t="s">
        <v>241</v>
      </c>
      <c r="X10" s="244" t="s">
        <v>152</v>
      </c>
      <c r="Y10" s="244" t="s">
        <v>241</v>
      </c>
    </row>
    <row r="11" spans="2:25">
      <c r="B11" s="137"/>
      <c r="C11" s="109"/>
      <c r="D11" s="268"/>
      <c r="E11" s="268"/>
      <c r="F11" s="268"/>
      <c r="G11" s="268"/>
      <c r="H11" s="268"/>
      <c r="I11" s="268"/>
      <c r="J11" s="268"/>
      <c r="K11" s="268"/>
      <c r="L11" s="268"/>
      <c r="M11" s="268"/>
      <c r="N11" s="268"/>
      <c r="O11" s="268"/>
      <c r="P11" s="268"/>
      <c r="Q11" s="268"/>
      <c r="R11" s="268"/>
      <c r="S11" s="268"/>
      <c r="T11" s="268"/>
      <c r="U11" s="268"/>
      <c r="V11" s="268"/>
      <c r="W11" s="268"/>
      <c r="X11" s="268"/>
      <c r="Y11" s="268"/>
    </row>
    <row r="12" spans="2:25" ht="13.5" thickBot="1">
      <c r="B12" s="138" t="s">
        <v>114</v>
      </c>
      <c r="C12" s="109"/>
      <c r="D12" s="269"/>
      <c r="E12" s="269"/>
      <c r="F12" s="269"/>
      <c r="G12" s="269"/>
      <c r="H12" s="269"/>
      <c r="I12" s="269"/>
      <c r="J12" s="269"/>
      <c r="K12" s="269"/>
      <c r="L12" s="269"/>
      <c r="M12" s="269"/>
      <c r="N12" s="269"/>
      <c r="O12" s="269"/>
      <c r="P12" s="269"/>
      <c r="Q12" s="269"/>
      <c r="R12" s="269"/>
      <c r="S12" s="269"/>
      <c r="T12" s="269"/>
      <c r="U12" s="269"/>
      <c r="V12" s="269"/>
      <c r="W12" s="269"/>
      <c r="X12" s="269"/>
      <c r="Y12" s="269"/>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4.8108282777078015</v>
      </c>
      <c r="E15" s="59">
        <v>37.261781092243936</v>
      </c>
      <c r="F15" s="59">
        <v>4.3620202247882034</v>
      </c>
      <c r="G15" s="59">
        <v>32.179058971087379</v>
      </c>
      <c r="H15" s="59" t="s">
        <v>339</v>
      </c>
      <c r="I15" s="59">
        <v>0</v>
      </c>
      <c r="J15" s="59">
        <v>7.6522625440989716</v>
      </c>
      <c r="K15" s="59">
        <v>5.0827221211565536</v>
      </c>
      <c r="L15" s="59" t="s">
        <v>339</v>
      </c>
      <c r="M15" s="59">
        <v>0</v>
      </c>
      <c r="N15" s="59">
        <v>5.0414321357753629</v>
      </c>
      <c r="O15" s="59">
        <v>62.738218907756064</v>
      </c>
      <c r="P15" s="59">
        <v>4.0814346016701091</v>
      </c>
      <c r="Q15" s="59">
        <v>61.457140867875751</v>
      </c>
      <c r="R15" s="59">
        <v>11.383648044667639</v>
      </c>
      <c r="S15" s="59">
        <v>9.1980849796761566E-3</v>
      </c>
      <c r="T15" s="59" t="s">
        <v>339</v>
      </c>
      <c r="U15" s="59">
        <v>0</v>
      </c>
      <c r="V15" s="59">
        <v>51.382572444127028</v>
      </c>
      <c r="W15" s="59">
        <v>1.2718799549006383</v>
      </c>
      <c r="X15" s="59" t="s">
        <v>339</v>
      </c>
      <c r="Y15" s="59">
        <v>0</v>
      </c>
    </row>
    <row r="16" spans="2:25">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row>
    <row r="17" spans="2:25">
      <c r="B17" s="61" t="s">
        <v>70</v>
      </c>
      <c r="D17" s="62">
        <v>11.154513434511385</v>
      </c>
      <c r="E17" s="62">
        <v>10.522703281128425</v>
      </c>
      <c r="F17" s="62">
        <v>7.4243586632036394</v>
      </c>
      <c r="G17" s="62">
        <v>5.5004759545984721</v>
      </c>
      <c r="H17" s="62" t="s">
        <v>339</v>
      </c>
      <c r="I17" s="62">
        <v>0</v>
      </c>
      <c r="J17" s="62">
        <v>15.239877415971263</v>
      </c>
      <c r="K17" s="62">
        <v>5.0222273265299533</v>
      </c>
      <c r="L17" s="62" t="s">
        <v>339</v>
      </c>
      <c r="M17" s="62">
        <v>0</v>
      </c>
      <c r="N17" s="62">
        <v>7.3478085358893344</v>
      </c>
      <c r="O17" s="62">
        <v>89.477296718871585</v>
      </c>
      <c r="P17" s="62">
        <v>7.4941709560432983</v>
      </c>
      <c r="Q17" s="62">
        <v>35.279037519909849</v>
      </c>
      <c r="R17" s="62" t="s">
        <v>339</v>
      </c>
      <c r="S17" s="62">
        <v>0</v>
      </c>
      <c r="T17" s="62">
        <v>6.0421026045449526</v>
      </c>
      <c r="U17" s="62">
        <v>52.334900500875307</v>
      </c>
      <c r="V17" s="62">
        <v>41.249206454104012</v>
      </c>
      <c r="W17" s="62">
        <v>1.8633586980864278</v>
      </c>
      <c r="X17" s="62" t="s">
        <v>339</v>
      </c>
      <c r="Y17" s="62">
        <v>0</v>
      </c>
    </row>
    <row r="18" spans="2:25">
      <c r="B18" s="61" t="s">
        <v>71</v>
      </c>
      <c r="D18" s="62">
        <v>5.6048485958840679</v>
      </c>
      <c r="E18" s="62">
        <v>41.492659922700945</v>
      </c>
      <c r="F18" s="62">
        <v>5.1965095546244751</v>
      </c>
      <c r="G18" s="62">
        <v>36.306845783608729</v>
      </c>
      <c r="H18" s="62">
        <v>9.2860714817340764</v>
      </c>
      <c r="I18" s="62">
        <v>0.13695931209293477</v>
      </c>
      <c r="J18" s="62">
        <v>8.4413977411966119</v>
      </c>
      <c r="K18" s="62">
        <v>5.0488548269992837</v>
      </c>
      <c r="L18" s="62" t="s">
        <v>339</v>
      </c>
      <c r="M18" s="62">
        <v>0</v>
      </c>
      <c r="N18" s="62">
        <v>8.3620167236960175</v>
      </c>
      <c r="O18" s="62">
        <v>58.507340077299055</v>
      </c>
      <c r="P18" s="62">
        <v>5.1256703129699082</v>
      </c>
      <c r="Q18" s="62">
        <v>50.633374376542662</v>
      </c>
      <c r="R18" s="62" t="s">
        <v>339</v>
      </c>
      <c r="S18" s="62">
        <v>0</v>
      </c>
      <c r="T18" s="62">
        <v>5.6569596128449939</v>
      </c>
      <c r="U18" s="62">
        <v>1.3574676272044026</v>
      </c>
      <c r="V18" s="62">
        <v>34.004058821299267</v>
      </c>
      <c r="W18" s="62">
        <v>6.4953914432378426</v>
      </c>
      <c r="X18" s="62">
        <v>54.985567789447401</v>
      </c>
      <c r="Y18" s="62">
        <v>2.1106630314152983E-2</v>
      </c>
    </row>
    <row r="19" spans="2:25">
      <c r="B19" s="61" t="s">
        <v>72</v>
      </c>
      <c r="D19" s="62">
        <v>6.4359368789666398</v>
      </c>
      <c r="E19" s="62">
        <v>34.233930865358971</v>
      </c>
      <c r="F19" s="62">
        <v>5.2081023166659035</v>
      </c>
      <c r="G19" s="62">
        <v>29.478403643887663</v>
      </c>
      <c r="H19" s="62" t="s">
        <v>339</v>
      </c>
      <c r="I19" s="62">
        <v>0</v>
      </c>
      <c r="J19" s="62">
        <v>13.911226315223466</v>
      </c>
      <c r="K19" s="62">
        <v>4.7116993280785051</v>
      </c>
      <c r="L19" s="62">
        <v>28.642950405505729</v>
      </c>
      <c r="M19" s="62">
        <v>4.3827893392801048E-2</v>
      </c>
      <c r="N19" s="62">
        <v>7.7781922649405253</v>
      </c>
      <c r="O19" s="62">
        <v>65.766069134641043</v>
      </c>
      <c r="P19" s="62">
        <v>5.1258345382791521</v>
      </c>
      <c r="Q19" s="62">
        <v>56.860871238426689</v>
      </c>
      <c r="R19" s="62" t="s">
        <v>339</v>
      </c>
      <c r="S19" s="62">
        <v>0</v>
      </c>
      <c r="T19" s="62">
        <v>4.9906660233221611</v>
      </c>
      <c r="U19" s="62">
        <v>1.2290220250314252</v>
      </c>
      <c r="V19" s="62">
        <v>27.871700400844095</v>
      </c>
      <c r="W19" s="62">
        <v>7.6761758711829113</v>
      </c>
      <c r="X19" s="62" t="s">
        <v>339</v>
      </c>
      <c r="Y19" s="62">
        <v>0</v>
      </c>
    </row>
    <row r="20" spans="2:25">
      <c r="B20" s="61" t="s">
        <v>73</v>
      </c>
      <c r="D20" s="62">
        <v>9.8928288761222056</v>
      </c>
      <c r="E20" s="62">
        <v>22.281500251464156</v>
      </c>
      <c r="F20" s="62">
        <v>8.9376697579796627</v>
      </c>
      <c r="G20" s="62">
        <v>18.564564633866791</v>
      </c>
      <c r="H20" s="62" t="s">
        <v>339</v>
      </c>
      <c r="I20" s="62">
        <v>0</v>
      </c>
      <c r="J20" s="62">
        <v>14.663455814192902</v>
      </c>
      <c r="K20" s="62">
        <v>3.7169356175973665</v>
      </c>
      <c r="L20" s="62" t="s">
        <v>339</v>
      </c>
      <c r="M20" s="62">
        <v>0</v>
      </c>
      <c r="N20" s="62">
        <v>13.789750105162025</v>
      </c>
      <c r="O20" s="62">
        <v>77.718499748535834</v>
      </c>
      <c r="P20" s="62">
        <v>6.9312794521782042</v>
      </c>
      <c r="Q20" s="62">
        <v>59.417100779718233</v>
      </c>
      <c r="R20" s="62" t="s">
        <v>339</v>
      </c>
      <c r="S20" s="62">
        <v>0</v>
      </c>
      <c r="T20" s="62">
        <v>2.6532299154311718</v>
      </c>
      <c r="U20" s="62">
        <v>8.9502730647936461E-3</v>
      </c>
      <c r="V20" s="62">
        <v>36.072721819846073</v>
      </c>
      <c r="W20" s="62">
        <v>18.292448695752817</v>
      </c>
      <c r="X20" s="62" t="s">
        <v>339</v>
      </c>
      <c r="Y20" s="62">
        <v>0</v>
      </c>
    </row>
    <row r="21" spans="2:25">
      <c r="B21" s="61" t="s">
        <v>74</v>
      </c>
      <c r="D21" s="62">
        <v>11.506127215957243</v>
      </c>
      <c r="E21" s="62">
        <v>8.9406734179980276</v>
      </c>
      <c r="F21" s="62" t="s">
        <v>339</v>
      </c>
      <c r="G21" s="62">
        <v>0</v>
      </c>
      <c r="H21" s="62" t="s">
        <v>339</v>
      </c>
      <c r="I21" s="62">
        <v>0</v>
      </c>
      <c r="J21" s="62">
        <v>11.506127215957243</v>
      </c>
      <c r="K21" s="62">
        <v>8.9406734179980276</v>
      </c>
      <c r="L21" s="62" t="s">
        <v>339</v>
      </c>
      <c r="M21" s="62">
        <v>0</v>
      </c>
      <c r="N21" s="62">
        <v>8.007919354937739</v>
      </c>
      <c r="O21" s="62">
        <v>91.059326582001972</v>
      </c>
      <c r="P21" s="62">
        <v>6.5555533714051251</v>
      </c>
      <c r="Q21" s="62">
        <v>77.251934086589529</v>
      </c>
      <c r="R21" s="62">
        <v>9.5475380482936689</v>
      </c>
      <c r="S21" s="62">
        <v>10.237633979206102</v>
      </c>
      <c r="T21" s="62">
        <v>8.1453079845656955</v>
      </c>
      <c r="U21" s="62">
        <v>0.61263546255968904</v>
      </c>
      <c r="V21" s="62">
        <v>40.590891955236984</v>
      </c>
      <c r="W21" s="62">
        <v>2.9571230536466513</v>
      </c>
      <c r="X21" s="62" t="s">
        <v>339</v>
      </c>
      <c r="Y21" s="62">
        <v>0</v>
      </c>
    </row>
    <row r="22" spans="2:25">
      <c r="B22" s="61" t="s">
        <v>75</v>
      </c>
      <c r="D22" s="62">
        <v>5.125106722933114</v>
      </c>
      <c r="E22" s="62">
        <v>9.1496140414614811</v>
      </c>
      <c r="F22" s="62">
        <v>5.1332327495509231</v>
      </c>
      <c r="G22" s="62">
        <v>7.2401124689195679</v>
      </c>
      <c r="H22" s="62" t="s">
        <v>339</v>
      </c>
      <c r="I22" s="62">
        <v>0</v>
      </c>
      <c r="J22" s="62">
        <v>5.0942958833483845</v>
      </c>
      <c r="K22" s="62">
        <v>1.9095015725419113</v>
      </c>
      <c r="L22" s="62" t="s">
        <v>339</v>
      </c>
      <c r="M22" s="62">
        <v>0</v>
      </c>
      <c r="N22" s="62">
        <v>4.9234178684500209</v>
      </c>
      <c r="O22" s="62">
        <v>90.85038595853851</v>
      </c>
      <c r="P22" s="62">
        <v>7.1229874523368748</v>
      </c>
      <c r="Q22" s="62">
        <v>6.2432424662631885</v>
      </c>
      <c r="R22" s="62" t="s">
        <v>339</v>
      </c>
      <c r="S22" s="62">
        <v>0</v>
      </c>
      <c r="T22" s="62">
        <v>3.5365090264046763</v>
      </c>
      <c r="U22" s="62">
        <v>0.96368456022458049</v>
      </c>
      <c r="V22" s="62">
        <v>23.649775821225109</v>
      </c>
      <c r="W22" s="62">
        <v>2.4010639119818276</v>
      </c>
      <c r="X22" s="62">
        <v>4.2173938047182933</v>
      </c>
      <c r="Y22" s="62">
        <v>81.242395020068926</v>
      </c>
    </row>
    <row r="23" spans="2:25">
      <c r="B23" s="63" t="s">
        <v>109</v>
      </c>
      <c r="D23" s="62">
        <v>5.4919142061907591</v>
      </c>
      <c r="E23" s="62">
        <v>36.568197635108653</v>
      </c>
      <c r="F23" s="62">
        <v>4.7337071506263664</v>
      </c>
      <c r="G23" s="62">
        <v>30.554317745702914</v>
      </c>
      <c r="H23" s="62" t="s">
        <v>339</v>
      </c>
      <c r="I23" s="62">
        <v>0</v>
      </c>
      <c r="J23" s="62">
        <v>9.3440861349250213</v>
      </c>
      <c r="K23" s="62">
        <v>6.0138798894057395</v>
      </c>
      <c r="L23" s="62" t="s">
        <v>339</v>
      </c>
      <c r="M23" s="62">
        <v>0</v>
      </c>
      <c r="N23" s="62">
        <v>9.4364368967571224</v>
      </c>
      <c r="O23" s="62">
        <v>63.43180236489134</v>
      </c>
      <c r="P23" s="62">
        <v>6.5163542621412498</v>
      </c>
      <c r="Q23" s="62">
        <v>56.674729511669888</v>
      </c>
      <c r="R23" s="62" t="s">
        <v>339</v>
      </c>
      <c r="S23" s="62">
        <v>0</v>
      </c>
      <c r="T23" s="62" t="s">
        <v>339</v>
      </c>
      <c r="U23" s="62">
        <v>0</v>
      </c>
      <c r="V23" s="62">
        <v>33.928535333978857</v>
      </c>
      <c r="W23" s="62">
        <v>6.7570728532214668</v>
      </c>
      <c r="X23" s="62" t="s">
        <v>339</v>
      </c>
      <c r="Y23" s="62">
        <v>0</v>
      </c>
    </row>
    <row r="24" spans="2:25">
      <c r="B24" s="61" t="s">
        <v>77</v>
      </c>
      <c r="D24" s="62">
        <v>13.791844601058129</v>
      </c>
      <c r="E24" s="62">
        <v>0.73774489404421961</v>
      </c>
      <c r="F24" s="62" t="s">
        <v>339</v>
      </c>
      <c r="G24" s="62">
        <v>0</v>
      </c>
      <c r="H24" s="62" t="s">
        <v>339</v>
      </c>
      <c r="I24" s="62">
        <v>0</v>
      </c>
      <c r="J24" s="62">
        <v>13.791844601058129</v>
      </c>
      <c r="K24" s="62">
        <v>0.73774489404421961</v>
      </c>
      <c r="L24" s="62" t="s">
        <v>339</v>
      </c>
      <c r="M24" s="62">
        <v>0</v>
      </c>
      <c r="N24" s="62">
        <v>8.6718914499924562</v>
      </c>
      <c r="O24" s="62">
        <v>99.262255105955774</v>
      </c>
      <c r="P24" s="62">
        <v>7.2081003106705159</v>
      </c>
      <c r="Q24" s="62">
        <v>93.842764020346877</v>
      </c>
      <c r="R24" s="62" t="s">
        <v>339</v>
      </c>
      <c r="S24" s="62">
        <v>0</v>
      </c>
      <c r="T24" s="62" t="s">
        <v>339</v>
      </c>
      <c r="U24" s="62">
        <v>0</v>
      </c>
      <c r="V24" s="62">
        <v>34.018589930082257</v>
      </c>
      <c r="W24" s="62">
        <v>5.4194910856089038</v>
      </c>
      <c r="X24" s="62" t="s">
        <v>339</v>
      </c>
      <c r="Y24" s="62">
        <v>0</v>
      </c>
    </row>
    <row r="25" spans="2:25">
      <c r="B25" s="61" t="s">
        <v>78</v>
      </c>
      <c r="D25" s="62">
        <v>5.2947818072908559</v>
      </c>
      <c r="E25" s="62">
        <v>42.940454044407559</v>
      </c>
      <c r="F25" s="62">
        <v>5.0416376686423128</v>
      </c>
      <c r="G25" s="62">
        <v>40.083614541801097</v>
      </c>
      <c r="H25" s="62">
        <v>3.9797406085205038</v>
      </c>
      <c r="I25" s="62">
        <v>1.8661198796511794E-5</v>
      </c>
      <c r="J25" s="62">
        <v>8.474334256496368</v>
      </c>
      <c r="K25" s="62">
        <v>2.8108480333152395</v>
      </c>
      <c r="L25" s="62">
        <v>31.608551160808958</v>
      </c>
      <c r="M25" s="62">
        <v>4.5972808092430581E-2</v>
      </c>
      <c r="N25" s="62">
        <v>9.1152643883381401</v>
      </c>
      <c r="O25" s="62">
        <v>57.059545955592441</v>
      </c>
      <c r="P25" s="62">
        <v>5.9289306955045706</v>
      </c>
      <c r="Q25" s="62">
        <v>51.56171458589953</v>
      </c>
      <c r="R25" s="62" t="s">
        <v>339</v>
      </c>
      <c r="S25" s="62">
        <v>0</v>
      </c>
      <c r="T25" s="62" t="s">
        <v>339</v>
      </c>
      <c r="U25" s="62">
        <v>0</v>
      </c>
      <c r="V25" s="62">
        <v>38.998470583237633</v>
      </c>
      <c r="W25" s="62">
        <v>5.4978313696929035</v>
      </c>
      <c r="X25" s="62" t="s">
        <v>339</v>
      </c>
      <c r="Y25" s="62">
        <v>0</v>
      </c>
    </row>
    <row r="26" spans="2:25">
      <c r="B26" s="61" t="s">
        <v>79</v>
      </c>
      <c r="D26" s="62">
        <v>5.0286824289211296</v>
      </c>
      <c r="E26" s="62">
        <v>36.613875407055765</v>
      </c>
      <c r="F26" s="62">
        <v>4.4623010711671132</v>
      </c>
      <c r="G26" s="62">
        <v>24.387151012976169</v>
      </c>
      <c r="H26" s="62" t="s">
        <v>339</v>
      </c>
      <c r="I26" s="62">
        <v>0</v>
      </c>
      <c r="J26" s="62">
        <v>6.148232767278496</v>
      </c>
      <c r="K26" s="62">
        <v>12.213964134578815</v>
      </c>
      <c r="L26" s="62">
        <v>15.865454433500158</v>
      </c>
      <c r="M26" s="62">
        <v>1.2760259500779254E-2</v>
      </c>
      <c r="N26" s="62">
        <v>6.1507542031045981</v>
      </c>
      <c r="O26" s="62">
        <v>63.386124592944235</v>
      </c>
      <c r="P26" s="62">
        <v>4.2381164527731503</v>
      </c>
      <c r="Q26" s="62">
        <v>58.818049991318809</v>
      </c>
      <c r="R26" s="62" t="s">
        <v>339</v>
      </c>
      <c r="S26" s="62">
        <v>0</v>
      </c>
      <c r="T26" s="62">
        <v>3.9028365189824736</v>
      </c>
      <c r="U26" s="62">
        <v>0.44920358995740661</v>
      </c>
      <c r="V26" s="62">
        <v>33.708644505172593</v>
      </c>
      <c r="W26" s="62">
        <v>4.1188710116680181</v>
      </c>
      <c r="X26" s="62" t="s">
        <v>339</v>
      </c>
      <c r="Y26" s="62">
        <v>0</v>
      </c>
    </row>
    <row r="27" spans="2:25">
      <c r="B27" s="61" t="s">
        <v>81</v>
      </c>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row>
    <row r="28" spans="2:25">
      <c r="B28" s="61" t="s">
        <v>80</v>
      </c>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row>
    <row r="29" spans="2:25">
      <c r="B29" s="61" t="s">
        <v>82</v>
      </c>
      <c r="D29" s="62" t="s">
        <v>339</v>
      </c>
      <c r="E29" s="62">
        <v>0</v>
      </c>
      <c r="F29" s="62" t="s">
        <v>339</v>
      </c>
      <c r="G29" s="62">
        <v>0</v>
      </c>
      <c r="H29" s="62" t="s">
        <v>339</v>
      </c>
      <c r="I29" s="62">
        <v>0</v>
      </c>
      <c r="J29" s="62" t="s">
        <v>339</v>
      </c>
      <c r="K29" s="62">
        <v>0</v>
      </c>
      <c r="L29" s="62" t="s">
        <v>339</v>
      </c>
      <c r="M29" s="62">
        <v>0</v>
      </c>
      <c r="N29" s="62">
        <v>2.3384213831022032</v>
      </c>
      <c r="O29" s="62">
        <v>100</v>
      </c>
      <c r="P29" s="62">
        <v>2.3384213831022032</v>
      </c>
      <c r="Q29" s="62">
        <v>100</v>
      </c>
      <c r="R29" s="62" t="s">
        <v>339</v>
      </c>
      <c r="S29" s="62">
        <v>0</v>
      </c>
      <c r="T29" s="62" t="s">
        <v>339</v>
      </c>
      <c r="U29" s="62">
        <v>0</v>
      </c>
      <c r="V29" s="62" t="s">
        <v>339</v>
      </c>
      <c r="W29" s="62">
        <v>0</v>
      </c>
      <c r="X29" s="62" t="s">
        <v>339</v>
      </c>
      <c r="Y29" s="62">
        <v>0</v>
      </c>
    </row>
    <row r="30" spans="2:25">
      <c r="B30" s="61" t="s">
        <v>83</v>
      </c>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row>
    <row r="31" spans="2:25" ht="13.5" thickBot="1">
      <c r="B31" s="308" t="s">
        <v>84</v>
      </c>
      <c r="D31" s="62">
        <v>6.3580978739978509</v>
      </c>
      <c r="E31" s="62">
        <v>27.580807560580023</v>
      </c>
      <c r="F31" s="62">
        <v>5.8365433788919168</v>
      </c>
      <c r="G31" s="62">
        <v>24.73165757803665</v>
      </c>
      <c r="H31" s="62">
        <v>44.0423816132448</v>
      </c>
      <c r="I31" s="62">
        <v>3.990853054134607E-2</v>
      </c>
      <c r="J31" s="62">
        <v>10.414346860566281</v>
      </c>
      <c r="K31" s="62">
        <v>2.8092414520020257</v>
      </c>
      <c r="L31" s="62" t="s">
        <v>339</v>
      </c>
      <c r="M31" s="62">
        <v>0</v>
      </c>
      <c r="N31" s="62">
        <v>8.1146910153963905</v>
      </c>
      <c r="O31" s="62">
        <v>72.419192439419973</v>
      </c>
      <c r="P31" s="62">
        <v>5.0245349074308931</v>
      </c>
      <c r="Q31" s="62">
        <v>64.893429097828573</v>
      </c>
      <c r="R31" s="62" t="s">
        <v>339</v>
      </c>
      <c r="S31" s="62">
        <v>0</v>
      </c>
      <c r="T31" s="62" t="s">
        <v>339</v>
      </c>
      <c r="U31" s="62">
        <v>0</v>
      </c>
      <c r="V31" s="62">
        <v>34.760602824134764</v>
      </c>
      <c r="W31" s="62">
        <v>7.5257633415914116</v>
      </c>
      <c r="X31" s="62" t="s">
        <v>339</v>
      </c>
      <c r="Y31" s="62">
        <v>0</v>
      </c>
    </row>
    <row r="32" spans="2:25" ht="13.5" thickBot="1">
      <c r="B32" s="55"/>
      <c r="C32" s="55"/>
      <c r="D32" s="64"/>
      <c r="E32" s="64"/>
      <c r="F32" s="64"/>
      <c r="G32" s="64"/>
      <c r="H32" s="64"/>
      <c r="I32" s="64"/>
      <c r="J32" s="64"/>
      <c r="K32" s="64"/>
      <c r="L32" s="64"/>
      <c r="M32" s="64"/>
      <c r="N32" s="64"/>
      <c r="O32" s="64"/>
      <c r="P32" s="64"/>
      <c r="Q32" s="64"/>
      <c r="R32" s="64"/>
      <c r="S32" s="64"/>
      <c r="T32" s="64"/>
      <c r="U32" s="64"/>
      <c r="V32" s="64"/>
      <c r="W32" s="64"/>
      <c r="X32" s="64"/>
      <c r="Y32" s="64"/>
    </row>
    <row r="33" spans="2:25" ht="14.25" thickBot="1">
      <c r="B33" s="65" t="s">
        <v>85</v>
      </c>
      <c r="C33" s="99"/>
      <c r="D33" s="67">
        <v>6.0342553664105356</v>
      </c>
      <c r="E33" s="67">
        <v>34.950959697293698</v>
      </c>
      <c r="F33" s="67">
        <v>5.4121188535018536</v>
      </c>
      <c r="G33" s="67">
        <v>30.406048498822365</v>
      </c>
      <c r="H33" s="67">
        <v>13.198318632603106</v>
      </c>
      <c r="I33" s="67">
        <v>3.8077513796204471E-2</v>
      </c>
      <c r="J33" s="67">
        <v>10.101202909397864</v>
      </c>
      <c r="K33" s="67">
        <v>4.4912706845632773</v>
      </c>
      <c r="L33" s="67">
        <v>30.33297594347124</v>
      </c>
      <c r="M33" s="67">
        <v>1.5563000111850004E-2</v>
      </c>
      <c r="N33" s="67">
        <v>9.1778712388682617</v>
      </c>
      <c r="O33" s="67">
        <v>65.049040302706302</v>
      </c>
      <c r="P33" s="67">
        <v>5.7112677447340037</v>
      </c>
      <c r="Q33" s="67">
        <v>55.953365625213237</v>
      </c>
      <c r="R33" s="67">
        <v>9.5480982418795435</v>
      </c>
      <c r="S33" s="67">
        <v>0.35109712201231186</v>
      </c>
      <c r="T33" s="67">
        <v>5.6957191021259606</v>
      </c>
      <c r="U33" s="67">
        <v>0.78027274734978469</v>
      </c>
      <c r="V33" s="67">
        <v>34.845510207360604</v>
      </c>
      <c r="W33" s="67">
        <v>7.698729679954873</v>
      </c>
      <c r="X33" s="67">
        <v>5.2127470037146271</v>
      </c>
      <c r="Y33" s="67">
        <v>0.26557512817610363</v>
      </c>
    </row>
    <row r="34" spans="2:25">
      <c r="B34" s="99"/>
      <c r="C34" s="55"/>
      <c r="D34" s="55"/>
      <c r="E34" s="55"/>
      <c r="F34" s="55"/>
      <c r="G34" s="55"/>
      <c r="H34" s="55"/>
      <c r="I34" s="55"/>
      <c r="J34" s="55"/>
      <c r="K34" s="55"/>
      <c r="L34" s="55"/>
      <c r="M34" s="55"/>
      <c r="N34" s="55"/>
      <c r="O34" s="55"/>
      <c r="P34" s="55"/>
      <c r="Q34" s="55"/>
      <c r="R34" s="55"/>
      <c r="S34" s="55"/>
      <c r="T34" s="55"/>
      <c r="U34" s="55"/>
      <c r="V34" s="55"/>
      <c r="W34" s="55"/>
      <c r="X34" s="55"/>
      <c r="Y34" s="55"/>
    </row>
    <row r="35" spans="2:25" ht="14.25">
      <c r="B35" s="69" t="s">
        <v>159</v>
      </c>
    </row>
    <row r="36" spans="2:25" ht="14.25">
      <c r="B36" s="69" t="s">
        <v>246</v>
      </c>
      <c r="C36" s="55"/>
      <c r="D36" s="55"/>
      <c r="E36" s="55"/>
      <c r="F36" s="55"/>
      <c r="G36" s="55"/>
      <c r="H36" s="55"/>
      <c r="I36" s="55"/>
      <c r="J36" s="55"/>
      <c r="K36" s="55"/>
      <c r="L36" s="55"/>
      <c r="M36" s="55"/>
      <c r="N36" s="55"/>
      <c r="O36" s="55"/>
      <c r="P36" s="55"/>
      <c r="Q36" s="55"/>
      <c r="R36" s="55"/>
      <c r="S36" s="55"/>
      <c r="T36" s="55"/>
      <c r="U36" s="55"/>
      <c r="V36" s="55"/>
      <c r="W36" s="55"/>
      <c r="X36" s="55"/>
      <c r="Y36" s="55"/>
    </row>
    <row r="37" spans="2:25" ht="14.25">
      <c r="B37" s="99"/>
      <c r="C37" s="69"/>
      <c r="D37" s="55"/>
      <c r="E37" s="55"/>
      <c r="F37" s="55"/>
      <c r="G37" s="55"/>
      <c r="H37" s="55"/>
      <c r="I37" s="55"/>
      <c r="J37" s="55"/>
      <c r="K37" s="55"/>
      <c r="L37" s="55"/>
      <c r="M37" s="55"/>
      <c r="N37" s="55"/>
      <c r="O37" s="55"/>
      <c r="P37" s="55"/>
      <c r="Q37" s="55"/>
      <c r="R37" s="55"/>
      <c r="S37" s="55"/>
      <c r="T37" s="55"/>
      <c r="U37" s="55"/>
      <c r="X37" s="55"/>
      <c r="Y37" s="55"/>
    </row>
    <row r="38" spans="2:25" ht="14.25">
      <c r="B38" s="70" t="s">
        <v>42</v>
      </c>
      <c r="D38" s="55"/>
      <c r="E38" s="55"/>
      <c r="F38" s="55"/>
      <c r="G38" s="55"/>
      <c r="H38" s="55"/>
      <c r="I38" s="55"/>
      <c r="J38" s="55"/>
      <c r="K38" s="55"/>
      <c r="L38" s="55"/>
      <c r="M38" s="55"/>
      <c r="N38" s="55"/>
      <c r="O38" s="55"/>
      <c r="P38" s="55"/>
      <c r="Q38" s="55"/>
      <c r="R38" s="55"/>
      <c r="S38" s="55"/>
      <c r="T38" s="55"/>
      <c r="U38" s="55"/>
      <c r="X38" s="55"/>
      <c r="Y38" s="55"/>
    </row>
    <row r="39" spans="2:25">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59E371F0-19FB-4CB2-B9BC-7B2DB1C74390}"/>
    <hyperlink ref="X9:Y9" location="'CUADRO N° 5'!A1" tooltip="Para mayor detalle ver Cuadro N° 5 y N° 6 PROVISIONES POR RIESGO DE CRÉDITO Y COMPOSICIÓN DE LAS COLOCACIONES COMERCIALES EVALUADAS EN FORMA INDIVIDUAL Y GRUPAL." display="        COMERCIALES   (6)" xr:uid="{D1F415CC-7024-45CD-9488-3C613D6ED038}"/>
    <hyperlink ref="B1" location="Indice!D3" tooltip="VOLVER AL ÍNDICE" display="Volver al Índice" xr:uid="{CDA3751A-3A37-4051-B412-CA79B80802E3}"/>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BD96C-A67A-4FBC-96D2-001D3E2C9976}">
  <sheetPr codeName="Hoja24">
    <tabColor indexed="49"/>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2" customFormat="1" ht="15.75">
      <c r="B2" s="207" t="s">
        <v>247</v>
      </c>
      <c r="C2" s="207"/>
      <c r="D2" s="207"/>
      <c r="E2" s="207"/>
      <c r="F2" s="207"/>
      <c r="G2" s="207"/>
      <c r="H2" s="207"/>
      <c r="I2" s="207"/>
      <c r="J2" s="207"/>
    </row>
    <row r="3" spans="2:10" ht="13.5" thickBot="1">
      <c r="B3" s="74"/>
      <c r="C3" s="74"/>
      <c r="D3" s="75"/>
      <c r="E3" s="75"/>
      <c r="F3" s="75"/>
      <c r="G3" s="75"/>
      <c r="H3" s="74"/>
      <c r="I3" s="54"/>
      <c r="J3" s="54"/>
    </row>
    <row r="4" spans="2:10" ht="16.5" thickBot="1">
      <c r="B4" s="224" t="s">
        <v>248</v>
      </c>
      <c r="C4" s="225"/>
      <c r="D4" s="225"/>
      <c r="E4" s="225"/>
      <c r="F4" s="225"/>
      <c r="G4" s="225"/>
      <c r="H4" s="225"/>
      <c r="I4" s="225"/>
      <c r="J4" s="226"/>
    </row>
    <row r="5" spans="2:10" ht="13.5" thickBot="1">
      <c r="B5" s="74"/>
      <c r="C5" s="74"/>
      <c r="D5" s="75"/>
      <c r="E5" s="75"/>
      <c r="F5" s="75"/>
      <c r="G5" s="75"/>
      <c r="H5" s="74"/>
      <c r="I5" s="54"/>
      <c r="J5" s="54"/>
    </row>
    <row r="6" spans="2:10" ht="19.149999999999999" customHeight="1" thickBot="1">
      <c r="B6" s="224" t="s">
        <v>353</v>
      </c>
      <c r="C6" s="225"/>
      <c r="D6" s="225"/>
      <c r="E6" s="225"/>
      <c r="F6" s="225"/>
      <c r="G6" s="225"/>
      <c r="H6" s="225"/>
      <c r="I6" s="225"/>
      <c r="J6" s="226"/>
    </row>
    <row r="7" spans="2:10" ht="17.25" thickBot="1">
      <c r="B7" s="90"/>
      <c r="C7" s="90"/>
      <c r="D7" s="78"/>
      <c r="E7" s="78"/>
      <c r="F7" s="78"/>
      <c r="G7" s="78"/>
      <c r="H7" s="78"/>
      <c r="I7" s="54"/>
      <c r="J7" s="54"/>
    </row>
    <row r="8" spans="2:10" ht="13.5" thickBot="1">
      <c r="B8" s="91"/>
      <c r="C8" s="79"/>
      <c r="D8" s="238" t="s">
        <v>105</v>
      </c>
      <c r="E8" s="239"/>
      <c r="F8" s="241" t="s">
        <v>107</v>
      </c>
      <c r="G8" s="242"/>
      <c r="H8" s="92"/>
      <c r="I8" s="238" t="s">
        <v>249</v>
      </c>
      <c r="J8" s="239"/>
    </row>
    <row r="9" spans="2:10">
      <c r="B9" s="93" t="s">
        <v>51</v>
      </c>
      <c r="C9" s="79"/>
      <c r="D9" s="80" t="s">
        <v>67</v>
      </c>
      <c r="E9" s="80" t="s">
        <v>112</v>
      </c>
      <c r="F9" s="80" t="s">
        <v>67</v>
      </c>
      <c r="G9" s="80" t="s">
        <v>112</v>
      </c>
      <c r="H9" s="92"/>
      <c r="I9" s="80" t="s">
        <v>67</v>
      </c>
      <c r="J9" s="80" t="s">
        <v>108</v>
      </c>
    </row>
    <row r="10" spans="2:10">
      <c r="B10" s="93"/>
      <c r="C10" s="79"/>
      <c r="D10" s="82" t="s">
        <v>65</v>
      </c>
      <c r="E10" s="82" t="s">
        <v>64</v>
      </c>
      <c r="F10" s="82" t="s">
        <v>65</v>
      </c>
      <c r="G10" s="82" t="s">
        <v>64</v>
      </c>
      <c r="H10" s="92"/>
      <c r="I10" s="82" t="s">
        <v>65</v>
      </c>
      <c r="J10" s="94" t="s">
        <v>113</v>
      </c>
    </row>
    <row r="11" spans="2:10" ht="13.5" thickBot="1">
      <c r="B11" s="95" t="s">
        <v>114</v>
      </c>
      <c r="C11" s="79"/>
      <c r="D11" s="83" t="s">
        <v>61</v>
      </c>
      <c r="E11" s="83" t="s">
        <v>61</v>
      </c>
      <c r="F11" s="83" t="s">
        <v>61</v>
      </c>
      <c r="G11" s="83" t="s">
        <v>61</v>
      </c>
      <c r="H11" s="92"/>
      <c r="I11" s="83" t="s">
        <v>61</v>
      </c>
      <c r="J11" s="83" t="s">
        <v>61</v>
      </c>
    </row>
    <row r="12" spans="2:10" ht="4.9000000000000004" customHeight="1">
      <c r="B12" s="132"/>
      <c r="C12" s="132"/>
      <c r="D12" s="110"/>
      <c r="E12" s="110"/>
      <c r="F12" s="110"/>
      <c r="G12" s="110"/>
      <c r="H12" s="81"/>
      <c r="I12" s="110"/>
      <c r="J12" s="110"/>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6.7915526510349586E-2</v>
      </c>
      <c r="E15" s="59">
        <v>98.512811037053368</v>
      </c>
      <c r="F15" s="59">
        <v>2.5162213865370604</v>
      </c>
      <c r="G15" s="59">
        <v>1.4871889629466304</v>
      </c>
      <c r="H15" s="84"/>
      <c r="I15" s="59">
        <v>0.10432646103984242</v>
      </c>
      <c r="J15" s="59">
        <v>22.029560980550809</v>
      </c>
    </row>
    <row r="16" spans="2:10">
      <c r="B16" s="61" t="s">
        <v>69</v>
      </c>
      <c r="C16" s="56"/>
      <c r="D16" s="62" t="s">
        <v>339</v>
      </c>
      <c r="E16" s="62" t="s">
        <v>339</v>
      </c>
      <c r="F16" s="62" t="s">
        <v>339</v>
      </c>
      <c r="G16" s="62" t="s">
        <v>339</v>
      </c>
      <c r="H16" s="84"/>
      <c r="I16" s="62" t="s">
        <v>339</v>
      </c>
      <c r="J16" s="62">
        <v>0</v>
      </c>
    </row>
    <row r="17" spans="2:10">
      <c r="B17" s="61" t="s">
        <v>70</v>
      </c>
      <c r="C17" s="56"/>
      <c r="D17" s="62">
        <v>9.4193302504064977E-2</v>
      </c>
      <c r="E17" s="62">
        <v>98.412243204180712</v>
      </c>
      <c r="F17" s="62">
        <v>7.3542333494896166</v>
      </c>
      <c r="G17" s="62">
        <v>1.5877567958192924</v>
      </c>
      <c r="H17" s="84"/>
      <c r="I17" s="62">
        <v>0.20946508172928024</v>
      </c>
      <c r="J17" s="62">
        <v>34.810386430380525</v>
      </c>
    </row>
    <row r="18" spans="2:10">
      <c r="B18" s="61" t="s">
        <v>71</v>
      </c>
      <c r="C18" s="56"/>
      <c r="D18" s="62">
        <v>0.11610527235330484</v>
      </c>
      <c r="E18" s="62">
        <v>97.412730515506809</v>
      </c>
      <c r="F18" s="62">
        <v>6.6459310918457648</v>
      </c>
      <c r="G18" s="62">
        <v>2.5872694844931972</v>
      </c>
      <c r="H18" s="84"/>
      <c r="I18" s="62">
        <v>0.28504946317159113</v>
      </c>
      <c r="J18" s="62">
        <v>33.721017261947082</v>
      </c>
    </row>
    <row r="19" spans="2:10">
      <c r="B19" s="61" t="s">
        <v>72</v>
      </c>
      <c r="C19" s="56"/>
      <c r="D19" s="62">
        <v>0.18398352789742059</v>
      </c>
      <c r="E19" s="62">
        <v>95.261401566692996</v>
      </c>
      <c r="F19" s="62">
        <v>12.179037780821215</v>
      </c>
      <c r="G19" s="62">
        <v>4.7385984333070033</v>
      </c>
      <c r="H19" s="84"/>
      <c r="I19" s="62">
        <v>0.75238098080079252</v>
      </c>
      <c r="J19" s="62">
        <v>33.750156146867397</v>
      </c>
    </row>
    <row r="20" spans="2:10">
      <c r="B20" s="61" t="s">
        <v>73</v>
      </c>
      <c r="C20" s="56"/>
      <c r="D20" s="62">
        <v>0.19935690094211078</v>
      </c>
      <c r="E20" s="62">
        <v>89.359616716665201</v>
      </c>
      <c r="F20" s="62">
        <v>6.1407278854170553</v>
      </c>
      <c r="G20" s="62">
        <v>10.640383283334799</v>
      </c>
      <c r="H20" s="84"/>
      <c r="I20" s="62">
        <v>0.83154154597508689</v>
      </c>
      <c r="J20" s="62">
        <v>44.024659328589806</v>
      </c>
    </row>
    <row r="21" spans="2:10">
      <c r="B21" s="61" t="s">
        <v>74</v>
      </c>
      <c r="C21" s="56"/>
      <c r="D21" s="62">
        <v>0.23916984411185852</v>
      </c>
      <c r="E21" s="62">
        <v>92.637882650781336</v>
      </c>
      <c r="F21" s="62">
        <v>4.2720061235704589</v>
      </c>
      <c r="G21" s="62">
        <v>7.3621173492186722</v>
      </c>
      <c r="H21" s="84"/>
      <c r="I21" s="62">
        <v>0.53607198350746488</v>
      </c>
      <c r="J21" s="62">
        <v>43.85285612177568</v>
      </c>
    </row>
    <row r="22" spans="2:10">
      <c r="B22" s="61" t="s">
        <v>75</v>
      </c>
      <c r="C22" s="56"/>
      <c r="D22" s="62">
        <v>0.24784424734654101</v>
      </c>
      <c r="E22" s="62">
        <v>97.728252161980791</v>
      </c>
      <c r="F22" s="62">
        <v>2.5366724797960445</v>
      </c>
      <c r="G22" s="62">
        <v>2.2717478380192131</v>
      </c>
      <c r="H22" s="84"/>
      <c r="I22" s="62">
        <v>0.29984065323318593</v>
      </c>
      <c r="J22" s="62">
        <v>3.1762546249554622</v>
      </c>
    </row>
    <row r="23" spans="2:10">
      <c r="B23" s="63" t="s">
        <v>109</v>
      </c>
      <c r="C23" s="56"/>
      <c r="D23" s="62">
        <v>0.12312823974290177</v>
      </c>
      <c r="E23" s="62">
        <v>95.093450814076718</v>
      </c>
      <c r="F23" s="62">
        <v>7.6830578540928718</v>
      </c>
      <c r="G23" s="62">
        <v>4.9065491859232759</v>
      </c>
      <c r="H23" s="84"/>
      <c r="I23" s="62">
        <v>0.49405990469216282</v>
      </c>
      <c r="J23" s="62">
        <v>32.522051585166423</v>
      </c>
    </row>
    <row r="24" spans="2:10">
      <c r="B24" s="61" t="s">
        <v>77</v>
      </c>
      <c r="C24" s="56"/>
      <c r="D24" s="62">
        <v>0.10363788077587768</v>
      </c>
      <c r="E24" s="62">
        <v>73.502325955193996</v>
      </c>
      <c r="F24" s="62">
        <v>1.5951119504319891</v>
      </c>
      <c r="G24" s="62">
        <v>26.497674044806015</v>
      </c>
      <c r="H24" s="84"/>
      <c r="I24" s="62">
        <v>0.49884381821615709</v>
      </c>
      <c r="J24" s="62">
        <v>14.173024186205515</v>
      </c>
    </row>
    <row r="25" spans="2:10">
      <c r="B25" s="61" t="s">
        <v>78</v>
      </c>
      <c r="C25" s="56"/>
      <c r="D25" s="62">
        <v>0.21141349727020253</v>
      </c>
      <c r="E25" s="62">
        <v>94.517769136570379</v>
      </c>
      <c r="F25" s="62">
        <v>13.882834841366144</v>
      </c>
      <c r="G25" s="62">
        <v>5.4822308634296135</v>
      </c>
      <c r="H25" s="84"/>
      <c r="I25" s="62">
        <v>0.96091237766573401</v>
      </c>
      <c r="J25" s="62">
        <v>43.021207913646663</v>
      </c>
    </row>
    <row r="26" spans="2:10">
      <c r="B26" s="61" t="s">
        <v>79</v>
      </c>
      <c r="C26" s="56"/>
      <c r="D26" s="62">
        <v>0.12704531977560604</v>
      </c>
      <c r="E26" s="62">
        <v>98.539687422474969</v>
      </c>
      <c r="F26" s="62">
        <v>6.491799932258016</v>
      </c>
      <c r="G26" s="62">
        <v>1.460312577525037</v>
      </c>
      <c r="H26" s="84"/>
      <c r="I26" s="62">
        <v>0.21999063191029156</v>
      </c>
      <c r="J26" s="62">
        <v>16.927643334041253</v>
      </c>
    </row>
    <row r="27" spans="2:10">
      <c r="B27" s="61" t="s">
        <v>81</v>
      </c>
      <c r="C27" s="56"/>
      <c r="D27" s="62" t="s">
        <v>339</v>
      </c>
      <c r="E27" s="62" t="s">
        <v>339</v>
      </c>
      <c r="F27" s="62" t="s">
        <v>339</v>
      </c>
      <c r="G27" s="62" t="s">
        <v>339</v>
      </c>
      <c r="H27" s="84"/>
      <c r="I27" s="62" t="s">
        <v>339</v>
      </c>
      <c r="J27" s="62">
        <v>0</v>
      </c>
    </row>
    <row r="28" spans="2:10">
      <c r="B28" s="61" t="s">
        <v>80</v>
      </c>
      <c r="C28" s="56"/>
      <c r="D28" s="62" t="s">
        <v>339</v>
      </c>
      <c r="E28" s="62" t="s">
        <v>339</v>
      </c>
      <c r="F28" s="62" t="s">
        <v>339</v>
      </c>
      <c r="G28" s="62" t="s">
        <v>339</v>
      </c>
      <c r="H28" s="84"/>
      <c r="I28" s="62" t="s">
        <v>339</v>
      </c>
      <c r="J28" s="62">
        <v>0</v>
      </c>
    </row>
    <row r="29" spans="2:10">
      <c r="B29" s="61" t="s">
        <v>82</v>
      </c>
      <c r="C29" s="56"/>
      <c r="D29" s="62" t="s">
        <v>339</v>
      </c>
      <c r="E29" s="62" t="s">
        <v>339</v>
      </c>
      <c r="F29" s="62" t="s">
        <v>339</v>
      </c>
      <c r="G29" s="62" t="s">
        <v>339</v>
      </c>
      <c r="H29" s="84"/>
      <c r="I29" s="62" t="s">
        <v>339</v>
      </c>
      <c r="J29" s="62">
        <v>0</v>
      </c>
    </row>
    <row r="30" spans="2:10">
      <c r="B30" s="61" t="s">
        <v>83</v>
      </c>
      <c r="C30" s="56"/>
      <c r="D30" s="62" t="s">
        <v>339</v>
      </c>
      <c r="E30" s="62" t="s">
        <v>339</v>
      </c>
      <c r="F30" s="62" t="s">
        <v>339</v>
      </c>
      <c r="G30" s="62" t="s">
        <v>339</v>
      </c>
      <c r="H30" s="85"/>
      <c r="I30" s="62" t="s">
        <v>339</v>
      </c>
      <c r="J30" s="62">
        <v>0</v>
      </c>
    </row>
    <row r="31" spans="2:10" ht="13.5" thickBot="1">
      <c r="B31" s="308" t="s">
        <v>84</v>
      </c>
      <c r="C31" s="56"/>
      <c r="D31" s="62">
        <v>0.16839991389876491</v>
      </c>
      <c r="E31" s="62">
        <v>96.212663733688586</v>
      </c>
      <c r="F31" s="62">
        <v>4.4313918137384958</v>
      </c>
      <c r="G31" s="62">
        <v>3.7873362663114105</v>
      </c>
      <c r="H31" s="84"/>
      <c r="I31" s="62">
        <v>0.32985375215131285</v>
      </c>
      <c r="J31" s="62">
        <v>43.882406347675207</v>
      </c>
    </row>
    <row r="32" spans="2:10" ht="13.5" thickBot="1">
      <c r="B32" s="55"/>
      <c r="C32" s="55"/>
      <c r="D32" s="133"/>
      <c r="E32" s="64"/>
      <c r="F32" s="133"/>
      <c r="G32" s="64"/>
      <c r="H32" s="86"/>
      <c r="I32" s="133"/>
      <c r="J32" s="64"/>
    </row>
    <row r="33" spans="2:10" ht="14.25" thickBot="1">
      <c r="B33" s="65" t="s">
        <v>85</v>
      </c>
      <c r="C33" s="55"/>
      <c r="D33" s="67">
        <v>0.16869633173876819</v>
      </c>
      <c r="E33" s="67">
        <v>94.626948116634239</v>
      </c>
      <c r="F33" s="67">
        <v>8.3798858625736941</v>
      </c>
      <c r="G33" s="67">
        <v>5.3730518833657674</v>
      </c>
      <c r="H33" s="139"/>
      <c r="I33" s="67">
        <v>0.60988780547202692</v>
      </c>
      <c r="J33" s="67">
        <v>36.382092039346368</v>
      </c>
    </row>
    <row r="37" spans="2:10" ht="14.25">
      <c r="B37" s="70" t="s">
        <v>42</v>
      </c>
    </row>
  </sheetData>
  <sortState xmlns:xlrd2="http://schemas.microsoft.com/office/spreadsheetml/2017/richdata2" ref="B15:J31">
    <sortCondition ref="B15:B31"/>
  </sortState>
  <mergeCells count="6">
    <mergeCell ref="B2:J2"/>
    <mergeCell ref="B4:J4"/>
    <mergeCell ref="B6:J6"/>
    <mergeCell ref="D8:E8"/>
    <mergeCell ref="F8:G8"/>
    <mergeCell ref="I8:J8"/>
  </mergeCells>
  <conditionalFormatting sqref="B15:B31">
    <cfRule type="cellIs" dxfId="12" priority="5" stopIfTrue="1" operator="equal">
      <formula>"División"</formula>
    </cfRule>
  </conditionalFormatting>
  <hyperlinks>
    <hyperlink ref="B1" location="Indice!D3" tooltip="VOLVER AL ÍNDICE" display="Volver al Índice" xr:uid="{1CBF921F-C5E1-4DD8-9350-73E2A1E36198}"/>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34B7F-3DCF-47AF-A2BA-93E462110BA9}">
  <sheetPr codeName="Hoja25">
    <tabColor indexed="49"/>
  </sheetPr>
  <dimension ref="B1:AD3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85546875" style="55" customWidth="1"/>
    <col min="4" max="4" width="19" style="55" customWidth="1"/>
    <col min="5" max="5" width="20.5703125" style="55" customWidth="1"/>
    <col min="6" max="6" width="19" style="55" customWidth="1"/>
    <col min="7" max="7" width="19.140625" style="55" customWidth="1"/>
    <col min="8" max="8" width="1.85546875" style="55" customWidth="1"/>
    <col min="9" max="9" width="16.140625" style="55" customWidth="1"/>
    <col min="10" max="10" width="17" style="55" customWidth="1"/>
    <col min="11" max="12" width="3.7109375" style="55" customWidth="1"/>
    <col min="13" max="13" width="6.85546875" style="55" customWidth="1"/>
    <col min="14" max="14" width="16"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207" t="s">
        <v>250</v>
      </c>
      <c r="C2" s="207"/>
      <c r="D2" s="207"/>
      <c r="E2" s="207"/>
      <c r="F2" s="207"/>
      <c r="G2" s="207"/>
      <c r="H2" s="207"/>
      <c r="I2" s="207"/>
      <c r="J2" s="207"/>
      <c r="K2" s="71"/>
      <c r="L2" s="71"/>
    </row>
    <row r="3" spans="2:30" s="54" customFormat="1" ht="16.5" thickBot="1">
      <c r="B3" s="100"/>
      <c r="C3" s="100"/>
      <c r="D3" s="100"/>
      <c r="E3" s="100"/>
      <c r="F3" s="100"/>
      <c r="G3" s="100"/>
      <c r="H3" s="100"/>
      <c r="I3" s="100"/>
      <c r="J3" s="100"/>
      <c r="K3" s="73"/>
      <c r="L3" s="73"/>
    </row>
    <row r="4" spans="2:30" s="54" customFormat="1" ht="16.5" thickBot="1">
      <c r="B4" s="224" t="s">
        <v>248</v>
      </c>
      <c r="C4" s="225"/>
      <c r="D4" s="225"/>
      <c r="E4" s="225"/>
      <c r="F4" s="225"/>
      <c r="G4" s="225"/>
      <c r="H4" s="225"/>
      <c r="I4" s="225"/>
      <c r="J4" s="226"/>
      <c r="K4" s="18"/>
      <c r="L4" s="18"/>
    </row>
    <row r="5" spans="2:30" s="54" customFormat="1" ht="13.5" thickBot="1">
      <c r="B5" s="74"/>
      <c r="C5" s="74"/>
      <c r="D5" s="75"/>
      <c r="E5" s="75"/>
      <c r="F5" s="75"/>
      <c r="G5" s="75"/>
      <c r="H5" s="75"/>
      <c r="I5" s="75"/>
      <c r="J5" s="75"/>
      <c r="K5" s="75"/>
      <c r="L5" s="75"/>
      <c r="M5" s="101"/>
      <c r="N5" s="101"/>
      <c r="O5" s="101"/>
      <c r="P5" s="101"/>
    </row>
    <row r="6" spans="2:30" s="54" customFormat="1" ht="16.5" customHeight="1">
      <c r="B6" s="262" t="s">
        <v>352</v>
      </c>
      <c r="C6" s="263"/>
      <c r="D6" s="263"/>
      <c r="E6" s="263"/>
      <c r="F6" s="263"/>
      <c r="G6" s="263"/>
      <c r="H6" s="263"/>
      <c r="I6" s="263"/>
      <c r="J6" s="264"/>
      <c r="K6" s="107"/>
      <c r="L6" s="107"/>
      <c r="M6" s="78"/>
      <c r="P6" s="101"/>
    </row>
    <row r="7" spans="2:30" s="54" customFormat="1" ht="15.75" thickBot="1">
      <c r="B7" s="265"/>
      <c r="C7" s="266"/>
      <c r="D7" s="266"/>
      <c r="E7" s="266"/>
      <c r="F7" s="266"/>
      <c r="G7" s="266"/>
      <c r="H7" s="266"/>
      <c r="I7" s="266"/>
      <c r="J7" s="267"/>
      <c r="K7" s="107"/>
      <c r="L7" s="107"/>
      <c r="M7" s="101"/>
      <c r="N7" s="55"/>
    </row>
    <row r="8" spans="2:30" s="54" customFormat="1" ht="8.25" customHeight="1" thickBot="1">
      <c r="B8" s="101"/>
      <c r="C8" s="101"/>
      <c r="D8" s="101"/>
      <c r="E8" s="101"/>
      <c r="F8" s="101"/>
      <c r="G8" s="101"/>
      <c r="H8" s="101"/>
      <c r="I8" s="101"/>
      <c r="J8" s="101"/>
      <c r="K8" s="101"/>
      <c r="L8" s="101"/>
      <c r="M8" s="101"/>
      <c r="N8" s="55"/>
    </row>
    <row r="9" spans="2:30" s="54" customFormat="1">
      <c r="B9" s="91"/>
      <c r="C9" s="79"/>
      <c r="D9" s="241" t="s">
        <v>116</v>
      </c>
      <c r="E9" s="242"/>
      <c r="F9" s="241" t="s">
        <v>118</v>
      </c>
      <c r="G9" s="242"/>
      <c r="H9" s="92"/>
      <c r="I9" s="241" t="s">
        <v>102</v>
      </c>
      <c r="J9" s="242"/>
      <c r="K9" s="81"/>
      <c r="L9" s="81"/>
      <c r="N9" s="55"/>
      <c r="O9" s="101"/>
      <c r="P9" s="101"/>
      <c r="Q9" s="101"/>
    </row>
    <row r="10" spans="2:30" s="54" customFormat="1" ht="13.5" thickBot="1">
      <c r="B10" s="93"/>
      <c r="C10" s="79"/>
      <c r="D10" s="222" t="s">
        <v>251</v>
      </c>
      <c r="E10" s="223"/>
      <c r="F10" s="222" t="s">
        <v>252</v>
      </c>
      <c r="G10" s="223"/>
      <c r="H10" s="92"/>
      <c r="I10" s="222" t="s">
        <v>253</v>
      </c>
      <c r="J10" s="223"/>
      <c r="K10" s="81"/>
      <c r="L10" s="81"/>
      <c r="N10" s="55"/>
      <c r="O10" s="101"/>
      <c r="P10" s="101"/>
      <c r="Q10" s="101"/>
    </row>
    <row r="11" spans="2:30" s="54" customFormat="1">
      <c r="B11" s="93" t="s">
        <v>51</v>
      </c>
      <c r="C11" s="79"/>
      <c r="D11" s="80" t="s">
        <v>67</v>
      </c>
      <c r="E11" s="80" t="s">
        <v>125</v>
      </c>
      <c r="F11" s="80" t="s">
        <v>67</v>
      </c>
      <c r="G11" s="80" t="s">
        <v>125</v>
      </c>
      <c r="H11" s="92"/>
      <c r="I11" s="80" t="s">
        <v>67</v>
      </c>
      <c r="J11" s="80" t="s">
        <v>125</v>
      </c>
      <c r="K11" s="81"/>
      <c r="L11" s="81"/>
      <c r="N11" s="55"/>
      <c r="O11" s="101"/>
      <c r="P11" s="101"/>
      <c r="Q11" s="101"/>
    </row>
    <row r="12" spans="2:30" s="54" customFormat="1">
      <c r="B12" s="93"/>
      <c r="C12" s="79"/>
      <c r="D12" s="82" t="s">
        <v>65</v>
      </c>
      <c r="E12" s="82" t="s">
        <v>254</v>
      </c>
      <c r="F12" s="82" t="s">
        <v>65</v>
      </c>
      <c r="G12" s="82" t="s">
        <v>254</v>
      </c>
      <c r="H12" s="92"/>
      <c r="I12" s="82" t="s">
        <v>65</v>
      </c>
      <c r="J12" s="82" t="s">
        <v>127</v>
      </c>
      <c r="K12" s="81"/>
      <c r="L12" s="81"/>
      <c r="N12" s="55"/>
      <c r="O12" s="101"/>
      <c r="P12" s="101"/>
      <c r="Q12" s="101"/>
    </row>
    <row r="13" spans="2:30" s="54" customFormat="1" ht="13.5" thickBot="1">
      <c r="B13" s="95" t="s">
        <v>114</v>
      </c>
      <c r="C13" s="79"/>
      <c r="D13" s="82" t="s">
        <v>61</v>
      </c>
      <c r="E13" s="82" t="s">
        <v>128</v>
      </c>
      <c r="F13" s="82" t="s">
        <v>61</v>
      </c>
      <c r="G13" s="82" t="s">
        <v>128</v>
      </c>
      <c r="H13" s="92"/>
      <c r="I13" s="82" t="s">
        <v>61</v>
      </c>
      <c r="J13" s="82" t="s">
        <v>128</v>
      </c>
      <c r="K13" s="81"/>
      <c r="L13" s="81"/>
      <c r="N13" s="55"/>
      <c r="O13" s="101"/>
      <c r="P13" s="101"/>
      <c r="Q13" s="101"/>
    </row>
    <row r="14" spans="2:30" s="54" customFormat="1" ht="13.5" thickBot="1">
      <c r="D14" s="104"/>
      <c r="E14" s="104"/>
      <c r="F14" s="104"/>
      <c r="G14" s="104"/>
      <c r="I14" s="104"/>
      <c r="J14" s="104"/>
      <c r="M14" s="101"/>
      <c r="N14" s="55"/>
      <c r="O14" s="101"/>
      <c r="P14" s="101"/>
    </row>
    <row r="15" spans="2:30">
      <c r="B15" s="57" t="s">
        <v>68</v>
      </c>
      <c r="C15" s="105"/>
      <c r="D15" s="59">
        <v>0.10427077359070629</v>
      </c>
      <c r="E15" s="59">
        <v>99.991312811875929</v>
      </c>
      <c r="F15" s="59">
        <v>0.74530039492279543</v>
      </c>
      <c r="G15" s="59">
        <v>8.687188124070851E-3</v>
      </c>
      <c r="H15" s="84"/>
      <c r="I15" s="59">
        <v>0.10432646103984242</v>
      </c>
      <c r="J15" s="59">
        <v>22.029560980550809</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5"/>
      <c r="D16" s="62" t="s">
        <v>339</v>
      </c>
      <c r="E16" s="62" t="s">
        <v>339</v>
      </c>
      <c r="F16" s="62" t="s">
        <v>339</v>
      </c>
      <c r="G16" s="62" t="s">
        <v>339</v>
      </c>
      <c r="H16" s="84"/>
      <c r="I16" s="62" t="s">
        <v>339</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0.20835022602406555</v>
      </c>
      <c r="E17" s="62">
        <v>98.66013087035769</v>
      </c>
      <c r="F17" s="62">
        <v>0.29155653927887598</v>
      </c>
      <c r="G17" s="62">
        <v>1.3398691296423075</v>
      </c>
      <c r="H17" s="84"/>
      <c r="I17" s="62">
        <v>0.20946508172928024</v>
      </c>
      <c r="J17" s="62">
        <v>34.810386430380525</v>
      </c>
      <c r="K17" s="56"/>
      <c r="L17" s="56"/>
      <c r="M17" s="56"/>
      <c r="N17" s="56"/>
      <c r="O17" s="56"/>
      <c r="P17" s="56"/>
      <c r="Q17" s="56"/>
      <c r="R17" s="56"/>
      <c r="S17" s="56"/>
      <c r="T17" s="56"/>
      <c r="U17" s="56"/>
      <c r="V17" s="56"/>
      <c r="W17" s="56"/>
      <c r="X17" s="56"/>
      <c r="Y17" s="56"/>
      <c r="Z17" s="56"/>
      <c r="AA17" s="56"/>
      <c r="AB17" s="56"/>
      <c r="AC17" s="56"/>
      <c r="AD17" s="56"/>
    </row>
    <row r="18" spans="2:30">
      <c r="B18" s="61" t="s">
        <v>71</v>
      </c>
      <c r="C18" s="56"/>
      <c r="D18" s="62">
        <v>0.28504946317159113</v>
      </c>
      <c r="E18" s="62">
        <v>100</v>
      </c>
      <c r="F18" s="62" t="s">
        <v>339</v>
      </c>
      <c r="G18" s="62">
        <v>0</v>
      </c>
      <c r="H18" s="84"/>
      <c r="I18" s="62">
        <v>0.28504946317159113</v>
      </c>
      <c r="J18" s="62">
        <v>33.721017261947082</v>
      </c>
      <c r="K18" s="56"/>
      <c r="L18" s="56"/>
      <c r="M18" s="56"/>
      <c r="N18" s="56"/>
      <c r="O18" s="56"/>
      <c r="P18" s="56"/>
      <c r="Q18" s="56"/>
      <c r="R18" s="56"/>
      <c r="S18" s="56"/>
      <c r="T18" s="56"/>
      <c r="U18" s="56"/>
      <c r="V18" s="56"/>
      <c r="W18" s="56"/>
      <c r="X18" s="56"/>
      <c r="Y18" s="56"/>
      <c r="Z18" s="56"/>
      <c r="AA18" s="56"/>
      <c r="AB18" s="56"/>
      <c r="AC18" s="56"/>
      <c r="AD18" s="56"/>
    </row>
    <row r="19" spans="2:30">
      <c r="B19" s="61" t="s">
        <v>72</v>
      </c>
      <c r="C19" s="56"/>
      <c r="D19" s="62">
        <v>0.75238098080079252</v>
      </c>
      <c r="E19" s="62">
        <v>100</v>
      </c>
      <c r="F19" s="62" t="s">
        <v>339</v>
      </c>
      <c r="G19" s="62">
        <v>0</v>
      </c>
      <c r="H19" s="84"/>
      <c r="I19" s="62">
        <v>0.75238098080079252</v>
      </c>
      <c r="J19" s="62">
        <v>33.750156146867397</v>
      </c>
      <c r="K19" s="56"/>
      <c r="L19" s="56"/>
      <c r="M19" s="56"/>
      <c r="N19" s="56"/>
      <c r="O19" s="56"/>
      <c r="P19" s="56"/>
      <c r="Q19" s="56"/>
      <c r="R19" s="56"/>
      <c r="S19" s="56"/>
      <c r="T19" s="56"/>
      <c r="U19" s="56"/>
      <c r="V19" s="56"/>
      <c r="W19" s="56"/>
      <c r="X19" s="56"/>
      <c r="Y19" s="56"/>
      <c r="Z19" s="56"/>
      <c r="AA19" s="56"/>
      <c r="AB19" s="56"/>
      <c r="AC19" s="56"/>
      <c r="AD19" s="56"/>
    </row>
    <row r="20" spans="2:30">
      <c r="B20" s="61" t="s">
        <v>73</v>
      </c>
      <c r="C20" s="56"/>
      <c r="D20" s="62">
        <v>0.83154154597508689</v>
      </c>
      <c r="E20" s="62">
        <v>100</v>
      </c>
      <c r="F20" s="62" t="s">
        <v>339</v>
      </c>
      <c r="G20" s="62">
        <v>0</v>
      </c>
      <c r="H20" s="84"/>
      <c r="I20" s="62">
        <v>0.83154154597508689</v>
      </c>
      <c r="J20" s="62">
        <v>44.024659328589806</v>
      </c>
      <c r="K20" s="56"/>
      <c r="L20" s="56"/>
      <c r="M20" s="56"/>
      <c r="N20" s="56"/>
      <c r="O20" s="56"/>
      <c r="P20" s="56"/>
      <c r="Q20" s="56"/>
      <c r="R20" s="56"/>
      <c r="S20" s="56"/>
      <c r="T20" s="56"/>
      <c r="U20" s="56"/>
      <c r="V20" s="56"/>
      <c r="W20" s="56"/>
      <c r="X20" s="56"/>
      <c r="Y20" s="56"/>
      <c r="Z20" s="56"/>
      <c r="AA20" s="56"/>
      <c r="AB20" s="56"/>
      <c r="AC20" s="56"/>
      <c r="AD20" s="56"/>
    </row>
    <row r="21" spans="2:30">
      <c r="B21" s="61" t="s">
        <v>74</v>
      </c>
      <c r="C21" s="56"/>
      <c r="D21" s="62">
        <v>0.53607198350746488</v>
      </c>
      <c r="E21" s="62">
        <v>100</v>
      </c>
      <c r="F21" s="62" t="s">
        <v>339</v>
      </c>
      <c r="G21" s="62">
        <v>0</v>
      </c>
      <c r="H21" s="84"/>
      <c r="I21" s="62">
        <v>0.53607198350746488</v>
      </c>
      <c r="J21" s="62">
        <v>43.85285612177568</v>
      </c>
      <c r="K21" s="56"/>
      <c r="L21" s="56"/>
      <c r="M21" s="56"/>
      <c r="N21" s="56"/>
      <c r="O21" s="56"/>
      <c r="P21" s="56"/>
      <c r="Q21" s="56"/>
      <c r="R21" s="56"/>
      <c r="S21" s="56"/>
      <c r="T21" s="56"/>
      <c r="U21" s="56"/>
      <c r="V21" s="56"/>
      <c r="W21" s="56"/>
      <c r="X21" s="56"/>
      <c r="Y21" s="56"/>
      <c r="Z21" s="56"/>
      <c r="AA21" s="56"/>
      <c r="AB21" s="56"/>
      <c r="AC21" s="56"/>
      <c r="AD21" s="56"/>
    </row>
    <row r="22" spans="2:30">
      <c r="B22" s="61" t="s">
        <v>75</v>
      </c>
      <c r="C22" s="56"/>
      <c r="D22" s="62">
        <v>0.29984065323318593</v>
      </c>
      <c r="E22" s="62">
        <v>100</v>
      </c>
      <c r="F22" s="62" t="s">
        <v>339</v>
      </c>
      <c r="G22" s="62">
        <v>0</v>
      </c>
      <c r="H22" s="84"/>
      <c r="I22" s="62">
        <v>0.29984065323318593</v>
      </c>
      <c r="J22" s="62">
        <v>3.1762546249554622</v>
      </c>
      <c r="K22" s="56"/>
      <c r="L22" s="56"/>
      <c r="M22" s="56"/>
      <c r="N22" s="56"/>
      <c r="O22" s="56"/>
      <c r="P22" s="56"/>
      <c r="Q22" s="56"/>
      <c r="R22" s="56"/>
      <c r="S22" s="56"/>
      <c r="T22" s="56"/>
      <c r="U22" s="56"/>
      <c r="V22" s="56"/>
      <c r="W22" s="56"/>
      <c r="X22" s="56"/>
      <c r="Y22" s="56"/>
      <c r="Z22" s="56"/>
      <c r="AA22" s="56"/>
      <c r="AB22" s="56"/>
      <c r="AC22" s="56"/>
      <c r="AD22" s="56"/>
    </row>
    <row r="23" spans="2:30">
      <c r="B23" s="63" t="s">
        <v>109</v>
      </c>
      <c r="C23" s="56"/>
      <c r="D23" s="62">
        <v>0.49405990469216282</v>
      </c>
      <c r="E23" s="62">
        <v>100</v>
      </c>
      <c r="F23" s="62" t="s">
        <v>339</v>
      </c>
      <c r="G23" s="62">
        <v>0</v>
      </c>
      <c r="H23" s="84"/>
      <c r="I23" s="62">
        <v>0.49405990469216282</v>
      </c>
      <c r="J23" s="62">
        <v>32.522051585166423</v>
      </c>
      <c r="K23" s="56"/>
      <c r="L23" s="56"/>
      <c r="M23" s="56"/>
      <c r="N23" s="56"/>
      <c r="O23" s="56"/>
      <c r="P23" s="56"/>
      <c r="Q23" s="56"/>
      <c r="R23" s="56"/>
      <c r="S23" s="56"/>
      <c r="T23" s="56"/>
      <c r="U23" s="56"/>
      <c r="V23" s="56"/>
      <c r="W23" s="56"/>
      <c r="X23" s="56"/>
      <c r="Y23" s="56"/>
      <c r="Z23" s="56"/>
      <c r="AA23" s="56"/>
      <c r="AB23" s="56"/>
      <c r="AC23" s="56"/>
      <c r="AD23" s="56"/>
    </row>
    <row r="24" spans="2:30">
      <c r="B24" s="61" t="s">
        <v>77</v>
      </c>
      <c r="C24" s="56"/>
      <c r="D24" s="62">
        <v>0.49884381821615709</v>
      </c>
      <c r="E24" s="62">
        <v>100</v>
      </c>
      <c r="F24" s="62" t="s">
        <v>339</v>
      </c>
      <c r="G24" s="62">
        <v>0</v>
      </c>
      <c r="H24" s="84"/>
      <c r="I24" s="62">
        <v>0.49884381821615709</v>
      </c>
      <c r="J24" s="62">
        <v>14.173024186205515</v>
      </c>
      <c r="K24" s="56"/>
      <c r="L24" s="56"/>
      <c r="M24" s="56"/>
      <c r="N24" s="56"/>
      <c r="O24" s="56"/>
      <c r="P24" s="56"/>
      <c r="Q24" s="56"/>
      <c r="R24" s="56"/>
      <c r="S24" s="56"/>
      <c r="T24" s="56"/>
      <c r="U24" s="56"/>
      <c r="V24" s="56"/>
      <c r="W24" s="56"/>
      <c r="X24" s="56"/>
      <c r="Y24" s="56"/>
      <c r="Z24" s="56"/>
      <c r="AA24" s="56"/>
      <c r="AB24" s="56"/>
      <c r="AC24" s="56"/>
      <c r="AD24" s="56"/>
    </row>
    <row r="25" spans="2:30">
      <c r="B25" s="61" t="s">
        <v>78</v>
      </c>
      <c r="C25" s="56"/>
      <c r="D25" s="62">
        <v>0.96091237766573401</v>
      </c>
      <c r="E25" s="62">
        <v>100</v>
      </c>
      <c r="F25" s="62" t="s">
        <v>339</v>
      </c>
      <c r="G25" s="62">
        <v>0</v>
      </c>
      <c r="H25" s="84"/>
      <c r="I25" s="62">
        <v>0.96091237766573401</v>
      </c>
      <c r="J25" s="62">
        <v>43.021207913646663</v>
      </c>
      <c r="K25" s="56"/>
      <c r="L25" s="56"/>
      <c r="M25" s="56"/>
      <c r="N25" s="56"/>
      <c r="O25" s="56"/>
      <c r="P25" s="56"/>
      <c r="Q25" s="56"/>
      <c r="R25" s="56"/>
      <c r="S25" s="56"/>
      <c r="T25" s="56"/>
      <c r="U25" s="56"/>
      <c r="V25" s="56"/>
      <c r="W25" s="56"/>
      <c r="X25" s="56"/>
      <c r="Y25" s="56"/>
      <c r="Z25" s="56"/>
      <c r="AA25" s="56"/>
      <c r="AB25" s="56"/>
      <c r="AC25" s="56"/>
      <c r="AD25" s="56"/>
    </row>
    <row r="26" spans="2:30">
      <c r="B26" s="61" t="s">
        <v>79</v>
      </c>
      <c r="C26" s="56"/>
      <c r="D26" s="62">
        <v>0.21985680477259645</v>
      </c>
      <c r="E26" s="62">
        <v>99.889031442468166</v>
      </c>
      <c r="F26" s="62">
        <v>0.34045595526327277</v>
      </c>
      <c r="G26" s="62">
        <v>0.11096855753183499</v>
      </c>
      <c r="H26" s="84"/>
      <c r="I26" s="62">
        <v>0.21999063191029156</v>
      </c>
      <c r="J26" s="62">
        <v>16.927643334041253</v>
      </c>
      <c r="K26" s="56"/>
      <c r="L26" s="56"/>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v>0</v>
      </c>
      <c r="K27" s="56"/>
      <c r="L27" s="56"/>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84"/>
      <c r="I28" s="62" t="s">
        <v>339</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82</v>
      </c>
      <c r="C29" s="56"/>
      <c r="D29" s="62" t="s">
        <v>339</v>
      </c>
      <c r="E29" s="62" t="s">
        <v>339</v>
      </c>
      <c r="F29" s="62" t="s">
        <v>339</v>
      </c>
      <c r="G29" s="62" t="s">
        <v>339</v>
      </c>
      <c r="H29" s="84"/>
      <c r="I29" s="62" t="s">
        <v>339</v>
      </c>
      <c r="J29" s="62">
        <v>0</v>
      </c>
      <c r="K29" s="56"/>
      <c r="L29" s="56"/>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85"/>
      <c r="I30" s="62" t="s">
        <v>339</v>
      </c>
      <c r="J30" s="62">
        <v>0</v>
      </c>
      <c r="K30" s="56"/>
      <c r="L30" s="56"/>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0.32984155907301854</v>
      </c>
      <c r="E31" s="62">
        <v>99.9970650096177</v>
      </c>
      <c r="F31" s="62">
        <v>0.74528000029764951</v>
      </c>
      <c r="G31" s="62">
        <v>2.9349903823005065E-3</v>
      </c>
      <c r="H31" s="84"/>
      <c r="I31" s="62">
        <v>0.32985375215131285</v>
      </c>
      <c r="J31" s="62">
        <v>43.882406347675207</v>
      </c>
      <c r="K31" s="56"/>
      <c r="L31" s="56"/>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86"/>
      <c r="I32" s="64"/>
      <c r="J32" s="64"/>
    </row>
    <row r="33" spans="2:10" ht="14.25" thickBot="1">
      <c r="B33" s="65" t="s">
        <v>85</v>
      </c>
      <c r="C33" s="99"/>
      <c r="D33" s="67">
        <v>0.60997755859786917</v>
      </c>
      <c r="E33" s="67">
        <v>99.970583630359613</v>
      </c>
      <c r="F33" s="67">
        <v>0.30486470157459511</v>
      </c>
      <c r="G33" s="67">
        <v>2.9416369640390232E-2</v>
      </c>
      <c r="H33" s="87"/>
      <c r="I33" s="67">
        <v>0.60988780547202692</v>
      </c>
      <c r="J33" s="67">
        <v>36.382092039346368</v>
      </c>
    </row>
    <row r="35" spans="2:10" ht="14.25">
      <c r="B35" s="69" t="s">
        <v>159</v>
      </c>
    </row>
    <row r="36" spans="2:10" ht="14.25">
      <c r="B36" s="69" t="s">
        <v>255</v>
      </c>
      <c r="C36" s="99"/>
    </row>
    <row r="37" spans="2:10" ht="14.25">
      <c r="B37" s="99"/>
      <c r="C37" s="88"/>
    </row>
    <row r="38" spans="2:10" ht="14.25">
      <c r="B38" s="70"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1" priority="5" stopIfTrue="1" operator="equal">
      <formula>"División"</formula>
    </cfRule>
  </conditionalFormatting>
  <hyperlinks>
    <hyperlink ref="B1" location="Indice!D3" tooltip="VOLVER AL ÍNDICE" display="Volver al Índice" xr:uid="{094703C2-666B-41EC-B402-50FB39DF98CF}"/>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17E3B-F8F7-4291-8BA2-6C3F1706F476}">
  <sheetPr codeName="Hoja26">
    <tabColor indexed="48"/>
    <pageSetUpPr fitToPage="1"/>
  </sheetPr>
  <dimension ref="A1:AD39"/>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2.7109375" style="55" customWidth="1"/>
    <col min="5" max="5" width="23" style="55" customWidth="1"/>
    <col min="6" max="6" width="12.7109375" style="55" customWidth="1"/>
    <col min="7" max="7" width="25" style="55" customWidth="1"/>
    <col min="8" max="8" width="12.7109375" style="55" customWidth="1"/>
    <col min="9" max="9" width="25.140625" style="55" customWidth="1"/>
    <col min="10" max="10" width="1.7109375" style="55" customWidth="1"/>
    <col min="11" max="11" width="16.7109375" style="55" customWidth="1"/>
    <col min="12" max="12" width="19.140625" style="55" customWidth="1"/>
    <col min="13" max="14" width="11.42578125" style="55" customWidth="1"/>
    <col min="15" max="15" width="9.140625" style="55" customWidth="1"/>
    <col min="16" max="16" width="13.28515625" style="55" customWidth="1"/>
    <col min="17" max="30" width="11.42578125" style="55" customWidth="1"/>
    <col min="31" max="16384" width="11.5703125" style="14"/>
  </cols>
  <sheetData>
    <row r="1" spans="2:30">
      <c r="B1" s="30" t="s">
        <v>43</v>
      </c>
    </row>
    <row r="2" spans="2:30" s="98" customFormat="1" ht="15.75">
      <c r="B2" s="207" t="s">
        <v>256</v>
      </c>
      <c r="C2" s="207"/>
      <c r="D2" s="207"/>
      <c r="E2" s="207"/>
      <c r="F2" s="207"/>
      <c r="G2" s="207"/>
      <c r="H2" s="207"/>
      <c r="I2" s="207"/>
      <c r="J2" s="207"/>
      <c r="K2" s="207"/>
      <c r="L2" s="207"/>
    </row>
    <row r="3" spans="2:30" s="54" customFormat="1" ht="13.5" thickBot="1">
      <c r="B3" s="14"/>
      <c r="C3" s="74"/>
      <c r="D3" s="75"/>
      <c r="E3" s="75"/>
      <c r="F3" s="75"/>
      <c r="G3" s="75"/>
      <c r="H3" s="75"/>
      <c r="I3" s="75"/>
      <c r="J3" s="74"/>
    </row>
    <row r="4" spans="2:30" s="54" customFormat="1" ht="16.5" thickBot="1">
      <c r="B4" s="224" t="s">
        <v>257</v>
      </c>
      <c r="C4" s="225"/>
      <c r="D4" s="225"/>
      <c r="E4" s="225"/>
      <c r="F4" s="225"/>
      <c r="G4" s="225"/>
      <c r="H4" s="225"/>
      <c r="I4" s="225"/>
      <c r="J4" s="225"/>
      <c r="K4" s="225"/>
      <c r="L4" s="226"/>
    </row>
    <row r="5" spans="2:30" s="54" customFormat="1" ht="13.5" thickBot="1">
      <c r="B5" s="14"/>
      <c r="C5" s="74"/>
      <c r="D5" s="75"/>
      <c r="E5" s="75"/>
      <c r="F5" s="75"/>
      <c r="G5" s="75"/>
      <c r="H5" s="75"/>
      <c r="I5" s="75"/>
      <c r="J5" s="74"/>
    </row>
    <row r="6" spans="2:30" s="54" customFormat="1" ht="21" customHeight="1" thickBot="1">
      <c r="B6" s="224" t="s">
        <v>351</v>
      </c>
      <c r="C6" s="225"/>
      <c r="D6" s="225"/>
      <c r="E6" s="225"/>
      <c r="F6" s="225"/>
      <c r="G6" s="225"/>
      <c r="H6" s="225"/>
      <c r="I6" s="225"/>
      <c r="J6" s="225"/>
      <c r="K6" s="225"/>
      <c r="L6" s="226"/>
    </row>
    <row r="7" spans="2:30" s="54" customFormat="1" ht="12" customHeight="1">
      <c r="B7" s="90"/>
      <c r="C7" s="90"/>
      <c r="D7" s="78"/>
      <c r="E7" s="78"/>
      <c r="F7" s="78"/>
      <c r="G7" s="78"/>
      <c r="H7" s="78"/>
      <c r="I7" s="78"/>
      <c r="J7" s="78"/>
    </row>
    <row r="8" spans="2:30" s="54" customFormat="1" ht="12" customHeight="1" thickBot="1">
      <c r="B8" s="90"/>
      <c r="C8" s="90"/>
      <c r="D8" s="78"/>
      <c r="E8" s="78"/>
      <c r="F8" s="78"/>
      <c r="G8" s="78"/>
      <c r="H8" s="78"/>
      <c r="I8" s="78"/>
      <c r="J8" s="78"/>
    </row>
    <row r="9" spans="2:30" s="54" customFormat="1" ht="13.5" customHeight="1" thickBot="1">
      <c r="B9" s="91"/>
      <c r="C9" s="79"/>
      <c r="D9" s="238" t="s">
        <v>105</v>
      </c>
      <c r="E9" s="239"/>
      <c r="F9" s="238" t="s">
        <v>106</v>
      </c>
      <c r="G9" s="239"/>
      <c r="H9" s="241" t="s">
        <v>107</v>
      </c>
      <c r="I9" s="242"/>
      <c r="J9" s="92"/>
      <c r="K9" s="238" t="s">
        <v>257</v>
      </c>
      <c r="L9" s="239"/>
    </row>
    <row r="10" spans="2:30" s="54" customFormat="1" ht="13.5" customHeight="1">
      <c r="B10" s="93" t="s">
        <v>51</v>
      </c>
      <c r="C10" s="79"/>
      <c r="D10" s="80" t="s">
        <v>67</v>
      </c>
      <c r="E10" s="80" t="s">
        <v>112</v>
      </c>
      <c r="F10" s="80" t="s">
        <v>67</v>
      </c>
      <c r="G10" s="80" t="s">
        <v>112</v>
      </c>
      <c r="H10" s="80" t="s">
        <v>67</v>
      </c>
      <c r="I10" s="80" t="s">
        <v>112</v>
      </c>
      <c r="J10" s="92"/>
      <c r="K10" s="80" t="s">
        <v>67</v>
      </c>
      <c r="L10" s="80" t="s">
        <v>108</v>
      </c>
    </row>
    <row r="11" spans="2:30" s="54" customFormat="1">
      <c r="B11" s="93"/>
      <c r="C11" s="79"/>
      <c r="D11" s="82" t="s">
        <v>65</v>
      </c>
      <c r="E11" s="82" t="s">
        <v>258</v>
      </c>
      <c r="F11" s="82" t="s">
        <v>65</v>
      </c>
      <c r="G11" s="82" t="s">
        <v>258</v>
      </c>
      <c r="H11" s="82" t="s">
        <v>65</v>
      </c>
      <c r="I11" s="82" t="s">
        <v>258</v>
      </c>
      <c r="J11" s="92"/>
      <c r="K11" s="82" t="s">
        <v>65</v>
      </c>
      <c r="L11" s="94" t="s">
        <v>113</v>
      </c>
    </row>
    <row r="12" spans="2:30" s="54" customFormat="1" ht="13.5" thickBot="1">
      <c r="B12" s="95" t="s">
        <v>114</v>
      </c>
      <c r="C12" s="79"/>
      <c r="D12" s="83" t="s">
        <v>61</v>
      </c>
      <c r="E12" s="83" t="s">
        <v>61</v>
      </c>
      <c r="F12" s="83" t="s">
        <v>61</v>
      </c>
      <c r="G12" s="83" t="s">
        <v>61</v>
      </c>
      <c r="H12" s="83" t="s">
        <v>61</v>
      </c>
      <c r="I12" s="83" t="s">
        <v>61</v>
      </c>
      <c r="J12" s="92"/>
      <c r="K12" s="83" t="s">
        <v>61</v>
      </c>
      <c r="L12" s="83" t="s">
        <v>61</v>
      </c>
    </row>
    <row r="13" spans="2:30" s="54" customFormat="1"/>
    <row r="14" spans="2:30" s="54" customFormat="1" ht="13.5" thickBot="1"/>
    <row r="15" spans="2:30">
      <c r="B15" s="57" t="s">
        <v>68</v>
      </c>
      <c r="C15" s="56"/>
      <c r="D15" s="59" t="s">
        <v>339</v>
      </c>
      <c r="E15" s="59" t="s">
        <v>339</v>
      </c>
      <c r="F15" s="59" t="s">
        <v>339</v>
      </c>
      <c r="G15" s="59" t="s">
        <v>339</v>
      </c>
      <c r="H15" s="59" t="s">
        <v>339</v>
      </c>
      <c r="I15" s="59" t="s">
        <v>339</v>
      </c>
      <c r="J15" s="84"/>
      <c r="K15" s="59" t="s">
        <v>339</v>
      </c>
      <c r="L15" s="59">
        <v>0</v>
      </c>
      <c r="M15" s="56"/>
      <c r="N15" s="56"/>
      <c r="O15" s="56"/>
      <c r="P15" s="56"/>
      <c r="Q15" s="56"/>
      <c r="R15" s="56"/>
      <c r="S15" s="56"/>
      <c r="T15" s="56"/>
      <c r="U15" s="56"/>
      <c r="V15" s="56"/>
      <c r="W15" s="56"/>
      <c r="X15" s="56"/>
      <c r="Y15" s="56"/>
      <c r="Z15" s="56"/>
      <c r="AA15" s="56"/>
      <c r="AB15" s="56"/>
      <c r="AC15" s="56"/>
      <c r="AD15" s="56"/>
    </row>
    <row r="16" spans="2:30">
      <c r="B16" s="61" t="s">
        <v>69</v>
      </c>
      <c r="C16" s="56"/>
      <c r="D16" s="62">
        <v>3.6000000000000004E-2</v>
      </c>
      <c r="E16" s="62">
        <v>100</v>
      </c>
      <c r="F16" s="62" t="s">
        <v>339</v>
      </c>
      <c r="G16" s="62">
        <v>0</v>
      </c>
      <c r="H16" s="62" t="s">
        <v>339</v>
      </c>
      <c r="I16" s="62">
        <v>0</v>
      </c>
      <c r="J16" s="84"/>
      <c r="K16" s="62">
        <v>3.6000000000000004E-2</v>
      </c>
      <c r="L16" s="62">
        <v>0.98916524716703458</v>
      </c>
      <c r="M16" s="56"/>
      <c r="N16" s="56"/>
      <c r="O16" s="56"/>
      <c r="P16" s="56"/>
      <c r="Q16" s="56"/>
      <c r="R16" s="56"/>
      <c r="S16" s="56"/>
      <c r="T16" s="56"/>
      <c r="U16" s="56"/>
      <c r="V16" s="56"/>
      <c r="W16" s="56"/>
      <c r="X16" s="56"/>
      <c r="Y16" s="56"/>
      <c r="Z16" s="56"/>
      <c r="AA16" s="56"/>
      <c r="AB16" s="56"/>
      <c r="AC16" s="56"/>
      <c r="AD16" s="56"/>
    </row>
    <row r="17" spans="2:30">
      <c r="B17" s="61" t="s">
        <v>70</v>
      </c>
      <c r="C17" s="56"/>
      <c r="D17" s="62" t="s">
        <v>339</v>
      </c>
      <c r="E17" s="62" t="s">
        <v>339</v>
      </c>
      <c r="F17" s="62" t="s">
        <v>339</v>
      </c>
      <c r="G17" s="62" t="s">
        <v>339</v>
      </c>
      <c r="H17" s="62" t="s">
        <v>339</v>
      </c>
      <c r="I17" s="62" t="s">
        <v>339</v>
      </c>
      <c r="J17" s="84"/>
      <c r="K17" s="62" t="s">
        <v>339</v>
      </c>
      <c r="L17" s="62">
        <v>0</v>
      </c>
      <c r="M17" s="56"/>
      <c r="N17" s="56"/>
      <c r="O17" s="56"/>
      <c r="P17" s="56"/>
      <c r="Q17" s="56"/>
      <c r="R17" s="56"/>
      <c r="S17" s="56"/>
      <c r="T17" s="56"/>
      <c r="U17" s="56"/>
      <c r="V17" s="56"/>
      <c r="W17" s="56"/>
      <c r="X17" s="56"/>
      <c r="Y17" s="56"/>
      <c r="Z17" s="56"/>
      <c r="AA17" s="56"/>
      <c r="AB17" s="56"/>
      <c r="AC17" s="56"/>
      <c r="AD17" s="56"/>
    </row>
    <row r="18" spans="2:30">
      <c r="B18" s="61" t="s">
        <v>71</v>
      </c>
      <c r="C18" s="56"/>
      <c r="D18" s="62">
        <v>0.19863322255847063</v>
      </c>
      <c r="E18" s="62">
        <v>100</v>
      </c>
      <c r="F18" s="62" t="s">
        <v>339</v>
      </c>
      <c r="G18" s="62">
        <v>0</v>
      </c>
      <c r="H18" s="62" t="s">
        <v>339</v>
      </c>
      <c r="I18" s="62">
        <v>0</v>
      </c>
      <c r="J18" s="84"/>
      <c r="K18" s="62">
        <v>0.19863322255847063</v>
      </c>
      <c r="L18" s="62">
        <v>0.97579369914141578</v>
      </c>
      <c r="M18" s="56"/>
      <c r="N18" s="56"/>
      <c r="O18" s="56"/>
      <c r="P18" s="56"/>
      <c r="Q18" s="56"/>
      <c r="R18" s="56"/>
      <c r="S18" s="56"/>
      <c r="T18" s="56"/>
      <c r="U18" s="56"/>
      <c r="V18" s="56"/>
      <c r="W18" s="56"/>
      <c r="X18" s="56"/>
      <c r="Y18" s="56"/>
      <c r="Z18" s="56"/>
      <c r="AA18" s="56"/>
      <c r="AB18" s="56"/>
      <c r="AC18" s="56"/>
      <c r="AD18" s="56"/>
    </row>
    <row r="19" spans="2:30">
      <c r="B19" s="61" t="s">
        <v>72</v>
      </c>
      <c r="C19" s="56"/>
      <c r="D19" s="62">
        <v>0.10534004421729631</v>
      </c>
      <c r="E19" s="62">
        <v>100</v>
      </c>
      <c r="F19" s="62" t="s">
        <v>339</v>
      </c>
      <c r="G19" s="62">
        <v>0</v>
      </c>
      <c r="H19" s="62" t="s">
        <v>339</v>
      </c>
      <c r="I19" s="62">
        <v>0</v>
      </c>
      <c r="J19" s="84"/>
      <c r="K19" s="62">
        <v>0.10534004421729631</v>
      </c>
      <c r="L19" s="62">
        <v>2.2744872562106822</v>
      </c>
      <c r="M19" s="56"/>
      <c r="N19" s="56"/>
      <c r="O19" s="56"/>
      <c r="P19" s="56"/>
      <c r="Q19" s="56"/>
      <c r="R19" s="56"/>
      <c r="S19" s="56"/>
      <c r="T19" s="56"/>
      <c r="U19" s="56"/>
      <c r="V19" s="56"/>
      <c r="W19" s="56"/>
      <c r="X19" s="56"/>
      <c r="Y19" s="56"/>
      <c r="Z19" s="56"/>
      <c r="AA19" s="56"/>
      <c r="AB19" s="56"/>
      <c r="AC19" s="56"/>
      <c r="AD19" s="56"/>
    </row>
    <row r="20" spans="2:30">
      <c r="B20" s="61" t="s">
        <v>73</v>
      </c>
      <c r="C20" s="56"/>
      <c r="D20" s="62">
        <v>0.23238550493571816</v>
      </c>
      <c r="E20" s="62">
        <v>100</v>
      </c>
      <c r="F20" s="62" t="s">
        <v>339</v>
      </c>
      <c r="G20" s="62">
        <v>0</v>
      </c>
      <c r="H20" s="62" t="s">
        <v>339</v>
      </c>
      <c r="I20" s="62">
        <v>0</v>
      </c>
      <c r="J20" s="84"/>
      <c r="K20" s="62">
        <v>0.23238550493571816</v>
      </c>
      <c r="L20" s="62">
        <v>1.9020073235318489</v>
      </c>
      <c r="M20" s="56"/>
      <c r="N20" s="56"/>
      <c r="O20" s="56"/>
      <c r="P20" s="56"/>
      <c r="Q20" s="56"/>
      <c r="R20" s="56"/>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v>0</v>
      </c>
      <c r="M21" s="56"/>
      <c r="N21" s="56"/>
      <c r="O21" s="56"/>
      <c r="P21" s="56"/>
      <c r="Q21" s="56"/>
      <c r="R21" s="56"/>
      <c r="S21" s="56"/>
      <c r="T21" s="56"/>
      <c r="U21" s="56"/>
      <c r="V21" s="56"/>
      <c r="W21" s="56"/>
      <c r="X21" s="56"/>
      <c r="Y21" s="56"/>
      <c r="Z21" s="56"/>
      <c r="AA21" s="56"/>
      <c r="AB21" s="56"/>
      <c r="AC21" s="56"/>
      <c r="AD21" s="56"/>
    </row>
    <row r="22" spans="2:30">
      <c r="B22" s="61" t="s">
        <v>75</v>
      </c>
      <c r="C22" s="56"/>
      <c r="D22" s="62" t="s">
        <v>339</v>
      </c>
      <c r="E22" s="62" t="s">
        <v>339</v>
      </c>
      <c r="F22" s="62" t="s">
        <v>339</v>
      </c>
      <c r="G22" s="62" t="s">
        <v>339</v>
      </c>
      <c r="H22" s="62" t="s">
        <v>339</v>
      </c>
      <c r="I22" s="62" t="s">
        <v>339</v>
      </c>
      <c r="J22" s="84"/>
      <c r="K22" s="62" t="s">
        <v>339</v>
      </c>
      <c r="L22" s="62">
        <v>0</v>
      </c>
      <c r="M22" s="56"/>
      <c r="N22" s="56"/>
      <c r="O22" s="56"/>
      <c r="P22" s="56"/>
      <c r="Q22" s="56"/>
      <c r="R22" s="56"/>
      <c r="S22" s="56"/>
      <c r="T22" s="56"/>
      <c r="U22" s="56"/>
      <c r="V22" s="56"/>
      <c r="W22" s="56"/>
      <c r="X22" s="56"/>
      <c r="Y22" s="56"/>
      <c r="Z22" s="56"/>
      <c r="AA22" s="56"/>
      <c r="AB22" s="56"/>
      <c r="AC22" s="56"/>
      <c r="AD22" s="56"/>
    </row>
    <row r="23" spans="2:30">
      <c r="B23" s="63" t="s">
        <v>109</v>
      </c>
      <c r="C23" s="56"/>
      <c r="D23" s="62">
        <v>0.13504023724659445</v>
      </c>
      <c r="E23" s="62">
        <v>100</v>
      </c>
      <c r="F23" s="62" t="s">
        <v>339</v>
      </c>
      <c r="G23" s="62">
        <v>0</v>
      </c>
      <c r="H23" s="62" t="s">
        <v>339</v>
      </c>
      <c r="I23" s="62">
        <v>0</v>
      </c>
      <c r="J23" s="84"/>
      <c r="K23" s="62">
        <v>0.13504023724659445</v>
      </c>
      <c r="L23" s="62">
        <v>0.9820118988364589</v>
      </c>
      <c r="M23" s="56"/>
      <c r="N23" s="56"/>
      <c r="O23" s="56"/>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56"/>
      <c r="O24" s="56"/>
      <c r="P24" s="56"/>
      <c r="Q24" s="56"/>
      <c r="R24" s="56"/>
      <c r="S24" s="56"/>
      <c r="T24" s="56"/>
      <c r="U24" s="56"/>
      <c r="V24" s="56"/>
      <c r="W24" s="56"/>
      <c r="X24" s="56"/>
      <c r="Y24" s="56"/>
      <c r="Z24" s="56"/>
      <c r="AA24" s="56"/>
      <c r="AB24" s="56"/>
      <c r="AC24" s="56"/>
      <c r="AD24" s="56"/>
    </row>
    <row r="25" spans="2:30">
      <c r="B25" s="61" t="s">
        <v>78</v>
      </c>
      <c r="C25" s="56"/>
      <c r="D25" s="62">
        <v>0.21875006196118221</v>
      </c>
      <c r="E25" s="62">
        <v>100</v>
      </c>
      <c r="F25" s="62" t="s">
        <v>339</v>
      </c>
      <c r="G25" s="62">
        <v>0</v>
      </c>
      <c r="H25" s="62" t="s">
        <v>339</v>
      </c>
      <c r="I25" s="62">
        <v>0</v>
      </c>
      <c r="J25" s="84"/>
      <c r="K25" s="62">
        <v>0.21875006196118221</v>
      </c>
      <c r="L25" s="62">
        <v>1.1481122238560758E-3</v>
      </c>
      <c r="M25" s="56"/>
      <c r="N25" s="56"/>
      <c r="O25" s="56"/>
      <c r="P25" s="56"/>
      <c r="Q25" s="56"/>
      <c r="R25" s="56"/>
      <c r="S25" s="56"/>
      <c r="T25" s="56"/>
      <c r="U25" s="56"/>
      <c r="V25" s="56"/>
      <c r="W25" s="56"/>
      <c r="X25" s="56"/>
      <c r="Y25" s="56"/>
      <c r="Z25" s="56"/>
      <c r="AA25" s="56"/>
      <c r="AB25" s="56"/>
      <c r="AC25" s="56"/>
      <c r="AD25" s="56"/>
    </row>
    <row r="26" spans="2:30">
      <c r="B26" s="61" t="s">
        <v>79</v>
      </c>
      <c r="C26" s="56"/>
      <c r="D26" s="62" t="s">
        <v>339</v>
      </c>
      <c r="E26" s="62" t="s">
        <v>339</v>
      </c>
      <c r="F26" s="62" t="s">
        <v>339</v>
      </c>
      <c r="G26" s="62" t="s">
        <v>339</v>
      </c>
      <c r="H26" s="62" t="s">
        <v>339</v>
      </c>
      <c r="I26" s="62" t="s">
        <v>339</v>
      </c>
      <c r="J26" s="84"/>
      <c r="K26" s="62" t="s">
        <v>339</v>
      </c>
      <c r="L26" s="62">
        <v>0</v>
      </c>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84"/>
      <c r="K28" s="62" t="s">
        <v>339</v>
      </c>
      <c r="L28" s="62">
        <v>0</v>
      </c>
      <c r="M28" s="56"/>
      <c r="N28" s="56"/>
      <c r="O28" s="56"/>
      <c r="P28" s="56"/>
      <c r="Q28" s="56"/>
      <c r="R28" s="56"/>
      <c r="S28" s="56"/>
      <c r="T28" s="56"/>
      <c r="U28" s="56"/>
      <c r="V28" s="56"/>
      <c r="W28" s="56"/>
      <c r="X28" s="56"/>
      <c r="Y28" s="56"/>
      <c r="Z28" s="56"/>
      <c r="AA28" s="56"/>
      <c r="AB28" s="56"/>
      <c r="AC28" s="56"/>
      <c r="AD28" s="56"/>
    </row>
    <row r="29" spans="2:30">
      <c r="B29" s="61" t="s">
        <v>82</v>
      </c>
      <c r="C29" s="56"/>
      <c r="D29" s="62">
        <v>0.1024043568969952</v>
      </c>
      <c r="E29" s="62">
        <v>100</v>
      </c>
      <c r="F29" s="62" t="s">
        <v>339</v>
      </c>
      <c r="G29" s="62">
        <v>0</v>
      </c>
      <c r="H29" s="62" t="s">
        <v>339</v>
      </c>
      <c r="I29" s="62">
        <v>0</v>
      </c>
      <c r="J29" s="84"/>
      <c r="K29" s="62">
        <v>0.1024043568969952</v>
      </c>
      <c r="L29" s="62">
        <v>15.362711095939744</v>
      </c>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4.1771535494217402E-2</v>
      </c>
      <c r="E31" s="62">
        <v>100</v>
      </c>
      <c r="F31" s="62" t="s">
        <v>339</v>
      </c>
      <c r="G31" s="62">
        <v>0</v>
      </c>
      <c r="H31" s="62" t="s">
        <v>339</v>
      </c>
      <c r="I31" s="62">
        <v>0</v>
      </c>
      <c r="J31" s="84"/>
      <c r="K31" s="62">
        <v>4.1771535494217402E-2</v>
      </c>
      <c r="L31" s="62">
        <v>6.4558496518350049E-3</v>
      </c>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row>
    <row r="33" spans="2:12" ht="14.25" thickBot="1">
      <c r="B33" s="65" t="s">
        <v>85</v>
      </c>
      <c r="D33" s="67">
        <v>0.16574717126324792</v>
      </c>
      <c r="E33" s="67">
        <v>100</v>
      </c>
      <c r="F33" s="67" t="s">
        <v>339</v>
      </c>
      <c r="G33" s="67">
        <v>0</v>
      </c>
      <c r="H33" s="67" t="s">
        <v>339</v>
      </c>
      <c r="I33" s="67">
        <v>0</v>
      </c>
      <c r="J33" s="87"/>
      <c r="K33" s="67">
        <v>0.16574717126324792</v>
      </c>
      <c r="L33" s="67">
        <v>0.915390814528382</v>
      </c>
    </row>
    <row r="35" spans="2:12" ht="14.25">
      <c r="B35" s="69" t="s">
        <v>159</v>
      </c>
    </row>
    <row r="36" spans="2:12" ht="14.25">
      <c r="B36" s="69" t="s">
        <v>259</v>
      </c>
    </row>
    <row r="37" spans="2:12">
      <c r="B37" s="99"/>
    </row>
    <row r="39" spans="2:12" ht="14.25">
      <c r="B39" s="70" t="s">
        <v>42</v>
      </c>
    </row>
  </sheetData>
  <sortState xmlns:xlrd2="http://schemas.microsoft.com/office/spreadsheetml/2017/richdata2" ref="B15:L31">
    <sortCondition ref="B15:B31"/>
  </sortState>
  <mergeCells count="7">
    <mergeCell ref="B2:L2"/>
    <mergeCell ref="B4:L4"/>
    <mergeCell ref="B6:L6"/>
    <mergeCell ref="D9:E9"/>
    <mergeCell ref="F9:G9"/>
    <mergeCell ref="H9:I9"/>
    <mergeCell ref="K9:L9"/>
  </mergeCells>
  <conditionalFormatting sqref="B15:B31">
    <cfRule type="cellIs" dxfId="10" priority="5" stopIfTrue="1" operator="equal">
      <formula>"División"</formula>
    </cfRule>
  </conditionalFormatting>
  <hyperlinks>
    <hyperlink ref="B1" location="Indice!D3" tooltip="VOLVER AL ÍNDICE" display="Volver al Índice" xr:uid="{A3B99D91-F630-4BBA-B21F-91678DB12333}"/>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70A9B-EB6C-481F-9113-592C153CCCB5}">
  <sheetPr codeName="Hoja27">
    <tabColor indexed="48"/>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260</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257</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350</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ht="12.7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227" t="s">
        <v>261</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27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v>100</v>
      </c>
      <c r="E16" s="62">
        <v>0</v>
      </c>
      <c r="F16" s="62">
        <v>0</v>
      </c>
      <c r="G16" s="62">
        <v>0</v>
      </c>
      <c r="H16" s="62">
        <v>0</v>
      </c>
      <c r="I16" s="62">
        <v>0</v>
      </c>
      <c r="J16" s="62">
        <v>0</v>
      </c>
      <c r="K16" s="62">
        <v>0</v>
      </c>
      <c r="L16" s="62">
        <v>0</v>
      </c>
      <c r="M16" s="62">
        <v>0</v>
      </c>
      <c r="N16" s="62">
        <v>0</v>
      </c>
      <c r="O16" s="62">
        <v>0</v>
      </c>
      <c r="P16" s="62">
        <v>0</v>
      </c>
      <c r="Q16" s="62">
        <v>0</v>
      </c>
      <c r="R16" s="62">
        <v>0</v>
      </c>
      <c r="S16" s="62">
        <v>0</v>
      </c>
      <c r="T16" s="62">
        <v>100</v>
      </c>
      <c r="U16" s="84"/>
      <c r="V16" s="62">
        <v>3.6000000000000004E-2</v>
      </c>
      <c r="W16" s="84"/>
      <c r="X16" s="56"/>
      <c r="Y16" s="56"/>
      <c r="Z16" s="56"/>
      <c r="AA16" s="56"/>
      <c r="AB16" s="56"/>
      <c r="AC16" s="56"/>
      <c r="AD16" s="56"/>
    </row>
    <row r="17" spans="2:30">
      <c r="B17" s="61" t="s">
        <v>70</v>
      </c>
      <c r="C17" s="56"/>
      <c r="D17" s="62" t="s">
        <v>339</v>
      </c>
      <c r="E17" s="62" t="s">
        <v>339</v>
      </c>
      <c r="F17" s="62" t="s">
        <v>339</v>
      </c>
      <c r="G17" s="62" t="s">
        <v>339</v>
      </c>
      <c r="H17" s="62" t="s">
        <v>339</v>
      </c>
      <c r="I17" s="62" t="s">
        <v>339</v>
      </c>
      <c r="J17" s="62" t="s">
        <v>339</v>
      </c>
      <c r="K17" s="62" t="s">
        <v>339</v>
      </c>
      <c r="L17" s="62" t="s">
        <v>339</v>
      </c>
      <c r="M17" s="62" t="s">
        <v>339</v>
      </c>
      <c r="N17" s="62" t="s">
        <v>339</v>
      </c>
      <c r="O17" s="62" t="s">
        <v>339</v>
      </c>
      <c r="P17" s="62" t="s">
        <v>339</v>
      </c>
      <c r="Q17" s="62" t="s">
        <v>339</v>
      </c>
      <c r="R17" s="62" t="s">
        <v>339</v>
      </c>
      <c r="S17" s="62" t="s">
        <v>339</v>
      </c>
      <c r="T17" s="62" t="s">
        <v>339</v>
      </c>
      <c r="U17" s="84"/>
      <c r="V17" s="62" t="s">
        <v>339</v>
      </c>
      <c r="W17" s="84"/>
      <c r="X17" s="56"/>
      <c r="Y17" s="56"/>
      <c r="Z17" s="56"/>
      <c r="AA17" s="56"/>
      <c r="AB17" s="56"/>
      <c r="AC17" s="56"/>
      <c r="AD17" s="56"/>
    </row>
    <row r="18" spans="2:30">
      <c r="B18" s="61" t="s">
        <v>71</v>
      </c>
      <c r="C18" s="56"/>
      <c r="D18" s="62">
        <v>0</v>
      </c>
      <c r="E18" s="62">
        <v>29.139864040136921</v>
      </c>
      <c r="F18" s="62">
        <v>69.58103145377585</v>
      </c>
      <c r="G18" s="62">
        <v>1.2791045060872408</v>
      </c>
      <c r="H18" s="62">
        <v>0</v>
      </c>
      <c r="I18" s="62">
        <v>0</v>
      </c>
      <c r="J18" s="62">
        <v>0</v>
      </c>
      <c r="K18" s="62">
        <v>0</v>
      </c>
      <c r="L18" s="62">
        <v>0</v>
      </c>
      <c r="M18" s="62">
        <v>0</v>
      </c>
      <c r="N18" s="62">
        <v>0</v>
      </c>
      <c r="O18" s="62">
        <v>0</v>
      </c>
      <c r="P18" s="62">
        <v>0</v>
      </c>
      <c r="Q18" s="62">
        <v>0</v>
      </c>
      <c r="R18" s="62">
        <v>0</v>
      </c>
      <c r="S18" s="62">
        <v>0</v>
      </c>
      <c r="T18" s="62">
        <v>100</v>
      </c>
      <c r="U18" s="84"/>
      <c r="V18" s="62">
        <v>0.19863322255847063</v>
      </c>
      <c r="W18" s="84"/>
      <c r="X18" s="56"/>
      <c r="Y18" s="56"/>
      <c r="Z18" s="56"/>
      <c r="AA18" s="56"/>
      <c r="AB18" s="56"/>
      <c r="AC18" s="56"/>
      <c r="AD18" s="56"/>
    </row>
    <row r="19" spans="2:30">
      <c r="B19" s="61" t="s">
        <v>72</v>
      </c>
      <c r="C19" s="56"/>
      <c r="D19" s="62">
        <v>8.3360951529619758</v>
      </c>
      <c r="E19" s="62">
        <v>72.055590271617447</v>
      </c>
      <c r="F19" s="62">
        <v>19.608314575420582</v>
      </c>
      <c r="G19" s="62">
        <v>0</v>
      </c>
      <c r="H19" s="62">
        <v>0</v>
      </c>
      <c r="I19" s="62">
        <v>0</v>
      </c>
      <c r="J19" s="62">
        <v>0</v>
      </c>
      <c r="K19" s="62">
        <v>0</v>
      </c>
      <c r="L19" s="62">
        <v>0</v>
      </c>
      <c r="M19" s="62">
        <v>0</v>
      </c>
      <c r="N19" s="62">
        <v>0</v>
      </c>
      <c r="O19" s="62">
        <v>0</v>
      </c>
      <c r="P19" s="62">
        <v>0</v>
      </c>
      <c r="Q19" s="62">
        <v>0</v>
      </c>
      <c r="R19" s="62">
        <v>0</v>
      </c>
      <c r="S19" s="62">
        <v>0</v>
      </c>
      <c r="T19" s="62">
        <v>100</v>
      </c>
      <c r="U19" s="84"/>
      <c r="V19" s="62">
        <v>0.10534004421729631</v>
      </c>
      <c r="W19" s="84"/>
      <c r="X19" s="56"/>
      <c r="Y19" s="56"/>
      <c r="Z19" s="56"/>
      <c r="AA19" s="56"/>
      <c r="AB19" s="56"/>
      <c r="AC19" s="56"/>
      <c r="AD19" s="56"/>
    </row>
    <row r="20" spans="2:30">
      <c r="B20" s="61" t="s">
        <v>73</v>
      </c>
      <c r="C20" s="56"/>
      <c r="D20" s="62">
        <v>0</v>
      </c>
      <c r="E20" s="62">
        <v>9.0224392626755741</v>
      </c>
      <c r="F20" s="62">
        <v>88.032042339401642</v>
      </c>
      <c r="G20" s="62">
        <v>2.9455183979227884</v>
      </c>
      <c r="H20" s="62">
        <v>0</v>
      </c>
      <c r="I20" s="62">
        <v>0</v>
      </c>
      <c r="J20" s="62">
        <v>0</v>
      </c>
      <c r="K20" s="62">
        <v>0</v>
      </c>
      <c r="L20" s="62">
        <v>0</v>
      </c>
      <c r="M20" s="62">
        <v>0</v>
      </c>
      <c r="N20" s="62">
        <v>0</v>
      </c>
      <c r="O20" s="62">
        <v>0</v>
      </c>
      <c r="P20" s="62">
        <v>0</v>
      </c>
      <c r="Q20" s="62">
        <v>0</v>
      </c>
      <c r="R20" s="62">
        <v>0</v>
      </c>
      <c r="S20" s="62">
        <v>0</v>
      </c>
      <c r="T20" s="62">
        <v>100</v>
      </c>
      <c r="U20" s="84"/>
      <c r="V20" s="62">
        <v>0.23238550493571816</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3" t="s">
        <v>109</v>
      </c>
      <c r="C23" s="56"/>
      <c r="D23" s="62">
        <v>45.805615807678315</v>
      </c>
      <c r="E23" s="62">
        <v>0</v>
      </c>
      <c r="F23" s="62">
        <v>54.194384192321685</v>
      </c>
      <c r="G23" s="62">
        <v>0</v>
      </c>
      <c r="H23" s="62">
        <v>0</v>
      </c>
      <c r="I23" s="62">
        <v>0</v>
      </c>
      <c r="J23" s="62">
        <v>0</v>
      </c>
      <c r="K23" s="62">
        <v>0</v>
      </c>
      <c r="L23" s="62">
        <v>0</v>
      </c>
      <c r="M23" s="62">
        <v>0</v>
      </c>
      <c r="N23" s="62">
        <v>0</v>
      </c>
      <c r="O23" s="62">
        <v>0</v>
      </c>
      <c r="P23" s="62">
        <v>0</v>
      </c>
      <c r="Q23" s="62">
        <v>0</v>
      </c>
      <c r="R23" s="62">
        <v>0</v>
      </c>
      <c r="S23" s="62">
        <v>0</v>
      </c>
      <c r="T23" s="62">
        <v>100</v>
      </c>
      <c r="U23" s="84"/>
      <c r="V23" s="62">
        <v>0.13504023724659445</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v>
      </c>
      <c r="E25" s="62">
        <v>0</v>
      </c>
      <c r="F25" s="62">
        <v>100</v>
      </c>
      <c r="G25" s="62">
        <v>0</v>
      </c>
      <c r="H25" s="62">
        <v>0</v>
      </c>
      <c r="I25" s="62">
        <v>0</v>
      </c>
      <c r="J25" s="62">
        <v>0</v>
      </c>
      <c r="K25" s="62">
        <v>0</v>
      </c>
      <c r="L25" s="62">
        <v>0</v>
      </c>
      <c r="M25" s="62">
        <v>0</v>
      </c>
      <c r="N25" s="62">
        <v>0</v>
      </c>
      <c r="O25" s="62">
        <v>0</v>
      </c>
      <c r="P25" s="62">
        <v>0</v>
      </c>
      <c r="Q25" s="62">
        <v>0</v>
      </c>
      <c r="R25" s="62">
        <v>0</v>
      </c>
      <c r="S25" s="62">
        <v>0</v>
      </c>
      <c r="T25" s="62">
        <v>100</v>
      </c>
      <c r="U25" s="84"/>
      <c r="V25" s="62">
        <v>0.21875006196118221</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v>36.762262808748922</v>
      </c>
      <c r="E29" s="62">
        <v>36.082647088486127</v>
      </c>
      <c r="F29" s="62">
        <v>27.155090102764952</v>
      </c>
      <c r="G29" s="62">
        <v>0</v>
      </c>
      <c r="H29" s="62">
        <v>0</v>
      </c>
      <c r="I29" s="62">
        <v>0</v>
      </c>
      <c r="J29" s="62">
        <v>0</v>
      </c>
      <c r="K29" s="62">
        <v>0</v>
      </c>
      <c r="L29" s="62">
        <v>0</v>
      </c>
      <c r="M29" s="62">
        <v>0</v>
      </c>
      <c r="N29" s="62">
        <v>0</v>
      </c>
      <c r="O29" s="62">
        <v>0</v>
      </c>
      <c r="P29" s="62">
        <v>0</v>
      </c>
      <c r="Q29" s="62">
        <v>0</v>
      </c>
      <c r="R29" s="62">
        <v>0</v>
      </c>
      <c r="S29" s="62">
        <v>0</v>
      </c>
      <c r="T29" s="62">
        <v>100</v>
      </c>
      <c r="U29" s="84"/>
      <c r="V29" s="62">
        <v>0.1024043568969952</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122"/>
      <c r="X30" s="123"/>
      <c r="Y30" s="123"/>
      <c r="Z30" s="123"/>
      <c r="AA30" s="123"/>
      <c r="AB30" s="123"/>
      <c r="AC30" s="123"/>
      <c r="AD30" s="123"/>
    </row>
    <row r="31" spans="2:30" ht="13.5" thickBot="1">
      <c r="B31" s="308" t="s">
        <v>84</v>
      </c>
      <c r="C31" s="56"/>
      <c r="D31" s="62">
        <v>87.588096888349526</v>
      </c>
      <c r="E31" s="62">
        <v>12.411903111650483</v>
      </c>
      <c r="F31" s="62">
        <v>0</v>
      </c>
      <c r="G31" s="62">
        <v>0</v>
      </c>
      <c r="H31" s="62">
        <v>0</v>
      </c>
      <c r="I31" s="62">
        <v>0</v>
      </c>
      <c r="J31" s="62">
        <v>0</v>
      </c>
      <c r="K31" s="62">
        <v>0</v>
      </c>
      <c r="L31" s="62">
        <v>0</v>
      </c>
      <c r="M31" s="62">
        <v>0</v>
      </c>
      <c r="N31" s="62">
        <v>0</v>
      </c>
      <c r="O31" s="62">
        <v>0</v>
      </c>
      <c r="P31" s="62">
        <v>0</v>
      </c>
      <c r="Q31" s="62">
        <v>0</v>
      </c>
      <c r="R31" s="62">
        <v>0</v>
      </c>
      <c r="S31" s="62">
        <v>0</v>
      </c>
      <c r="T31" s="62">
        <v>100</v>
      </c>
      <c r="U31" s="84"/>
      <c r="V31" s="62">
        <v>4.1771535494217402E-2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9.786939321795936</v>
      </c>
      <c r="E33" s="67">
        <v>34.579653190421901</v>
      </c>
      <c r="F33" s="67">
        <v>54.439446940203226</v>
      </c>
      <c r="G33" s="67">
        <v>1.1939605475789337</v>
      </c>
      <c r="H33" s="67">
        <v>0</v>
      </c>
      <c r="I33" s="67">
        <v>0</v>
      </c>
      <c r="J33" s="67">
        <v>0</v>
      </c>
      <c r="K33" s="67">
        <v>0</v>
      </c>
      <c r="L33" s="67">
        <v>0</v>
      </c>
      <c r="M33" s="67">
        <v>0</v>
      </c>
      <c r="N33" s="67">
        <v>0</v>
      </c>
      <c r="O33" s="67">
        <v>0</v>
      </c>
      <c r="P33" s="67">
        <v>0</v>
      </c>
      <c r="Q33" s="67">
        <v>0</v>
      </c>
      <c r="R33" s="67">
        <v>0</v>
      </c>
      <c r="S33" s="67">
        <v>0</v>
      </c>
      <c r="T33" s="67">
        <v>100</v>
      </c>
      <c r="U33" s="87"/>
      <c r="V33" s="67">
        <v>0.16574717126324792</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9" priority="1" stopIfTrue="1" operator="equal">
      <formula>"División"</formula>
    </cfRule>
  </conditionalFormatting>
  <hyperlinks>
    <hyperlink ref="B1" location="Indice!D3" tooltip="VOLVER AL ÍNDICE" display="Volver al Índice" xr:uid="{3466A36E-25BE-41F7-891D-8B2C4263BDD3}"/>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75CB6-53C8-4F5B-A6E9-10FC02DC462A}">
  <sheetPr codeName="Hoja28">
    <tabColor indexed="48"/>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262</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257</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349</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227" t="s">
        <v>261</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27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v>3.6000000000000004E-2</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v>3.6000000000000004E-2</v>
      </c>
      <c r="U16" s="84"/>
      <c r="V16" s="62">
        <v>3.6000000000000004E-2</v>
      </c>
      <c r="W16" s="84"/>
      <c r="X16" s="56"/>
      <c r="Y16" s="56"/>
      <c r="Z16" s="56"/>
      <c r="AA16" s="56"/>
      <c r="AB16" s="56"/>
      <c r="AC16" s="56"/>
      <c r="AD16" s="56"/>
    </row>
    <row r="17" spans="2:30">
      <c r="B17" s="61" t="s">
        <v>70</v>
      </c>
      <c r="C17" s="56"/>
      <c r="D17" s="62" t="s">
        <v>339</v>
      </c>
      <c r="E17" s="62" t="s">
        <v>339</v>
      </c>
      <c r="F17" s="62" t="s">
        <v>339</v>
      </c>
      <c r="G17" s="62" t="s">
        <v>339</v>
      </c>
      <c r="H17" s="62" t="s">
        <v>339</v>
      </c>
      <c r="I17" s="62" t="s">
        <v>339</v>
      </c>
      <c r="J17" s="62" t="s">
        <v>339</v>
      </c>
      <c r="K17" s="62" t="s">
        <v>339</v>
      </c>
      <c r="L17" s="62" t="s">
        <v>339</v>
      </c>
      <c r="M17" s="62" t="s">
        <v>339</v>
      </c>
      <c r="N17" s="62" t="s">
        <v>339</v>
      </c>
      <c r="O17" s="62" t="s">
        <v>339</v>
      </c>
      <c r="P17" s="62" t="s">
        <v>339</v>
      </c>
      <c r="Q17" s="62" t="s">
        <v>339</v>
      </c>
      <c r="R17" s="62" t="s">
        <v>339</v>
      </c>
      <c r="S17" s="62" t="s">
        <v>339</v>
      </c>
      <c r="T17" s="62" t="s">
        <v>339</v>
      </c>
      <c r="U17" s="84"/>
      <c r="V17" s="62" t="s">
        <v>339</v>
      </c>
      <c r="W17" s="84"/>
      <c r="X17" s="56"/>
      <c r="Y17" s="56"/>
      <c r="Z17" s="56"/>
      <c r="AA17" s="56"/>
      <c r="AB17" s="56"/>
      <c r="AC17" s="56"/>
      <c r="AD17" s="56"/>
    </row>
    <row r="18" spans="2:30">
      <c r="B18" s="61" t="s">
        <v>71</v>
      </c>
      <c r="C18" s="56"/>
      <c r="D18" s="62" t="s">
        <v>339</v>
      </c>
      <c r="E18" s="62">
        <v>8.2499999922781175E-2</v>
      </c>
      <c r="F18" s="62">
        <v>0.21874999949982959</v>
      </c>
      <c r="G18" s="62">
        <v>1.7499999948574554</v>
      </c>
      <c r="H18" s="62" t="s">
        <v>339</v>
      </c>
      <c r="I18" s="62" t="s">
        <v>339</v>
      </c>
      <c r="J18" s="62" t="s">
        <v>339</v>
      </c>
      <c r="K18" s="62" t="s">
        <v>339</v>
      </c>
      <c r="L18" s="62" t="s">
        <v>339</v>
      </c>
      <c r="M18" s="62" t="s">
        <v>339</v>
      </c>
      <c r="N18" s="62" t="s">
        <v>339</v>
      </c>
      <c r="O18" s="62" t="s">
        <v>339</v>
      </c>
      <c r="P18" s="62" t="s">
        <v>339</v>
      </c>
      <c r="Q18" s="62" t="s">
        <v>339</v>
      </c>
      <c r="R18" s="62" t="s">
        <v>339</v>
      </c>
      <c r="S18" s="62" t="s">
        <v>339</v>
      </c>
      <c r="T18" s="62">
        <v>0.19863322255847063</v>
      </c>
      <c r="U18" s="84"/>
      <c r="V18" s="62">
        <v>0.19863322255847063</v>
      </c>
      <c r="W18" s="84"/>
      <c r="X18" s="56"/>
      <c r="Y18" s="56"/>
      <c r="Z18" s="56"/>
      <c r="AA18" s="56"/>
      <c r="AB18" s="56"/>
      <c r="AC18" s="56"/>
      <c r="AD18" s="56"/>
    </row>
    <row r="19" spans="2:30">
      <c r="B19" s="61" t="s">
        <v>72</v>
      </c>
      <c r="C19" s="56"/>
      <c r="D19" s="62">
        <v>3.5999999418076807E-2</v>
      </c>
      <c r="E19" s="62">
        <v>8.2499999870866786E-2</v>
      </c>
      <c r="F19" s="62">
        <v>0.21874999997944988</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v>0.10534004421729631</v>
      </c>
      <c r="U19" s="84"/>
      <c r="V19" s="62">
        <v>0.10534004421729631</v>
      </c>
      <c r="W19" s="84"/>
      <c r="X19" s="56"/>
      <c r="Y19" s="56"/>
      <c r="Z19" s="56"/>
      <c r="AA19" s="56"/>
      <c r="AB19" s="56"/>
      <c r="AC19" s="56"/>
      <c r="AD19" s="56"/>
    </row>
    <row r="20" spans="2:30">
      <c r="B20" s="61" t="s">
        <v>73</v>
      </c>
      <c r="C20" s="56"/>
      <c r="D20" s="62" t="s">
        <v>339</v>
      </c>
      <c r="E20" s="62">
        <v>8.2500002529814306E-2</v>
      </c>
      <c r="F20" s="62">
        <v>0.21874999950521573</v>
      </c>
      <c r="G20" s="62">
        <v>1.0990221672598111</v>
      </c>
      <c r="H20" s="62" t="s">
        <v>339</v>
      </c>
      <c r="I20" s="62" t="s">
        <v>339</v>
      </c>
      <c r="J20" s="62" t="s">
        <v>339</v>
      </c>
      <c r="K20" s="62" t="s">
        <v>339</v>
      </c>
      <c r="L20" s="62" t="s">
        <v>339</v>
      </c>
      <c r="M20" s="62" t="s">
        <v>339</v>
      </c>
      <c r="N20" s="62" t="s">
        <v>339</v>
      </c>
      <c r="O20" s="62" t="s">
        <v>339</v>
      </c>
      <c r="P20" s="62" t="s">
        <v>339</v>
      </c>
      <c r="Q20" s="62" t="s">
        <v>339</v>
      </c>
      <c r="R20" s="62" t="s">
        <v>339</v>
      </c>
      <c r="S20" s="62" t="s">
        <v>339</v>
      </c>
      <c r="T20" s="62">
        <v>0.23238550493571816</v>
      </c>
      <c r="U20" s="84"/>
      <c r="V20" s="62">
        <v>0.23238550493571816</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3" t="s">
        <v>109</v>
      </c>
      <c r="C23" s="56"/>
      <c r="D23" s="62">
        <v>3.6000000000000004E-2</v>
      </c>
      <c r="E23" s="62" t="s">
        <v>339</v>
      </c>
      <c r="F23" s="62">
        <v>0.21875000024933686</v>
      </c>
      <c r="G23" s="62" t="s">
        <v>339</v>
      </c>
      <c r="H23" s="62" t="s">
        <v>339</v>
      </c>
      <c r="I23" s="62" t="s">
        <v>339</v>
      </c>
      <c r="J23" s="62" t="s">
        <v>339</v>
      </c>
      <c r="K23" s="62" t="s">
        <v>339</v>
      </c>
      <c r="L23" s="62" t="s">
        <v>339</v>
      </c>
      <c r="M23" s="62" t="s">
        <v>339</v>
      </c>
      <c r="N23" s="62" t="s">
        <v>339</v>
      </c>
      <c r="O23" s="62" t="s">
        <v>339</v>
      </c>
      <c r="P23" s="62" t="s">
        <v>339</v>
      </c>
      <c r="Q23" s="62" t="s">
        <v>339</v>
      </c>
      <c r="R23" s="62" t="s">
        <v>339</v>
      </c>
      <c r="S23" s="62" t="s">
        <v>339</v>
      </c>
      <c r="T23" s="62">
        <v>0.13504023724659445</v>
      </c>
      <c r="U23" s="84"/>
      <c r="V23" s="62">
        <v>0.13504023724659445</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t="s">
        <v>339</v>
      </c>
      <c r="E25" s="62" t="s">
        <v>339</v>
      </c>
      <c r="F25" s="62">
        <v>0.21875006196118221</v>
      </c>
      <c r="G25" s="62" t="s">
        <v>339</v>
      </c>
      <c r="H25" s="62" t="s">
        <v>339</v>
      </c>
      <c r="I25" s="62" t="s">
        <v>339</v>
      </c>
      <c r="J25" s="62" t="s">
        <v>339</v>
      </c>
      <c r="K25" s="62" t="s">
        <v>339</v>
      </c>
      <c r="L25" s="62" t="s">
        <v>339</v>
      </c>
      <c r="M25" s="62" t="s">
        <v>339</v>
      </c>
      <c r="N25" s="62" t="s">
        <v>339</v>
      </c>
      <c r="O25" s="62" t="s">
        <v>339</v>
      </c>
      <c r="P25" s="62" t="s">
        <v>339</v>
      </c>
      <c r="Q25" s="62" t="s">
        <v>339</v>
      </c>
      <c r="R25" s="62" t="s">
        <v>339</v>
      </c>
      <c r="S25" s="62" t="s">
        <v>339</v>
      </c>
      <c r="T25" s="62">
        <v>0.21875006196118221</v>
      </c>
      <c r="U25" s="84"/>
      <c r="V25" s="62">
        <v>0.21875006196118221</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v>3.5999998648221156E-2</v>
      </c>
      <c r="E29" s="62">
        <v>8.2500000143483548E-2</v>
      </c>
      <c r="F29" s="62">
        <v>0.21874999736041389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v>0.1024043568969952</v>
      </c>
      <c r="U29" s="84"/>
      <c r="V29" s="62">
        <v>0.1024043568969952</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122"/>
      <c r="X30" s="123"/>
      <c r="Y30" s="123"/>
      <c r="Z30" s="123"/>
      <c r="AA30" s="123"/>
      <c r="AB30" s="123"/>
      <c r="AC30" s="123"/>
      <c r="AD30" s="123"/>
    </row>
    <row r="31" spans="2:30" ht="13.5" thickBot="1">
      <c r="B31" s="308" t="s">
        <v>84</v>
      </c>
      <c r="C31" s="56"/>
      <c r="D31" s="62">
        <v>3.6000000499665091E-2</v>
      </c>
      <c r="E31" s="62">
        <v>8.2500000883448582E-2</v>
      </c>
      <c r="F31" s="62" t="s">
        <v>339</v>
      </c>
      <c r="G31" s="62" t="s">
        <v>339</v>
      </c>
      <c r="H31" s="62" t="s">
        <v>339</v>
      </c>
      <c r="I31" s="62" t="s">
        <v>339</v>
      </c>
      <c r="J31" s="62" t="s">
        <v>339</v>
      </c>
      <c r="K31" s="62" t="s">
        <v>339</v>
      </c>
      <c r="L31" s="62" t="s">
        <v>339</v>
      </c>
      <c r="M31" s="62" t="s">
        <v>339</v>
      </c>
      <c r="N31" s="62" t="s">
        <v>339</v>
      </c>
      <c r="O31" s="62" t="s">
        <v>339</v>
      </c>
      <c r="P31" s="62" t="s">
        <v>339</v>
      </c>
      <c r="Q31" s="62" t="s">
        <v>339</v>
      </c>
      <c r="R31" s="62" t="s">
        <v>339</v>
      </c>
      <c r="S31" s="62" t="s">
        <v>339</v>
      </c>
      <c r="T31" s="62">
        <v>4.1771535494217402E-2</v>
      </c>
      <c r="U31" s="84"/>
      <c r="V31" s="62">
        <v>4.1771535494217402E-2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3.5999999699614607E-2</v>
      </c>
      <c r="E33" s="67">
        <v>8.2500000113679708E-2</v>
      </c>
      <c r="F33" s="67">
        <v>0.21874999963730529</v>
      </c>
      <c r="G33" s="67">
        <v>1.2236056928991952</v>
      </c>
      <c r="H33" s="67" t="s">
        <v>339</v>
      </c>
      <c r="I33" s="67" t="s">
        <v>339</v>
      </c>
      <c r="J33" s="67" t="s">
        <v>339</v>
      </c>
      <c r="K33" s="67" t="s">
        <v>339</v>
      </c>
      <c r="L33" s="67" t="s">
        <v>339</v>
      </c>
      <c r="M33" s="67" t="s">
        <v>339</v>
      </c>
      <c r="N33" s="67" t="s">
        <v>339</v>
      </c>
      <c r="O33" s="67" t="s">
        <v>339</v>
      </c>
      <c r="P33" s="67" t="s">
        <v>339</v>
      </c>
      <c r="Q33" s="67" t="s">
        <v>339</v>
      </c>
      <c r="R33" s="67" t="s">
        <v>339</v>
      </c>
      <c r="S33" s="67" t="s">
        <v>339</v>
      </c>
      <c r="T33" s="67">
        <v>0.16574717126324792</v>
      </c>
      <c r="U33" s="87"/>
      <c r="V33" s="67">
        <v>0.16574717126324792</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8" priority="1" stopIfTrue="1" operator="equal">
      <formula>"División"</formula>
    </cfRule>
  </conditionalFormatting>
  <hyperlinks>
    <hyperlink ref="B1" location="Indice!D3" tooltip="VOLVER AL ÍNDICE" display="Volver al Índice" xr:uid="{9CC6C2A5-5EE5-43D2-9007-049C6035772C}"/>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6B57F-5CAE-44CB-BB67-B953684F197F}">
  <sheetPr codeName="Hoja40">
    <tabColor indexed="44"/>
    <pageSetUpPr fitToPage="1"/>
  </sheetPr>
  <dimension ref="B1:O36"/>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2" customFormat="1" ht="15.75">
      <c r="B2" s="207" t="s">
        <v>101</v>
      </c>
      <c r="C2" s="207"/>
      <c r="D2" s="207"/>
      <c r="E2" s="207"/>
      <c r="F2" s="207"/>
      <c r="G2" s="207"/>
      <c r="H2" s="207"/>
      <c r="I2" s="207"/>
      <c r="J2" s="207"/>
      <c r="K2" s="207"/>
      <c r="L2" s="207"/>
      <c r="M2" s="207"/>
      <c r="N2" s="207"/>
      <c r="O2" s="71"/>
    </row>
    <row r="3" spans="2:15" ht="13.5" thickBot="1"/>
    <row r="4" spans="2:15" ht="16.5" thickBot="1">
      <c r="B4" s="224" t="s">
        <v>102</v>
      </c>
      <c r="C4" s="225"/>
      <c r="D4" s="225"/>
      <c r="E4" s="225"/>
      <c r="F4" s="225"/>
      <c r="G4" s="225"/>
      <c r="H4" s="225"/>
      <c r="I4" s="225"/>
      <c r="J4" s="225"/>
      <c r="K4" s="225"/>
      <c r="L4" s="225"/>
      <c r="M4" s="225"/>
      <c r="N4" s="226"/>
      <c r="O4" s="73"/>
    </row>
    <row r="5" spans="2:15" ht="9.6" customHeight="1"/>
    <row r="6" spans="2:15" ht="4.9000000000000004" customHeight="1" thickBot="1">
      <c r="B6" s="74"/>
      <c r="C6" s="74"/>
      <c r="D6" s="74"/>
      <c r="E6" s="74"/>
      <c r="F6" s="74"/>
      <c r="G6" s="74"/>
      <c r="H6" s="74"/>
      <c r="I6" s="75"/>
      <c r="J6" s="75"/>
      <c r="K6" s="75"/>
      <c r="L6" s="75"/>
      <c r="M6" s="75"/>
      <c r="N6" s="75"/>
      <c r="O6" s="74"/>
    </row>
    <row r="7" spans="2:15" ht="21.6" customHeight="1" thickBot="1">
      <c r="B7" s="224" t="s">
        <v>372</v>
      </c>
      <c r="C7" s="225"/>
      <c r="D7" s="225"/>
      <c r="E7" s="225"/>
      <c r="F7" s="225"/>
      <c r="G7" s="225"/>
      <c r="H7" s="225"/>
      <c r="I7" s="225"/>
      <c r="J7" s="225"/>
      <c r="K7" s="225"/>
      <c r="L7" s="225"/>
      <c r="M7" s="225"/>
      <c r="N7" s="226"/>
      <c r="O7" s="73"/>
    </row>
    <row r="8" spans="2:15" ht="16.5" thickBot="1">
      <c r="B8" s="76"/>
      <c r="C8" s="76"/>
      <c r="D8" s="76"/>
      <c r="E8" s="76"/>
      <c r="F8" s="76"/>
      <c r="G8" s="76"/>
      <c r="H8" s="76"/>
      <c r="I8" s="76"/>
      <c r="J8" s="76"/>
      <c r="K8" s="76"/>
      <c r="L8" s="76"/>
      <c r="M8" s="76"/>
      <c r="N8" s="76"/>
      <c r="O8" s="76"/>
    </row>
    <row r="9" spans="2:15" ht="17.25" thickBot="1">
      <c r="B9" s="227" t="s">
        <v>51</v>
      </c>
      <c r="C9" s="77"/>
      <c r="D9" s="230" t="s">
        <v>66</v>
      </c>
      <c r="E9" s="231"/>
      <c r="F9" s="231"/>
      <c r="G9" s="232"/>
      <c r="H9" s="77"/>
      <c r="I9" s="233" t="s">
        <v>66</v>
      </c>
      <c r="J9" s="234"/>
      <c r="K9" s="234"/>
      <c r="L9" s="234"/>
      <c r="M9" s="234"/>
      <c r="N9" s="235"/>
      <c r="O9" s="78"/>
    </row>
    <row r="10" spans="2:15" ht="13.5" thickBot="1">
      <c r="B10" s="228"/>
      <c r="C10" s="79"/>
      <c r="D10" s="222" t="s">
        <v>103</v>
      </c>
      <c r="E10" s="223"/>
      <c r="F10" s="222" t="s">
        <v>104</v>
      </c>
      <c r="G10" s="223"/>
      <c r="H10" s="79"/>
      <c r="I10" s="236" t="s">
        <v>105</v>
      </c>
      <c r="J10" s="237"/>
      <c r="K10" s="236" t="s">
        <v>106</v>
      </c>
      <c r="L10" s="237"/>
      <c r="M10" s="222" t="s">
        <v>107</v>
      </c>
      <c r="N10" s="223"/>
      <c r="O10" s="54"/>
    </row>
    <row r="11" spans="2:15" ht="13.15" customHeight="1">
      <c r="B11" s="228"/>
      <c r="C11" s="79"/>
      <c r="D11" s="80" t="s">
        <v>67</v>
      </c>
      <c r="E11" s="80" t="s">
        <v>108</v>
      </c>
      <c r="F11" s="80" t="s">
        <v>67</v>
      </c>
      <c r="G11" s="80" t="s">
        <v>108</v>
      </c>
      <c r="H11" s="79"/>
      <c r="I11" s="80" t="s">
        <v>67</v>
      </c>
      <c r="J11" s="80" t="s">
        <v>108</v>
      </c>
      <c r="K11" s="80" t="s">
        <v>67</v>
      </c>
      <c r="L11" s="80" t="s">
        <v>108</v>
      </c>
      <c r="M11" s="80" t="s">
        <v>67</v>
      </c>
      <c r="N11" s="80" t="s">
        <v>108</v>
      </c>
      <c r="O11" s="81"/>
    </row>
    <row r="12" spans="2:15">
      <c r="B12" s="228"/>
      <c r="C12" s="79"/>
      <c r="D12" s="82" t="s">
        <v>65</v>
      </c>
      <c r="E12" s="82" t="s">
        <v>66</v>
      </c>
      <c r="F12" s="82" t="s">
        <v>65</v>
      </c>
      <c r="G12" s="82" t="s">
        <v>66</v>
      </c>
      <c r="H12" s="79"/>
      <c r="I12" s="82" t="s">
        <v>65</v>
      </c>
      <c r="J12" s="82" t="s">
        <v>66</v>
      </c>
      <c r="K12" s="82" t="s">
        <v>65</v>
      </c>
      <c r="L12" s="82" t="s">
        <v>66</v>
      </c>
      <c r="M12" s="82" t="s">
        <v>65</v>
      </c>
      <c r="N12" s="82" t="s">
        <v>66</v>
      </c>
      <c r="O12" s="81"/>
    </row>
    <row r="13" spans="2:15" ht="13.5" thickBot="1">
      <c r="B13" s="229"/>
      <c r="C13" s="79"/>
      <c r="D13" s="83" t="s">
        <v>61</v>
      </c>
      <c r="E13" s="83" t="s">
        <v>61</v>
      </c>
      <c r="F13" s="83" t="s">
        <v>61</v>
      </c>
      <c r="G13" s="83" t="s">
        <v>61</v>
      </c>
      <c r="H13" s="79"/>
      <c r="I13" s="83" t="s">
        <v>61</v>
      </c>
      <c r="J13" s="83" t="s">
        <v>61</v>
      </c>
      <c r="K13" s="83" t="s">
        <v>61</v>
      </c>
      <c r="L13" s="83" t="s">
        <v>61</v>
      </c>
      <c r="M13" s="83" t="s">
        <v>61</v>
      </c>
      <c r="N13" s="83" t="s">
        <v>61</v>
      </c>
      <c r="O13" s="81"/>
    </row>
    <row r="14" spans="2:15" ht="13.5" thickBot="1">
      <c r="B14" s="54"/>
      <c r="C14" s="54"/>
      <c r="D14" s="54"/>
      <c r="E14" s="54"/>
      <c r="F14" s="54"/>
      <c r="G14" s="54"/>
      <c r="H14" s="54"/>
      <c r="I14" s="54"/>
      <c r="J14" s="54"/>
      <c r="K14" s="54"/>
      <c r="L14" s="54"/>
      <c r="M14" s="54"/>
      <c r="N14" s="54"/>
      <c r="O14" s="54"/>
    </row>
    <row r="15" spans="2:15">
      <c r="B15" s="57" t="s">
        <v>68</v>
      </c>
      <c r="C15" s="56"/>
      <c r="D15" s="59">
        <v>1.4692520648473528</v>
      </c>
      <c r="E15" s="59">
        <v>67.030604723209223</v>
      </c>
      <c r="F15" s="59">
        <v>0.87271104211339645</v>
      </c>
      <c r="G15" s="59">
        <v>32.969395276790777</v>
      </c>
      <c r="H15" s="56"/>
      <c r="I15" s="59">
        <v>0.7395682615687813</v>
      </c>
      <c r="J15" s="59">
        <v>94.282597623917781</v>
      </c>
      <c r="K15" s="59">
        <v>3.9894986227534437</v>
      </c>
      <c r="L15" s="59">
        <v>3.5821551572379118</v>
      </c>
      <c r="M15" s="59">
        <v>20.249734756053737</v>
      </c>
      <c r="N15" s="59">
        <v>2.1352472188443183</v>
      </c>
      <c r="O15" s="84"/>
    </row>
    <row r="16" spans="2:15">
      <c r="B16" s="61" t="s">
        <v>69</v>
      </c>
      <c r="C16" s="56"/>
      <c r="D16" s="62">
        <v>1.3391978925768455</v>
      </c>
      <c r="E16" s="62">
        <v>100</v>
      </c>
      <c r="F16" s="62" t="s">
        <v>339</v>
      </c>
      <c r="G16" s="62">
        <v>0</v>
      </c>
      <c r="H16" s="56"/>
      <c r="I16" s="62">
        <v>0.95941475311376101</v>
      </c>
      <c r="J16" s="62">
        <v>96.469034729529028</v>
      </c>
      <c r="K16" s="62">
        <v>5.2766458831026766</v>
      </c>
      <c r="L16" s="62">
        <v>0.49413622094382659</v>
      </c>
      <c r="M16" s="62">
        <v>12.762849548488898</v>
      </c>
      <c r="N16" s="62">
        <v>3.0368290495271442</v>
      </c>
      <c r="O16" s="84"/>
    </row>
    <row r="17" spans="2:15">
      <c r="B17" s="61" t="s">
        <v>70</v>
      </c>
      <c r="C17" s="56"/>
      <c r="D17" s="62">
        <v>2.6066983246291353</v>
      </c>
      <c r="E17" s="62">
        <v>60.07722785810563</v>
      </c>
      <c r="F17" s="62">
        <v>0.68094304693048713</v>
      </c>
      <c r="G17" s="62">
        <v>39.922772141894363</v>
      </c>
      <c r="H17" s="56"/>
      <c r="I17" s="62">
        <v>0.71599054136047535</v>
      </c>
      <c r="J17" s="62">
        <v>82.463290604083241</v>
      </c>
      <c r="K17" s="62">
        <v>0.59852524414748132</v>
      </c>
      <c r="L17" s="62">
        <v>12.874246382694338</v>
      </c>
      <c r="M17" s="62">
        <v>25.102578923839641</v>
      </c>
      <c r="N17" s="62">
        <v>4.6624630132224274</v>
      </c>
      <c r="O17" s="84"/>
    </row>
    <row r="18" spans="2:15">
      <c r="B18" s="61" t="s">
        <v>71</v>
      </c>
      <c r="C18" s="56"/>
      <c r="D18" s="62">
        <v>1.6178701107675144</v>
      </c>
      <c r="E18" s="62">
        <v>39.981365862003287</v>
      </c>
      <c r="F18" s="62">
        <v>2.3922542543024758</v>
      </c>
      <c r="G18" s="62">
        <v>60.01863413799672</v>
      </c>
      <c r="H18" s="56"/>
      <c r="I18" s="62">
        <v>1.2229485810156315</v>
      </c>
      <c r="J18" s="62">
        <v>96.106843961533457</v>
      </c>
      <c r="K18" s="62">
        <v>1.9548842035816316</v>
      </c>
      <c r="L18" s="62">
        <v>0.61916680738097918</v>
      </c>
      <c r="M18" s="62">
        <v>27.342900508069306</v>
      </c>
      <c r="N18" s="62">
        <v>3.2739892310855683</v>
      </c>
      <c r="O18" s="84"/>
    </row>
    <row r="19" spans="2:15">
      <c r="B19" s="61" t="s">
        <v>72</v>
      </c>
      <c r="C19" s="56"/>
      <c r="D19" s="62">
        <v>1.3793416851829381</v>
      </c>
      <c r="E19" s="62">
        <v>46.767451995237202</v>
      </c>
      <c r="F19" s="62">
        <v>2.4422353517059676</v>
      </c>
      <c r="G19" s="62">
        <v>53.232548004762805</v>
      </c>
      <c r="H19" s="56"/>
      <c r="I19" s="62">
        <v>0.73154540886605046</v>
      </c>
      <c r="J19" s="62">
        <v>91.748657200961929</v>
      </c>
      <c r="K19" s="62">
        <v>1.6942133719738282</v>
      </c>
      <c r="L19" s="62">
        <v>2.9102214102731008</v>
      </c>
      <c r="M19" s="62">
        <v>22.928866947185981</v>
      </c>
      <c r="N19" s="62">
        <v>5.3411213887649751</v>
      </c>
      <c r="O19" s="84"/>
    </row>
    <row r="20" spans="2:15">
      <c r="B20" s="61" t="s">
        <v>73</v>
      </c>
      <c r="C20" s="56"/>
      <c r="D20" s="62">
        <v>3.2008332809804982</v>
      </c>
      <c r="E20" s="62">
        <v>32.647257011208389</v>
      </c>
      <c r="F20" s="62">
        <v>3.4627648339838202</v>
      </c>
      <c r="G20" s="62">
        <v>67.352742988791618</v>
      </c>
      <c r="H20" s="56"/>
      <c r="I20" s="62">
        <v>1.1996932247187846</v>
      </c>
      <c r="J20" s="62">
        <v>87.948230522589242</v>
      </c>
      <c r="K20" s="62">
        <v>4.4025544462828101</v>
      </c>
      <c r="L20" s="62">
        <v>2.5814560435342577</v>
      </c>
      <c r="M20" s="62">
        <v>23.320161591677699</v>
      </c>
      <c r="N20" s="62">
        <v>9.4703134338765</v>
      </c>
      <c r="O20" s="84"/>
    </row>
    <row r="21" spans="2:15">
      <c r="B21" s="61" t="s">
        <v>74</v>
      </c>
      <c r="C21" s="56"/>
      <c r="D21" s="62" t="s">
        <v>339</v>
      </c>
      <c r="E21" s="62">
        <v>0</v>
      </c>
      <c r="F21" s="62">
        <v>4.7168196259085819</v>
      </c>
      <c r="G21" s="62">
        <v>100</v>
      </c>
      <c r="H21" s="56"/>
      <c r="I21" s="62">
        <v>2.5871711566600162</v>
      </c>
      <c r="J21" s="62">
        <v>93.032675609633685</v>
      </c>
      <c r="K21" s="62" t="s">
        <v>339</v>
      </c>
      <c r="L21" s="62">
        <v>0</v>
      </c>
      <c r="M21" s="62">
        <v>33.153402179191701</v>
      </c>
      <c r="N21" s="62">
        <v>6.9673243903663158</v>
      </c>
      <c r="O21" s="84"/>
    </row>
    <row r="22" spans="2:15">
      <c r="B22" s="61" t="s">
        <v>75</v>
      </c>
      <c r="C22" s="56"/>
      <c r="D22" s="62">
        <v>1.5787371987921777</v>
      </c>
      <c r="E22" s="62">
        <v>88.115522059642089</v>
      </c>
      <c r="F22" s="62">
        <v>2.4009025918659792</v>
      </c>
      <c r="G22" s="62">
        <v>11.884477940357913</v>
      </c>
      <c r="H22" s="56"/>
      <c r="I22" s="62">
        <v>0.93089021844618758</v>
      </c>
      <c r="J22" s="62">
        <v>84.81094624005415</v>
      </c>
      <c r="K22" s="62">
        <v>1.1606810754217478</v>
      </c>
      <c r="L22" s="62">
        <v>8.8069080545417613</v>
      </c>
      <c r="M22" s="62">
        <v>12.29571341596982</v>
      </c>
      <c r="N22" s="62">
        <v>6.3821457054040867</v>
      </c>
      <c r="O22" s="84"/>
    </row>
    <row r="23" spans="2:15">
      <c r="B23" s="63" t="s">
        <v>109</v>
      </c>
      <c r="C23" s="56"/>
      <c r="D23" s="62">
        <v>2.6363172922728393</v>
      </c>
      <c r="E23" s="62">
        <v>43.867763541538672</v>
      </c>
      <c r="F23" s="62">
        <v>2.7655520305575343</v>
      </c>
      <c r="G23" s="62">
        <v>56.132236458461328</v>
      </c>
      <c r="H23" s="56"/>
      <c r="I23" s="62">
        <v>0.95125245566792094</v>
      </c>
      <c r="J23" s="62">
        <v>90.253873180176896</v>
      </c>
      <c r="K23" s="62">
        <v>3.0594308328521658</v>
      </c>
      <c r="L23" s="62">
        <v>2.5870629484170449</v>
      </c>
      <c r="M23" s="62">
        <v>24.740218644458182</v>
      </c>
      <c r="N23" s="62">
        <v>7.1590638714060475</v>
      </c>
      <c r="O23" s="84"/>
    </row>
    <row r="24" spans="2:15">
      <c r="B24" s="61" t="s">
        <v>77</v>
      </c>
      <c r="C24" s="56"/>
      <c r="D24" s="62" t="s">
        <v>339</v>
      </c>
      <c r="E24" s="62">
        <v>0</v>
      </c>
      <c r="F24" s="62">
        <v>7.540818003596887</v>
      </c>
      <c r="G24" s="62">
        <v>100</v>
      </c>
      <c r="H24" s="56"/>
      <c r="I24" s="62">
        <v>4.7455963295633747</v>
      </c>
      <c r="J24" s="62">
        <v>90.21611336982221</v>
      </c>
      <c r="K24" s="62" t="s">
        <v>339</v>
      </c>
      <c r="L24" s="62">
        <v>0</v>
      </c>
      <c r="M24" s="62">
        <v>33.315241294702567</v>
      </c>
      <c r="N24" s="62">
        <v>9.7838866301777827</v>
      </c>
      <c r="O24" s="84"/>
    </row>
    <row r="25" spans="2:15">
      <c r="B25" s="61" t="s">
        <v>78</v>
      </c>
      <c r="C25" s="56"/>
      <c r="D25" s="62">
        <v>3.3600919321075216</v>
      </c>
      <c r="E25" s="62">
        <v>31.929400301283057</v>
      </c>
      <c r="F25" s="62">
        <v>2.890082102021724</v>
      </c>
      <c r="G25" s="62">
        <v>68.070599698716947</v>
      </c>
      <c r="H25" s="56"/>
      <c r="I25" s="62">
        <v>1.2062054592731446</v>
      </c>
      <c r="J25" s="62">
        <v>90.944137729067492</v>
      </c>
      <c r="K25" s="62">
        <v>3.3008288696829884</v>
      </c>
      <c r="L25" s="62">
        <v>2.9139787604576597</v>
      </c>
      <c r="M25" s="62">
        <v>30.072123846319709</v>
      </c>
      <c r="N25" s="62">
        <v>6.1418835104748393</v>
      </c>
      <c r="O25" s="84"/>
    </row>
    <row r="26" spans="2:15">
      <c r="B26" s="61" t="s">
        <v>79</v>
      </c>
      <c r="C26" s="56"/>
      <c r="D26" s="62">
        <v>2.9876174856237347</v>
      </c>
      <c r="E26" s="62">
        <v>69.965091759475357</v>
      </c>
      <c r="F26" s="62">
        <v>2.0670159725866935</v>
      </c>
      <c r="G26" s="62">
        <v>30.034908240524636</v>
      </c>
      <c r="H26" s="56"/>
      <c r="I26" s="62">
        <v>1.0084619016528478</v>
      </c>
      <c r="J26" s="62">
        <v>83.457504312869872</v>
      </c>
      <c r="K26" s="62">
        <v>2.217069474483448</v>
      </c>
      <c r="L26" s="62">
        <v>10.328543388181167</v>
      </c>
      <c r="M26" s="62">
        <v>26.400066645441335</v>
      </c>
      <c r="N26" s="62">
        <v>6.2139522989489642</v>
      </c>
      <c r="O26" s="84"/>
    </row>
    <row r="27" spans="2:15">
      <c r="B27" s="61" t="s">
        <v>81</v>
      </c>
      <c r="C27" s="56"/>
      <c r="D27" s="62">
        <v>0.21874999452394731</v>
      </c>
      <c r="E27" s="62">
        <v>100</v>
      </c>
      <c r="F27" s="62" t="s">
        <v>339</v>
      </c>
      <c r="G27" s="62">
        <v>0</v>
      </c>
      <c r="H27" s="56"/>
      <c r="I27" s="62">
        <v>0.21874999452394731</v>
      </c>
      <c r="J27" s="62">
        <v>100</v>
      </c>
      <c r="K27" s="62" t="s">
        <v>339</v>
      </c>
      <c r="L27" s="62">
        <v>0</v>
      </c>
      <c r="M27" s="62" t="s">
        <v>339</v>
      </c>
      <c r="N27" s="62">
        <v>0</v>
      </c>
      <c r="O27" s="84"/>
    </row>
    <row r="28" spans="2:15">
      <c r="B28" s="61" t="s">
        <v>80</v>
      </c>
      <c r="C28" s="56"/>
      <c r="D28" s="62">
        <v>7.1878948817599166</v>
      </c>
      <c r="E28" s="62">
        <v>100</v>
      </c>
      <c r="F28" s="62" t="s">
        <v>339</v>
      </c>
      <c r="G28" s="62">
        <v>0</v>
      </c>
      <c r="H28" s="56"/>
      <c r="I28" s="62">
        <v>1.230417280350443</v>
      </c>
      <c r="J28" s="62">
        <v>88.974018385519798</v>
      </c>
      <c r="K28" s="62" t="s">
        <v>339</v>
      </c>
      <c r="L28" s="62">
        <v>0</v>
      </c>
      <c r="M28" s="62">
        <v>55.261684606115168</v>
      </c>
      <c r="N28" s="62">
        <v>11.025981614480212</v>
      </c>
      <c r="O28" s="84"/>
    </row>
    <row r="29" spans="2:15">
      <c r="B29" s="61" t="s">
        <v>82</v>
      </c>
      <c r="C29" s="56"/>
      <c r="D29" s="62">
        <v>3.2947836878750829</v>
      </c>
      <c r="E29" s="62">
        <v>99.973665105522713</v>
      </c>
      <c r="F29" s="62">
        <v>2.3384213831022032</v>
      </c>
      <c r="G29" s="62">
        <v>2.6334894477288075E-2</v>
      </c>
      <c r="H29" s="56"/>
      <c r="I29" s="62">
        <v>2.7444756714315259</v>
      </c>
      <c r="J29" s="62">
        <v>95.058128946675765</v>
      </c>
      <c r="K29" s="62">
        <v>13.874999991157971</v>
      </c>
      <c r="L29" s="62">
        <v>4.9418710533242285</v>
      </c>
      <c r="M29" s="62" t="s">
        <v>339</v>
      </c>
      <c r="N29" s="62">
        <v>0</v>
      </c>
      <c r="O29" s="84"/>
    </row>
    <row r="30" spans="2:15">
      <c r="B30" s="61" t="s">
        <v>83</v>
      </c>
      <c r="C30" s="56"/>
      <c r="D30" s="62">
        <v>3.5999999999999997E-2</v>
      </c>
      <c r="E30" s="62">
        <v>100</v>
      </c>
      <c r="F30" s="62" t="s">
        <v>339</v>
      </c>
      <c r="G30" s="62">
        <v>0</v>
      </c>
      <c r="H30" s="56"/>
      <c r="I30" s="62">
        <v>3.5999999999999997E-2</v>
      </c>
      <c r="J30" s="62">
        <v>100</v>
      </c>
      <c r="K30" s="62" t="s">
        <v>339</v>
      </c>
      <c r="L30" s="62">
        <v>0</v>
      </c>
      <c r="M30" s="62" t="s">
        <v>339</v>
      </c>
      <c r="N30" s="62">
        <v>0</v>
      </c>
      <c r="O30" s="85"/>
    </row>
    <row r="31" spans="2:15" ht="13.5" thickBot="1">
      <c r="B31" s="308" t="s">
        <v>84</v>
      </c>
      <c r="C31" s="56"/>
      <c r="D31" s="62">
        <v>2.1910157718492451</v>
      </c>
      <c r="E31" s="62">
        <v>42.63969109491272</v>
      </c>
      <c r="F31" s="62">
        <v>1.633831975253965</v>
      </c>
      <c r="G31" s="62">
        <v>57.360308905087287</v>
      </c>
      <c r="H31" s="56"/>
      <c r="I31" s="62">
        <v>0.8268463332705126</v>
      </c>
      <c r="J31" s="62">
        <v>92.849303665097182</v>
      </c>
      <c r="K31" s="62">
        <v>5.115425596658052</v>
      </c>
      <c r="L31" s="62">
        <v>2.5574175360587792</v>
      </c>
      <c r="M31" s="62">
        <v>21.180285662670986</v>
      </c>
      <c r="N31" s="62">
        <v>4.5932787988440262</v>
      </c>
      <c r="O31" s="84"/>
    </row>
    <row r="32" spans="2:15" ht="13.5" thickBot="1">
      <c r="B32" s="55"/>
      <c r="C32" s="55"/>
      <c r="D32" s="64"/>
      <c r="E32" s="64"/>
      <c r="F32" s="64"/>
      <c r="G32" s="64"/>
      <c r="H32" s="55"/>
      <c r="I32" s="64"/>
      <c r="J32" s="64"/>
      <c r="K32" s="64"/>
      <c r="L32" s="64"/>
      <c r="M32" s="64"/>
      <c r="N32" s="64"/>
      <c r="O32" s="86"/>
    </row>
    <row r="33" spans="2:15" ht="14.25" thickBot="1">
      <c r="B33" s="65" t="s">
        <v>85</v>
      </c>
      <c r="C33" s="55"/>
      <c r="D33" s="67">
        <v>2.27622245730976</v>
      </c>
      <c r="E33" s="67">
        <v>42.864191602524535</v>
      </c>
      <c r="F33" s="67">
        <v>2.5967141871241886</v>
      </c>
      <c r="G33" s="67">
        <v>57.135808397475465</v>
      </c>
      <c r="H33" s="55"/>
      <c r="I33" s="67">
        <v>1.0359666633124838</v>
      </c>
      <c r="J33" s="67">
        <v>91.32515231020669</v>
      </c>
      <c r="K33" s="67">
        <v>2.9565339824341041</v>
      </c>
      <c r="L33" s="67">
        <v>2.9246643623109478</v>
      </c>
      <c r="M33" s="67">
        <v>24.812620534552991</v>
      </c>
      <c r="N33" s="67">
        <v>5.7501833274823664</v>
      </c>
      <c r="O33" s="87"/>
    </row>
    <row r="36" spans="2:15" ht="14.25">
      <c r="B36" s="70" t="s">
        <v>42</v>
      </c>
      <c r="D36" s="88"/>
      <c r="E36" s="88"/>
      <c r="F36" s="88"/>
      <c r="G36" s="88"/>
    </row>
  </sheetData>
  <sortState xmlns:xlrd2="http://schemas.microsoft.com/office/spreadsheetml/2017/richdata2" ref="B15:N31">
    <sortCondition ref="B15:B31"/>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1">
    <cfRule type="cellIs" dxfId="34" priority="14" stopIfTrue="1" operator="equal">
      <formula>"División"</formula>
    </cfRule>
  </conditionalFormatting>
  <hyperlinks>
    <hyperlink ref="B1" location="Indice!D3" tooltip="VOLVER AL ÍNDICE" display="Volver al Índice" xr:uid="{E1F1076A-DE47-4B34-AA7A-96BC000B0067}"/>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9509B-94CB-47A3-ACC2-0071F7DBB265}">
  <sheetPr codeName="Hoja37">
    <tabColor indexed="15"/>
    <pageSetUpPr fitToPage="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6.42578125" style="55" customWidth="1"/>
    <col min="5" max="5" width="18.85546875" style="55" customWidth="1"/>
    <col min="6" max="6" width="14" style="55" customWidth="1"/>
    <col min="7" max="7" width="20" style="55" customWidth="1"/>
    <col min="8" max="8" width="1.28515625" style="55" customWidth="1"/>
    <col min="9" max="9" width="14.28515625" style="55" customWidth="1"/>
    <col min="10" max="10" width="22.85546875" style="55" customWidth="1"/>
    <col min="11" max="11" width="14.28515625" style="55" customWidth="1"/>
    <col min="12" max="12" width="20" style="55" customWidth="1"/>
    <col min="13" max="13" width="14.28515625" style="55" customWidth="1"/>
    <col min="14" max="14" width="20.42578125" style="55" customWidth="1"/>
    <col min="15" max="15" width="1.7109375" style="55" customWidth="1"/>
    <col min="16" max="16" width="25.85546875" style="55" customWidth="1"/>
    <col min="17" max="17" width="2.42578125" style="55" customWidth="1"/>
    <col min="18" max="21" width="11.42578125" style="55" customWidth="1"/>
    <col min="22" max="22" width="9.140625" style="55" customWidth="1"/>
    <col min="23" max="23" width="13.28515625" style="55" customWidth="1"/>
    <col min="24" max="30" width="11.42578125" style="55" customWidth="1"/>
    <col min="31" max="16384" width="11.42578125" style="55"/>
  </cols>
  <sheetData>
    <row r="1" spans="2:30">
      <c r="B1" s="30" t="s">
        <v>43</v>
      </c>
    </row>
    <row r="2" spans="2:30" s="98" customFormat="1" ht="15.75">
      <c r="B2" s="207" t="s">
        <v>263</v>
      </c>
      <c r="C2" s="207"/>
      <c r="D2" s="207"/>
      <c r="E2" s="207"/>
      <c r="F2" s="207"/>
      <c r="G2" s="207"/>
      <c r="H2" s="207"/>
      <c r="I2" s="207"/>
      <c r="J2" s="207"/>
      <c r="K2" s="207"/>
      <c r="L2" s="207"/>
      <c r="M2" s="207"/>
      <c r="N2" s="207"/>
      <c r="O2" s="207"/>
      <c r="P2" s="207"/>
      <c r="Q2" s="71"/>
    </row>
    <row r="3" spans="2:30" s="54" customFormat="1" ht="13.5" thickBot="1">
      <c r="B3" s="74"/>
      <c r="C3" s="74"/>
      <c r="D3" s="75"/>
      <c r="E3" s="75"/>
      <c r="F3" s="75"/>
      <c r="G3" s="75"/>
      <c r="H3" s="74"/>
      <c r="I3" s="74"/>
      <c r="J3" s="74"/>
      <c r="K3" s="74"/>
      <c r="L3" s="74"/>
      <c r="M3" s="74"/>
      <c r="N3" s="74"/>
      <c r="O3" s="74"/>
    </row>
    <row r="4" spans="2:30" s="54" customFormat="1" ht="15.75">
      <c r="B4" s="273" t="s">
        <v>264</v>
      </c>
      <c r="C4" s="274"/>
      <c r="D4" s="274"/>
      <c r="E4" s="274"/>
      <c r="F4" s="274"/>
      <c r="G4" s="274"/>
      <c r="H4" s="274"/>
      <c r="I4" s="274"/>
      <c r="J4" s="274"/>
      <c r="K4" s="274"/>
      <c r="L4" s="274"/>
      <c r="M4" s="274"/>
      <c r="N4" s="274"/>
      <c r="O4" s="274"/>
      <c r="P4" s="275"/>
      <c r="Q4" s="18"/>
      <c r="R4" s="18"/>
      <c r="S4" s="18"/>
    </row>
    <row r="5" spans="2:30" s="54" customFormat="1" ht="16.5" thickBot="1">
      <c r="B5" s="276"/>
      <c r="C5" s="277"/>
      <c r="D5" s="277"/>
      <c r="E5" s="277"/>
      <c r="F5" s="277"/>
      <c r="G5" s="277"/>
      <c r="H5" s="277"/>
      <c r="I5" s="277"/>
      <c r="J5" s="277"/>
      <c r="K5" s="277"/>
      <c r="L5" s="277"/>
      <c r="M5" s="277"/>
      <c r="N5" s="277"/>
      <c r="O5" s="277"/>
      <c r="P5" s="278"/>
      <c r="Q5" s="18"/>
      <c r="R5" s="18"/>
      <c r="S5" s="18"/>
    </row>
    <row r="6" spans="2:30" s="54" customFormat="1" ht="13.5" thickBot="1">
      <c r="B6" s="74"/>
      <c r="C6" s="74"/>
      <c r="D6" s="75"/>
      <c r="E6" s="75"/>
      <c r="F6" s="75"/>
      <c r="G6" s="75"/>
      <c r="H6" s="74"/>
      <c r="I6" s="74"/>
      <c r="J6" s="74"/>
      <c r="K6" s="74"/>
      <c r="L6" s="74"/>
      <c r="M6" s="74"/>
      <c r="N6" s="74"/>
      <c r="O6" s="74"/>
    </row>
    <row r="7" spans="2:30" s="54" customFormat="1" ht="16.5" thickBot="1">
      <c r="B7" s="224" t="s">
        <v>348</v>
      </c>
      <c r="C7" s="225"/>
      <c r="D7" s="225"/>
      <c r="E7" s="225"/>
      <c r="F7" s="225"/>
      <c r="G7" s="225"/>
      <c r="H7" s="225"/>
      <c r="I7" s="225"/>
      <c r="J7" s="225"/>
      <c r="K7" s="225"/>
      <c r="L7" s="225"/>
      <c r="M7" s="225"/>
      <c r="N7" s="225"/>
      <c r="O7" s="225"/>
      <c r="P7" s="226"/>
      <c r="Q7" s="107"/>
    </row>
    <row r="8" spans="2:30" s="54" customFormat="1" ht="17.25" thickBot="1">
      <c r="B8" s="90"/>
      <c r="C8" s="90"/>
      <c r="D8" s="78"/>
      <c r="E8" s="78"/>
      <c r="F8" s="78"/>
      <c r="G8" s="78"/>
      <c r="H8" s="78"/>
      <c r="I8" s="78"/>
      <c r="J8" s="78"/>
      <c r="K8" s="78"/>
      <c r="L8" s="78"/>
      <c r="M8" s="78"/>
      <c r="N8" s="78"/>
      <c r="O8" s="78"/>
    </row>
    <row r="9" spans="2:30" s="54" customFormat="1">
      <c r="B9" s="91"/>
      <c r="C9" s="79"/>
      <c r="D9" s="241" t="s">
        <v>265</v>
      </c>
      <c r="E9" s="242"/>
      <c r="F9" s="241" t="s">
        <v>265</v>
      </c>
      <c r="G9" s="242"/>
      <c r="H9" s="92"/>
      <c r="I9" s="241" t="s">
        <v>265</v>
      </c>
      <c r="J9" s="242"/>
      <c r="K9" s="241" t="s">
        <v>265</v>
      </c>
      <c r="L9" s="242"/>
      <c r="M9" s="241" t="s">
        <v>265</v>
      </c>
      <c r="N9" s="242"/>
      <c r="O9" s="92"/>
      <c r="P9" s="80"/>
      <c r="Q9" s="141"/>
    </row>
    <row r="10" spans="2:30" s="54" customFormat="1" ht="13.5" thickBot="1">
      <c r="B10" s="93"/>
      <c r="C10" s="79"/>
      <c r="D10" s="222" t="s">
        <v>266</v>
      </c>
      <c r="E10" s="223"/>
      <c r="F10" s="222" t="s">
        <v>267</v>
      </c>
      <c r="G10" s="223"/>
      <c r="H10" s="92"/>
      <c r="I10" s="236" t="s">
        <v>105</v>
      </c>
      <c r="J10" s="237"/>
      <c r="K10" s="236" t="s">
        <v>106</v>
      </c>
      <c r="L10" s="237"/>
      <c r="M10" s="222" t="s">
        <v>107</v>
      </c>
      <c r="N10" s="223"/>
      <c r="O10" s="92"/>
      <c r="P10" s="82" t="s">
        <v>176</v>
      </c>
      <c r="Q10" s="142"/>
    </row>
    <row r="11" spans="2:30" s="54" customFormat="1">
      <c r="B11" s="93" t="s">
        <v>51</v>
      </c>
      <c r="C11" s="79"/>
      <c r="D11" s="80" t="s">
        <v>67</v>
      </c>
      <c r="E11" s="80" t="s">
        <v>108</v>
      </c>
      <c r="F11" s="80" t="s">
        <v>67</v>
      </c>
      <c r="G11" s="80" t="s">
        <v>108</v>
      </c>
      <c r="H11" s="92"/>
      <c r="I11" s="80" t="s">
        <v>67</v>
      </c>
      <c r="J11" s="80" t="s">
        <v>108</v>
      </c>
      <c r="K11" s="80" t="s">
        <v>67</v>
      </c>
      <c r="L11" s="80" t="s">
        <v>108</v>
      </c>
      <c r="M11" s="80" t="s">
        <v>67</v>
      </c>
      <c r="N11" s="80" t="s">
        <v>108</v>
      </c>
      <c r="O11" s="92"/>
      <c r="P11" s="93" t="s">
        <v>268</v>
      </c>
      <c r="Q11" s="141"/>
    </row>
    <row r="12" spans="2:30" s="54" customFormat="1">
      <c r="B12" s="93"/>
      <c r="C12" s="79"/>
      <c r="D12" s="82" t="s">
        <v>65</v>
      </c>
      <c r="E12" s="82" t="s">
        <v>269</v>
      </c>
      <c r="F12" s="82" t="s">
        <v>65</v>
      </c>
      <c r="G12" s="82" t="s">
        <v>269</v>
      </c>
      <c r="H12" s="92"/>
      <c r="I12" s="82" t="s">
        <v>65</v>
      </c>
      <c r="J12" s="82" t="s">
        <v>270</v>
      </c>
      <c r="K12" s="82" t="s">
        <v>65</v>
      </c>
      <c r="L12" s="82" t="s">
        <v>270</v>
      </c>
      <c r="M12" s="82" t="s">
        <v>65</v>
      </c>
      <c r="N12" s="82" t="s">
        <v>270</v>
      </c>
      <c r="O12" s="92"/>
      <c r="P12" s="82" t="s">
        <v>271</v>
      </c>
      <c r="Q12" s="143"/>
    </row>
    <row r="13" spans="2:30" s="54" customFormat="1" ht="13.5" thickBot="1">
      <c r="B13" s="95" t="s">
        <v>114</v>
      </c>
      <c r="C13" s="79"/>
      <c r="D13" s="83" t="s">
        <v>61</v>
      </c>
      <c r="E13" s="83" t="s">
        <v>61</v>
      </c>
      <c r="F13" s="83" t="s">
        <v>61</v>
      </c>
      <c r="G13" s="83" t="s">
        <v>61</v>
      </c>
      <c r="H13" s="92"/>
      <c r="I13" s="83" t="s">
        <v>61</v>
      </c>
      <c r="J13" s="83" t="s">
        <v>61</v>
      </c>
      <c r="K13" s="83" t="s">
        <v>61</v>
      </c>
      <c r="L13" s="83" t="s">
        <v>61</v>
      </c>
      <c r="M13" s="83" t="s">
        <v>61</v>
      </c>
      <c r="N13" s="83" t="s">
        <v>61</v>
      </c>
      <c r="O13" s="92"/>
      <c r="P13" s="83" t="s">
        <v>61</v>
      </c>
      <c r="Q13" s="143"/>
    </row>
    <row r="14" spans="2:30" s="54" customFormat="1" ht="13.5" thickBot="1"/>
    <row r="15" spans="2:30">
      <c r="B15" s="57" t="s">
        <v>68</v>
      </c>
      <c r="C15" s="56"/>
      <c r="D15" s="59">
        <v>1.8297018829301854</v>
      </c>
      <c r="E15" s="59">
        <v>83.805133600135989</v>
      </c>
      <c r="F15" s="59">
        <v>2.1093507344212119</v>
      </c>
      <c r="G15" s="59">
        <v>16.194866399864019</v>
      </c>
      <c r="H15" s="84"/>
      <c r="I15" s="59">
        <v>1.4705992954696026</v>
      </c>
      <c r="J15" s="59">
        <v>98.005658390686918</v>
      </c>
      <c r="K15" s="59">
        <v>14.606138613124067</v>
      </c>
      <c r="L15" s="59">
        <v>1.6726901227244004</v>
      </c>
      <c r="M15" s="59">
        <v>58.88506318429215</v>
      </c>
      <c r="N15" s="59">
        <v>0.32165148658868631</v>
      </c>
      <c r="O15" s="84"/>
      <c r="P15" s="59">
        <v>1.8749906408179111</v>
      </c>
      <c r="Q15" s="56"/>
      <c r="R15" s="56"/>
      <c r="S15" s="56"/>
      <c r="T15" s="56"/>
      <c r="U15" s="56"/>
      <c r="V15" s="56"/>
      <c r="W15" s="56"/>
      <c r="X15" s="56"/>
      <c r="Y15" s="56"/>
      <c r="Z15" s="56"/>
      <c r="AA15" s="56"/>
      <c r="AB15" s="56"/>
      <c r="AC15" s="56"/>
      <c r="AD15" s="56"/>
    </row>
    <row r="16" spans="2:30">
      <c r="B16" s="61" t="s">
        <v>69</v>
      </c>
      <c r="C16" s="56"/>
      <c r="D16" s="62">
        <v>1.7275460938184515</v>
      </c>
      <c r="E16" s="62">
        <v>100</v>
      </c>
      <c r="F16" s="62" t="s">
        <v>339</v>
      </c>
      <c r="G16" s="62">
        <v>0</v>
      </c>
      <c r="H16" s="84"/>
      <c r="I16" s="62">
        <v>1.4775605943427348</v>
      </c>
      <c r="J16" s="62">
        <v>99.410375948999317</v>
      </c>
      <c r="K16" s="62">
        <v>43.874999954465757</v>
      </c>
      <c r="L16" s="62">
        <v>0.58962405100068604</v>
      </c>
      <c r="M16" s="62" t="s">
        <v>339</v>
      </c>
      <c r="N16" s="62">
        <v>0</v>
      </c>
      <c r="O16" s="84"/>
      <c r="P16" s="62">
        <v>1.7275460938184515</v>
      </c>
      <c r="Q16" s="56"/>
      <c r="R16" s="56"/>
      <c r="S16" s="56"/>
      <c r="T16" s="56"/>
      <c r="U16" s="56"/>
      <c r="V16" s="56"/>
      <c r="W16" s="56"/>
      <c r="X16" s="56"/>
      <c r="Y16" s="56"/>
      <c r="Z16" s="56"/>
      <c r="AA16" s="56"/>
      <c r="AB16" s="56"/>
      <c r="AC16" s="56"/>
      <c r="AD16" s="56"/>
    </row>
    <row r="17" spans="2:30">
      <c r="B17" s="61" t="s">
        <v>70</v>
      </c>
      <c r="C17" s="56"/>
      <c r="D17" s="62">
        <v>2.8816194798741228</v>
      </c>
      <c r="E17" s="62">
        <v>72.594304161242434</v>
      </c>
      <c r="F17" s="62">
        <v>3.3203289362628818</v>
      </c>
      <c r="G17" s="62">
        <v>27.405695838757566</v>
      </c>
      <c r="H17" s="84"/>
      <c r="I17" s="62">
        <v>2.4976620170728538</v>
      </c>
      <c r="J17" s="62">
        <v>97.225400104693833</v>
      </c>
      <c r="K17" s="62">
        <v>11.469326373674567</v>
      </c>
      <c r="L17" s="62">
        <v>2.2280915122093177</v>
      </c>
      <c r="M17" s="62">
        <v>58.176945155857574</v>
      </c>
      <c r="N17" s="62">
        <v>0.54650838309684646</v>
      </c>
      <c r="O17" s="84"/>
      <c r="P17" s="62">
        <v>3.001850859107893</v>
      </c>
      <c r="Q17" s="56"/>
      <c r="R17" s="56"/>
      <c r="S17" s="56"/>
      <c r="T17" s="56"/>
      <c r="U17" s="56"/>
      <c r="V17" s="56"/>
      <c r="W17" s="56"/>
      <c r="X17" s="56"/>
      <c r="Y17" s="56"/>
      <c r="Z17" s="56"/>
      <c r="AA17" s="56"/>
      <c r="AB17" s="56"/>
      <c r="AC17" s="56"/>
      <c r="AD17" s="56"/>
    </row>
    <row r="18" spans="2:30">
      <c r="B18" s="61" t="s">
        <v>71</v>
      </c>
      <c r="C18" s="56"/>
      <c r="D18" s="62">
        <v>2.4844945414657942</v>
      </c>
      <c r="E18" s="62">
        <v>69.563605325770567</v>
      </c>
      <c r="F18" s="62">
        <v>3.659048908968348</v>
      </c>
      <c r="G18" s="62">
        <v>30.436394674229433</v>
      </c>
      <c r="H18" s="84"/>
      <c r="I18" s="62">
        <v>2.2274886510473486</v>
      </c>
      <c r="J18" s="62">
        <v>98.484578393099241</v>
      </c>
      <c r="K18" s="62">
        <v>15.645232988093172</v>
      </c>
      <c r="L18" s="62">
        <v>0.568483601645699</v>
      </c>
      <c r="M18" s="62">
        <v>59.065445742346476</v>
      </c>
      <c r="N18" s="62">
        <v>0.94693800525505489</v>
      </c>
      <c r="O18" s="84"/>
      <c r="P18" s="62">
        <v>2.8419865444222707</v>
      </c>
      <c r="Q18" s="56"/>
      <c r="R18" s="56"/>
      <c r="S18" s="56"/>
      <c r="T18" s="56"/>
      <c r="U18" s="56"/>
      <c r="V18" s="56"/>
      <c r="W18" s="56"/>
      <c r="X18" s="56"/>
      <c r="Y18" s="56"/>
      <c r="Z18" s="56"/>
      <c r="AA18" s="56"/>
      <c r="AB18" s="56"/>
      <c r="AC18" s="56"/>
      <c r="AD18" s="56"/>
    </row>
    <row r="19" spans="2:30">
      <c r="B19" s="61" t="s">
        <v>72</v>
      </c>
      <c r="C19" s="56"/>
      <c r="D19" s="62">
        <v>1.0474737087188946</v>
      </c>
      <c r="E19" s="62">
        <v>78.901286737463835</v>
      </c>
      <c r="F19" s="62">
        <v>3.4479271835810921</v>
      </c>
      <c r="G19" s="62">
        <v>21.098713262536155</v>
      </c>
      <c r="H19" s="84"/>
      <c r="I19" s="62">
        <v>1.0295400765125291</v>
      </c>
      <c r="J19" s="62">
        <v>97.723222746473851</v>
      </c>
      <c r="K19" s="62">
        <v>13.865791845884026</v>
      </c>
      <c r="L19" s="62">
        <v>1.6365793753553008</v>
      </c>
      <c r="M19" s="62">
        <v>50.127325239435002</v>
      </c>
      <c r="N19" s="62">
        <v>0.64019787817085005</v>
      </c>
      <c r="O19" s="84"/>
      <c r="P19" s="62">
        <v>1.5539385043806551</v>
      </c>
      <c r="Q19" s="56"/>
      <c r="R19" s="56"/>
      <c r="S19" s="56"/>
      <c r="T19" s="56"/>
      <c r="U19" s="56"/>
      <c r="V19" s="56"/>
      <c r="W19" s="56"/>
      <c r="X19" s="56"/>
      <c r="Y19" s="56"/>
      <c r="Z19" s="56"/>
      <c r="AA19" s="56"/>
      <c r="AB19" s="56"/>
      <c r="AC19" s="56"/>
      <c r="AD19" s="56"/>
    </row>
    <row r="20" spans="2:30">
      <c r="B20" s="61" t="s">
        <v>73</v>
      </c>
      <c r="C20" s="56"/>
      <c r="D20" s="62">
        <v>2.2736502429346825</v>
      </c>
      <c r="E20" s="62">
        <v>66.895825923493291</v>
      </c>
      <c r="F20" s="62">
        <v>7.5817827139562688</v>
      </c>
      <c r="G20" s="62">
        <v>33.104174076506709</v>
      </c>
      <c r="H20" s="84"/>
      <c r="I20" s="62">
        <v>2.2241497552194045</v>
      </c>
      <c r="J20" s="62">
        <v>95.302524807520655</v>
      </c>
      <c r="K20" s="62">
        <v>14.747335128040861</v>
      </c>
      <c r="L20" s="62">
        <v>1.4977887707574444</v>
      </c>
      <c r="M20" s="62">
        <v>52.827328425685828</v>
      </c>
      <c r="N20" s="62">
        <v>3.199686421721891</v>
      </c>
      <c r="O20" s="84"/>
      <c r="P20" s="62">
        <v>4.0308636563532456</v>
      </c>
      <c r="Q20" s="56"/>
      <c r="R20" s="56"/>
      <c r="S20" s="56"/>
      <c r="T20" s="56"/>
      <c r="U20" s="56"/>
      <c r="V20" s="56"/>
      <c r="W20" s="56"/>
      <c r="X20" s="56"/>
      <c r="Y20" s="56"/>
      <c r="Z20" s="56"/>
      <c r="AA20" s="56"/>
      <c r="AB20" s="56"/>
      <c r="AC20" s="56"/>
      <c r="AD20" s="56"/>
    </row>
    <row r="21" spans="2:30">
      <c r="B21" s="61" t="s">
        <v>74</v>
      </c>
      <c r="C21" s="56"/>
      <c r="D21" s="62">
        <v>8.2499999917500011E-2</v>
      </c>
      <c r="E21" s="62">
        <v>0.64745491115492837</v>
      </c>
      <c r="F21" s="62">
        <v>1.8525704723542151</v>
      </c>
      <c r="G21" s="62">
        <v>99.352545088845062</v>
      </c>
      <c r="H21" s="84"/>
      <c r="I21" s="62">
        <v>1.1477932938651025</v>
      </c>
      <c r="J21" s="62">
        <v>98.708102433820727</v>
      </c>
      <c r="K21" s="62" t="s">
        <v>339</v>
      </c>
      <c r="L21" s="62">
        <v>0</v>
      </c>
      <c r="M21" s="62">
        <v>54.814336867816181</v>
      </c>
      <c r="N21" s="62">
        <v>1.2918975661792818</v>
      </c>
      <c r="O21" s="84"/>
      <c r="P21" s="62">
        <v>1.8411100641495199</v>
      </c>
      <c r="Q21" s="56"/>
      <c r="R21" s="56"/>
      <c r="S21" s="56"/>
      <c r="T21" s="56"/>
      <c r="U21" s="56"/>
      <c r="V21" s="56"/>
      <c r="W21" s="56"/>
      <c r="X21" s="56"/>
      <c r="Y21" s="56"/>
      <c r="Z21" s="56"/>
      <c r="AA21" s="56"/>
      <c r="AB21" s="56"/>
      <c r="AC21" s="56"/>
      <c r="AD21" s="56"/>
    </row>
    <row r="22" spans="2:30">
      <c r="B22" s="61" t="s">
        <v>75</v>
      </c>
      <c r="C22" s="56"/>
      <c r="D22" s="62">
        <v>1.8211851123969236</v>
      </c>
      <c r="E22" s="62">
        <v>90.205107113967927</v>
      </c>
      <c r="F22" s="62">
        <v>3.0324166979598104</v>
      </c>
      <c r="G22" s="62">
        <v>9.7948928860320716</v>
      </c>
      <c r="H22" s="84"/>
      <c r="I22" s="62">
        <v>1.777149066751095</v>
      </c>
      <c r="J22" s="62">
        <v>97.639200883431826</v>
      </c>
      <c r="K22" s="62">
        <v>4.136525299725557</v>
      </c>
      <c r="L22" s="62">
        <v>1.9104600759099886</v>
      </c>
      <c r="M22" s="62">
        <v>27.890794668104935</v>
      </c>
      <c r="N22" s="62">
        <v>0.45033904065818409</v>
      </c>
      <c r="O22" s="84"/>
      <c r="P22" s="62">
        <v>1.9398239488045963</v>
      </c>
      <c r="Q22" s="56"/>
      <c r="R22" s="56"/>
      <c r="S22" s="56"/>
      <c r="T22" s="56"/>
      <c r="U22" s="56"/>
      <c r="V22" s="56"/>
      <c r="W22" s="56"/>
      <c r="X22" s="56"/>
      <c r="Y22" s="56"/>
      <c r="Z22" s="56"/>
      <c r="AA22" s="56"/>
      <c r="AB22" s="56"/>
      <c r="AC22" s="56"/>
      <c r="AD22" s="56"/>
    </row>
    <row r="23" spans="2:30">
      <c r="B23" s="63" t="s">
        <v>109</v>
      </c>
      <c r="C23" s="56"/>
      <c r="D23" s="62">
        <v>1.0316018377861951</v>
      </c>
      <c r="E23" s="62">
        <v>74.509736125383256</v>
      </c>
      <c r="F23" s="62">
        <v>2.943371770138715</v>
      </c>
      <c r="G23" s="62">
        <v>25.490263874616748</v>
      </c>
      <c r="H23" s="84"/>
      <c r="I23" s="62">
        <v>0.76277201821369967</v>
      </c>
      <c r="J23" s="62">
        <v>97.933678454086021</v>
      </c>
      <c r="K23" s="62">
        <v>20.435993047698819</v>
      </c>
      <c r="L23" s="62">
        <v>1.119787979291196</v>
      </c>
      <c r="M23" s="62">
        <v>57.374251491579777</v>
      </c>
      <c r="N23" s="62">
        <v>0.94653356662277621</v>
      </c>
      <c r="O23" s="84"/>
      <c r="P23" s="62">
        <v>1.5189170382184343</v>
      </c>
      <c r="Q23" s="56"/>
      <c r="R23" s="56"/>
      <c r="S23" s="56"/>
      <c r="T23" s="56"/>
      <c r="U23" s="56"/>
      <c r="V23" s="56"/>
      <c r="W23" s="56"/>
      <c r="X23" s="56"/>
      <c r="Y23" s="56"/>
      <c r="Z23" s="56"/>
      <c r="AA23" s="56"/>
      <c r="AB23" s="56"/>
      <c r="AC23" s="56"/>
      <c r="AD23" s="56"/>
    </row>
    <row r="24" spans="2:30">
      <c r="B24" s="61" t="s">
        <v>77</v>
      </c>
      <c r="C24" s="56"/>
      <c r="D24" s="62" t="s">
        <v>339</v>
      </c>
      <c r="E24" s="62">
        <v>0</v>
      </c>
      <c r="F24" s="62">
        <v>5.6014959090054148</v>
      </c>
      <c r="G24" s="62">
        <v>100</v>
      </c>
      <c r="H24" s="84"/>
      <c r="I24" s="62">
        <v>5.6014959090054148</v>
      </c>
      <c r="J24" s="62">
        <v>100</v>
      </c>
      <c r="K24" s="62" t="s">
        <v>339</v>
      </c>
      <c r="L24" s="62">
        <v>0</v>
      </c>
      <c r="M24" s="62" t="s">
        <v>339</v>
      </c>
      <c r="N24" s="62">
        <v>0</v>
      </c>
      <c r="O24" s="84"/>
      <c r="P24" s="62">
        <v>5.6014959090054148</v>
      </c>
      <c r="Q24" s="56"/>
      <c r="R24" s="56"/>
      <c r="S24" s="56"/>
      <c r="T24" s="56"/>
      <c r="U24" s="56"/>
      <c r="V24" s="56"/>
      <c r="W24" s="56"/>
      <c r="X24" s="56"/>
      <c r="Y24" s="56"/>
      <c r="Z24" s="56"/>
      <c r="AA24" s="56"/>
      <c r="AB24" s="56"/>
      <c r="AC24" s="56"/>
      <c r="AD24" s="56"/>
    </row>
    <row r="25" spans="2:30">
      <c r="B25" s="61" t="s">
        <v>78</v>
      </c>
      <c r="C25" s="56"/>
      <c r="D25" s="62">
        <v>1.447689049599866</v>
      </c>
      <c r="E25" s="62">
        <v>67.187277245627328</v>
      </c>
      <c r="F25" s="62">
        <v>3.8332993393549555</v>
      </c>
      <c r="G25" s="62">
        <v>32.812722754372672</v>
      </c>
      <c r="H25" s="84"/>
      <c r="I25" s="62">
        <v>1.6468978106297778</v>
      </c>
      <c r="J25" s="62">
        <v>95.421230622811279</v>
      </c>
      <c r="K25" s="62">
        <v>4.9619249688585425</v>
      </c>
      <c r="L25" s="62">
        <v>3.7165335230352552</v>
      </c>
      <c r="M25" s="62">
        <v>55.039578188773866</v>
      </c>
      <c r="N25" s="62">
        <v>0.86223585415346005</v>
      </c>
      <c r="O25" s="84"/>
      <c r="P25" s="62">
        <v>2.2304727399769906</v>
      </c>
      <c r="Q25" s="56"/>
      <c r="R25" s="56"/>
      <c r="S25" s="56"/>
      <c r="T25" s="56"/>
      <c r="U25" s="56"/>
      <c r="V25" s="56"/>
      <c r="W25" s="56"/>
      <c r="X25" s="56"/>
      <c r="Y25" s="56"/>
      <c r="Z25" s="56"/>
      <c r="AA25" s="56"/>
      <c r="AB25" s="56"/>
      <c r="AC25" s="56"/>
      <c r="AD25" s="56"/>
    </row>
    <row r="26" spans="2:30">
      <c r="B26" s="61" t="s">
        <v>79</v>
      </c>
      <c r="C26" s="56"/>
      <c r="D26" s="62">
        <v>2.3649693755686707</v>
      </c>
      <c r="E26" s="62">
        <v>81.966678961027071</v>
      </c>
      <c r="F26" s="62">
        <v>3.1125230686656651</v>
      </c>
      <c r="G26" s="62">
        <v>18.033321038972929</v>
      </c>
      <c r="H26" s="84"/>
      <c r="I26" s="62">
        <v>2.3436352289730058</v>
      </c>
      <c r="J26" s="62">
        <v>98.698302458925497</v>
      </c>
      <c r="K26" s="62">
        <v>9.5837110309155502</v>
      </c>
      <c r="L26" s="62">
        <v>1.0730276172136111</v>
      </c>
      <c r="M26" s="62">
        <v>36.652865679511429</v>
      </c>
      <c r="N26" s="62">
        <v>0.22866992386088303</v>
      </c>
      <c r="O26" s="84"/>
      <c r="P26" s="62">
        <v>2.49977813298355</v>
      </c>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t="s">
        <v>339</v>
      </c>
      <c r="K27" s="62" t="s">
        <v>339</v>
      </c>
      <c r="L27" s="62" t="s">
        <v>339</v>
      </c>
      <c r="M27" s="62" t="s">
        <v>339</v>
      </c>
      <c r="N27" s="62" t="s">
        <v>339</v>
      </c>
      <c r="O27" s="84"/>
      <c r="P27" s="62" t="s">
        <v>339</v>
      </c>
      <c r="Q27" s="56"/>
      <c r="R27" s="56"/>
      <c r="S27" s="56"/>
      <c r="T27" s="56"/>
      <c r="U27" s="56"/>
      <c r="V27" s="56"/>
      <c r="W27" s="56"/>
      <c r="X27" s="56"/>
      <c r="Y27" s="56"/>
      <c r="Z27" s="56"/>
      <c r="AA27" s="56"/>
      <c r="AB27" s="56"/>
      <c r="AC27" s="56"/>
      <c r="AD27" s="56"/>
    </row>
    <row r="28" spans="2:30">
      <c r="B28" s="61" t="s">
        <v>80</v>
      </c>
      <c r="C28" s="56"/>
      <c r="D28" s="62">
        <v>1.2803917282778112</v>
      </c>
      <c r="E28" s="62">
        <v>100</v>
      </c>
      <c r="F28" s="62" t="s">
        <v>339</v>
      </c>
      <c r="G28" s="62">
        <v>0</v>
      </c>
      <c r="H28" s="84"/>
      <c r="I28" s="62">
        <v>1.2803917282778112</v>
      </c>
      <c r="J28" s="62">
        <v>100</v>
      </c>
      <c r="K28" s="62" t="s">
        <v>339</v>
      </c>
      <c r="L28" s="62">
        <v>0</v>
      </c>
      <c r="M28" s="62" t="s">
        <v>339</v>
      </c>
      <c r="N28" s="62">
        <v>0</v>
      </c>
      <c r="O28" s="84"/>
      <c r="P28" s="62">
        <v>1.2803917282778112</v>
      </c>
      <c r="Q28" s="56"/>
      <c r="R28" s="56"/>
      <c r="S28" s="56"/>
      <c r="T28" s="56"/>
      <c r="U28" s="56"/>
      <c r="V28" s="56"/>
      <c r="W28" s="56"/>
      <c r="X28" s="56"/>
      <c r="Y28" s="56"/>
      <c r="Z28" s="56"/>
      <c r="AA28" s="56"/>
      <c r="AB28" s="56"/>
      <c r="AC28" s="56"/>
      <c r="AD28" s="56"/>
    </row>
    <row r="29" spans="2:30">
      <c r="B29" s="61" t="s">
        <v>82</v>
      </c>
      <c r="C29" s="56"/>
      <c r="D29" s="62">
        <v>9.0933774201472577</v>
      </c>
      <c r="E29" s="62">
        <v>100</v>
      </c>
      <c r="F29" s="62" t="s">
        <v>339</v>
      </c>
      <c r="G29" s="62">
        <v>0</v>
      </c>
      <c r="H29" s="84"/>
      <c r="I29" s="62">
        <v>3.9732072690826756</v>
      </c>
      <c r="J29" s="62">
        <v>48.118519780003616</v>
      </c>
      <c r="K29" s="62">
        <v>13.842181957840962</v>
      </c>
      <c r="L29" s="62">
        <v>51.881480219996391</v>
      </c>
      <c r="M29" s="62" t="s">
        <v>339</v>
      </c>
      <c r="N29" s="62">
        <v>0</v>
      </c>
      <c r="O29" s="84"/>
      <c r="P29" s="62">
        <v>9.0933774201472577</v>
      </c>
      <c r="Q29" s="56"/>
      <c r="R29" s="56"/>
      <c r="S29" s="56"/>
      <c r="T29" s="56"/>
      <c r="U29" s="56"/>
      <c r="V29" s="56"/>
      <c r="W29" s="56"/>
      <c r="X29" s="56"/>
      <c r="Y29" s="56"/>
      <c r="Z29" s="56"/>
      <c r="AA29" s="56"/>
      <c r="AB29" s="56"/>
      <c r="AC29" s="56"/>
      <c r="AD29" s="56"/>
    </row>
    <row r="30" spans="2:30">
      <c r="B30" s="61" t="s">
        <v>83</v>
      </c>
      <c r="C30" s="56"/>
      <c r="D30" s="62">
        <v>1.3147692599244756</v>
      </c>
      <c r="E30" s="62">
        <v>100</v>
      </c>
      <c r="F30" s="62" t="s">
        <v>339</v>
      </c>
      <c r="G30" s="62">
        <v>0</v>
      </c>
      <c r="H30" s="85"/>
      <c r="I30" s="62">
        <v>1.3147692599244756</v>
      </c>
      <c r="J30" s="62">
        <v>100</v>
      </c>
      <c r="K30" s="62" t="s">
        <v>339</v>
      </c>
      <c r="L30" s="62">
        <v>0</v>
      </c>
      <c r="M30" s="62" t="s">
        <v>339</v>
      </c>
      <c r="N30" s="62">
        <v>0</v>
      </c>
      <c r="O30" s="85"/>
      <c r="P30" s="62">
        <v>1.3147692599244756</v>
      </c>
      <c r="Q30" s="56"/>
      <c r="R30" s="56"/>
      <c r="S30" s="56"/>
      <c r="T30" s="56"/>
      <c r="U30" s="56"/>
      <c r="V30" s="56"/>
      <c r="W30" s="56"/>
      <c r="X30" s="56"/>
      <c r="Y30" s="56"/>
      <c r="Z30" s="56"/>
      <c r="AA30" s="56"/>
      <c r="AB30" s="56"/>
      <c r="AC30" s="56"/>
      <c r="AD30" s="56"/>
    </row>
    <row r="31" spans="2:30" ht="13.5" thickBot="1">
      <c r="B31" s="308" t="s">
        <v>84</v>
      </c>
      <c r="C31" s="56"/>
      <c r="D31" s="62">
        <v>1.133516076678196</v>
      </c>
      <c r="E31" s="62">
        <v>75.528932594043312</v>
      </c>
      <c r="F31" s="62">
        <v>5.9343270401946677</v>
      </c>
      <c r="G31" s="62">
        <v>24.471067405956699</v>
      </c>
      <c r="H31" s="84"/>
      <c r="I31" s="62">
        <v>1.0648408578262714</v>
      </c>
      <c r="J31" s="62">
        <v>96.971148884043458</v>
      </c>
      <c r="K31" s="62">
        <v>24.290161700728582</v>
      </c>
      <c r="L31" s="62">
        <v>1.2532227157138542</v>
      </c>
      <c r="M31" s="62">
        <v>54.70331099244126</v>
      </c>
      <c r="N31" s="62">
        <v>1.7756284002427021</v>
      </c>
      <c r="O31" s="84"/>
      <c r="P31" s="62">
        <v>2.3083257635928716</v>
      </c>
      <c r="Q31" s="56"/>
      <c r="R31" s="56"/>
      <c r="S31" s="56"/>
      <c r="T31" s="56"/>
      <c r="U31" s="56"/>
      <c r="V31" s="56"/>
      <c r="W31" s="56"/>
      <c r="X31" s="56"/>
      <c r="Y31" s="56"/>
      <c r="Z31" s="56"/>
      <c r="AA31" s="56"/>
      <c r="AB31" s="56"/>
      <c r="AC31" s="56"/>
      <c r="AD31" s="56"/>
    </row>
    <row r="32" spans="2:30" ht="13.5" thickBot="1">
      <c r="D32" s="64"/>
      <c r="E32" s="64"/>
      <c r="F32" s="64"/>
      <c r="G32" s="64"/>
      <c r="H32" s="86"/>
      <c r="I32" s="64"/>
      <c r="J32" s="64"/>
      <c r="K32" s="64"/>
      <c r="L32" s="64"/>
      <c r="M32" s="64"/>
      <c r="N32" s="64"/>
      <c r="O32" s="86"/>
      <c r="P32" s="64"/>
    </row>
    <row r="33" spans="2:16" ht="14.25" thickBot="1">
      <c r="B33" s="65" t="s">
        <v>85</v>
      </c>
      <c r="D33" s="67">
        <v>1.6707594285633172</v>
      </c>
      <c r="E33" s="67">
        <v>73.281223060158396</v>
      </c>
      <c r="F33" s="67">
        <v>4.4358629393696818</v>
      </c>
      <c r="G33" s="67">
        <v>26.718776939841604</v>
      </c>
      <c r="H33" s="87"/>
      <c r="I33" s="67">
        <v>1.5732501898663591</v>
      </c>
      <c r="J33" s="67">
        <v>96.976594014921602</v>
      </c>
      <c r="K33" s="67">
        <v>12.363202159537446</v>
      </c>
      <c r="L33" s="67">
        <v>1.8044105302935074</v>
      </c>
      <c r="M33" s="67">
        <v>54.208068952493051</v>
      </c>
      <c r="N33" s="67">
        <v>1.2189954547848874</v>
      </c>
      <c r="O33" s="87"/>
      <c r="P33" s="67">
        <v>2.4095612677713985</v>
      </c>
    </row>
    <row r="35" spans="2:16" ht="14.25">
      <c r="B35" s="69" t="s">
        <v>86</v>
      </c>
    </row>
    <row r="36" spans="2:16" ht="14.25">
      <c r="B36" s="69" t="s">
        <v>272</v>
      </c>
    </row>
    <row r="37" spans="2:16" ht="14.25">
      <c r="B37" s="69" t="s">
        <v>273</v>
      </c>
    </row>
    <row r="38" spans="2:16" ht="14.25">
      <c r="B38" s="69" t="s">
        <v>98</v>
      </c>
    </row>
    <row r="39" spans="2:16" ht="14.25">
      <c r="B39" s="69" t="s">
        <v>274</v>
      </c>
    </row>
    <row r="40" spans="2:16" ht="14.25">
      <c r="B40" s="69" t="s">
        <v>275</v>
      </c>
    </row>
    <row r="41" spans="2:16">
      <c r="B41" s="99"/>
    </row>
    <row r="42" spans="2:16" ht="14.25">
      <c r="B42" s="70" t="s">
        <v>42</v>
      </c>
    </row>
    <row r="45" spans="2:16">
      <c r="B45" s="99"/>
    </row>
    <row r="46" spans="2:16">
      <c r="B46" s="99"/>
    </row>
  </sheetData>
  <sortState xmlns:xlrd2="http://schemas.microsoft.com/office/spreadsheetml/2017/richdata2" ref="B15:P31">
    <sortCondition ref="B15:B31"/>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B31">
    <cfRule type="cellIs" dxfId="7" priority="5" stopIfTrue="1" operator="equal">
      <formula>"División"</formula>
    </cfRule>
  </conditionalFormatting>
  <hyperlinks>
    <hyperlink ref="B1" location="Indice!D3" tooltip="VOLVER AL ÍNDICE" display="Volver al Índice" xr:uid="{9C3B14B2-7890-419B-9F25-0FE5823C265D}"/>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4026C-3E9F-4FA8-8709-1C1610FEEDB3}">
  <sheetPr codeName="Hoja30">
    <tabColor indexed="15"/>
    <pageSetUpPr fitToPage="1"/>
  </sheetPr>
  <dimension ref="A1:AD3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4" style="55" customWidth="1"/>
    <col min="5" max="5" width="28" style="55" customWidth="1"/>
    <col min="6" max="6" width="13.85546875" style="55" customWidth="1"/>
    <col min="7" max="7" width="28.28515625" style="55" customWidth="1"/>
    <col min="8" max="8" width="14" style="55" customWidth="1"/>
    <col min="9" max="9" width="31.140625" style="55" customWidth="1"/>
    <col min="10" max="10" width="1.42578125" style="55" customWidth="1"/>
    <col min="11" max="11" width="15.140625" style="55" customWidth="1"/>
    <col min="12" max="12" width="20.85546875" style="55" customWidth="1"/>
    <col min="13" max="13" width="11.42578125" style="55" customWidth="1"/>
    <col min="14" max="14" width="9.140625" style="55" customWidth="1"/>
    <col min="15" max="15" width="13.28515625" style="55" customWidth="1"/>
    <col min="16" max="30" width="11.42578125" style="55" customWidth="1"/>
    <col min="31" max="16384" width="11.5703125" style="14"/>
  </cols>
  <sheetData>
    <row r="1" spans="2:30">
      <c r="B1" s="30" t="s">
        <v>43</v>
      </c>
    </row>
    <row r="2" spans="2:30" s="98" customFormat="1" ht="15.75">
      <c r="B2" s="207" t="s">
        <v>276</v>
      </c>
      <c r="C2" s="207"/>
      <c r="D2" s="207"/>
      <c r="E2" s="207"/>
      <c r="F2" s="207"/>
      <c r="G2" s="207"/>
      <c r="H2" s="207"/>
      <c r="I2" s="207"/>
      <c r="J2" s="207"/>
      <c r="K2" s="207"/>
      <c r="L2" s="207"/>
    </row>
    <row r="3" spans="2:30" s="54" customFormat="1" ht="16.5" thickBot="1">
      <c r="B3" s="100"/>
      <c r="C3" s="100"/>
      <c r="D3" s="100"/>
      <c r="E3" s="100"/>
      <c r="F3" s="100"/>
      <c r="G3" s="100"/>
      <c r="H3" s="100"/>
      <c r="I3" s="100"/>
      <c r="J3" s="73"/>
    </row>
    <row r="4" spans="2:30" s="54" customFormat="1" ht="16.5" thickBot="1">
      <c r="B4" s="224" t="s">
        <v>264</v>
      </c>
      <c r="C4" s="225"/>
      <c r="D4" s="225"/>
      <c r="E4" s="225"/>
      <c r="F4" s="225"/>
      <c r="G4" s="225"/>
      <c r="H4" s="225"/>
      <c r="I4" s="225"/>
      <c r="J4" s="225"/>
      <c r="K4" s="225"/>
      <c r="L4" s="226"/>
    </row>
    <row r="5" spans="2:30" s="54" customFormat="1" ht="16.5" thickBot="1">
      <c r="B5" s="100"/>
      <c r="C5" s="100"/>
      <c r="D5" s="100"/>
      <c r="E5" s="100"/>
      <c r="F5" s="100"/>
      <c r="G5" s="100"/>
      <c r="H5" s="100"/>
      <c r="I5" s="100"/>
      <c r="J5" s="73"/>
    </row>
    <row r="6" spans="2:30" s="54" customFormat="1" ht="15.75">
      <c r="B6" s="279" t="s">
        <v>277</v>
      </c>
      <c r="C6" s="280"/>
      <c r="D6" s="280"/>
      <c r="E6" s="280"/>
      <c r="F6" s="280"/>
      <c r="G6" s="280"/>
      <c r="H6" s="280"/>
      <c r="I6" s="280"/>
      <c r="J6" s="280"/>
      <c r="K6" s="280"/>
      <c r="L6" s="281"/>
      <c r="M6" s="127"/>
      <c r="N6" s="127"/>
      <c r="O6" s="127"/>
      <c r="P6" s="127"/>
    </row>
    <row r="7" spans="2:30" s="54" customFormat="1" ht="21" customHeight="1" thickBot="1">
      <c r="B7" s="276" t="s">
        <v>347</v>
      </c>
      <c r="C7" s="277"/>
      <c r="D7" s="277"/>
      <c r="E7" s="277"/>
      <c r="F7" s="277"/>
      <c r="G7" s="277"/>
      <c r="H7" s="277"/>
      <c r="I7" s="277"/>
      <c r="J7" s="277"/>
      <c r="K7" s="277"/>
      <c r="L7" s="278"/>
    </row>
    <row r="8" spans="2:30" s="54" customFormat="1" ht="12" customHeight="1" thickBot="1">
      <c r="B8" s="90"/>
      <c r="C8" s="90"/>
      <c r="D8" s="78"/>
      <c r="E8" s="78"/>
      <c r="F8" s="78"/>
      <c r="G8" s="78"/>
      <c r="H8" s="78"/>
      <c r="I8" s="78"/>
    </row>
    <row r="9" spans="2:30" s="54" customFormat="1">
      <c r="B9" s="91"/>
      <c r="C9" s="79"/>
      <c r="D9" s="282" t="s">
        <v>105</v>
      </c>
      <c r="E9" s="283"/>
      <c r="F9" s="282" t="s">
        <v>106</v>
      </c>
      <c r="G9" s="283"/>
      <c r="H9" s="282" t="s">
        <v>107</v>
      </c>
      <c r="I9" s="283"/>
      <c r="J9" s="144"/>
      <c r="K9" s="241" t="s">
        <v>265</v>
      </c>
      <c r="L9" s="242"/>
    </row>
    <row r="10" spans="2:30" s="54" customFormat="1" ht="13.5" thickBot="1">
      <c r="B10" s="93"/>
      <c r="C10" s="79"/>
      <c r="D10" s="284"/>
      <c r="E10" s="285"/>
      <c r="F10" s="284"/>
      <c r="G10" s="285"/>
      <c r="H10" s="284" t="s">
        <v>104</v>
      </c>
      <c r="I10" s="285"/>
      <c r="J10" s="36"/>
      <c r="K10" s="222" t="s">
        <v>103</v>
      </c>
      <c r="L10" s="223"/>
    </row>
    <row r="11" spans="2:30" s="54" customFormat="1">
      <c r="B11" s="93" t="s">
        <v>51</v>
      </c>
      <c r="C11" s="79"/>
      <c r="D11" s="80" t="s">
        <v>67</v>
      </c>
      <c r="E11" s="80" t="s">
        <v>108</v>
      </c>
      <c r="F11" s="80" t="s">
        <v>67</v>
      </c>
      <c r="G11" s="80" t="s">
        <v>108</v>
      </c>
      <c r="H11" s="80" t="s">
        <v>67</v>
      </c>
      <c r="I11" s="80" t="s">
        <v>108</v>
      </c>
      <c r="J11" s="144"/>
      <c r="K11" s="80" t="s">
        <v>67</v>
      </c>
      <c r="L11" s="80" t="s">
        <v>108</v>
      </c>
    </row>
    <row r="12" spans="2:30" s="54" customFormat="1">
      <c r="B12" s="93"/>
      <c r="C12" s="79"/>
      <c r="D12" s="82" t="s">
        <v>65</v>
      </c>
      <c r="E12" s="82" t="s">
        <v>278</v>
      </c>
      <c r="F12" s="82" t="s">
        <v>65</v>
      </c>
      <c r="G12" s="82" t="s">
        <v>278</v>
      </c>
      <c r="H12" s="82" t="s">
        <v>65</v>
      </c>
      <c r="I12" s="82" t="s">
        <v>278</v>
      </c>
      <c r="J12" s="145"/>
      <c r="K12" s="82" t="s">
        <v>65</v>
      </c>
      <c r="L12" s="82" t="s">
        <v>269</v>
      </c>
    </row>
    <row r="13" spans="2:30" s="54" customFormat="1" ht="13.5" thickBot="1">
      <c r="B13" s="95" t="s">
        <v>114</v>
      </c>
      <c r="C13" s="79"/>
      <c r="D13" s="83" t="s">
        <v>61</v>
      </c>
      <c r="E13" s="83" t="s">
        <v>61</v>
      </c>
      <c r="F13" s="83" t="s">
        <v>61</v>
      </c>
      <c r="G13" s="83" t="s">
        <v>61</v>
      </c>
      <c r="H13" s="83" t="s">
        <v>61</v>
      </c>
      <c r="I13" s="83" t="s">
        <v>61</v>
      </c>
      <c r="J13" s="145"/>
      <c r="K13" s="83" t="s">
        <v>61</v>
      </c>
      <c r="L13" s="83" t="s">
        <v>61</v>
      </c>
    </row>
    <row r="14" spans="2:30" s="54" customFormat="1" ht="13.5" thickBot="1"/>
    <row r="15" spans="2:30">
      <c r="B15" s="57" t="s">
        <v>68</v>
      </c>
      <c r="C15" s="56"/>
      <c r="D15" s="59">
        <v>1.4154492133290479</v>
      </c>
      <c r="E15" s="59">
        <v>97.816636190958249</v>
      </c>
      <c r="F15" s="59">
        <v>14.606138613124067</v>
      </c>
      <c r="G15" s="59">
        <v>1.9959279949428852</v>
      </c>
      <c r="H15" s="59">
        <v>81.963559973545202</v>
      </c>
      <c r="I15" s="59">
        <v>0.18743581409886295</v>
      </c>
      <c r="J15" s="84"/>
      <c r="K15" s="59">
        <v>1.8297018829301854</v>
      </c>
      <c r="L15" s="59">
        <v>83.805133600135989</v>
      </c>
      <c r="M15" s="56"/>
      <c r="N15" s="56"/>
      <c r="O15" s="56"/>
      <c r="P15" s="56"/>
      <c r="Q15" s="56"/>
      <c r="R15" s="56"/>
      <c r="S15" s="56"/>
      <c r="T15" s="56"/>
      <c r="U15" s="56"/>
      <c r="V15" s="56"/>
      <c r="W15" s="56"/>
      <c r="X15" s="56"/>
      <c r="Y15" s="56"/>
      <c r="Z15" s="56"/>
      <c r="AA15" s="56"/>
      <c r="AB15" s="56"/>
      <c r="AC15" s="56"/>
      <c r="AD15" s="56"/>
    </row>
    <row r="16" spans="2:30">
      <c r="B16" s="61" t="s">
        <v>69</v>
      </c>
      <c r="C16" s="56"/>
      <c r="D16" s="62">
        <v>1.4775605943427348</v>
      </c>
      <c r="E16" s="62">
        <v>99.410375948999317</v>
      </c>
      <c r="F16" s="62">
        <v>43.874999954465757</v>
      </c>
      <c r="G16" s="62">
        <v>0.58962405100068604</v>
      </c>
      <c r="H16" s="62" t="s">
        <v>339</v>
      </c>
      <c r="I16" s="62">
        <v>0</v>
      </c>
      <c r="J16" s="84"/>
      <c r="K16" s="62">
        <v>1.7275460938184515</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2.4211429997208587</v>
      </c>
      <c r="E17" s="62">
        <v>96.630593586029846</v>
      </c>
      <c r="F17" s="62">
        <v>11.469326373674567</v>
      </c>
      <c r="G17" s="62">
        <v>3.069237370552385</v>
      </c>
      <c r="H17" s="62">
        <v>63.308918968476469</v>
      </c>
      <c r="I17" s="62">
        <v>0.30016904341777118</v>
      </c>
      <c r="J17" s="84"/>
      <c r="K17" s="62">
        <v>2.8816194798741228</v>
      </c>
      <c r="L17" s="62">
        <v>72.594304161242434</v>
      </c>
      <c r="M17" s="56"/>
      <c r="N17" s="56"/>
      <c r="O17" s="56"/>
      <c r="P17" s="56"/>
      <c r="Q17" s="56"/>
      <c r="R17" s="56"/>
      <c r="S17" s="56"/>
      <c r="T17" s="56"/>
      <c r="U17" s="56"/>
      <c r="V17" s="56"/>
      <c r="W17" s="56"/>
      <c r="X17" s="56"/>
      <c r="Y17" s="56"/>
      <c r="Z17" s="56"/>
      <c r="AA17" s="56"/>
      <c r="AB17" s="56"/>
      <c r="AC17" s="56"/>
      <c r="AD17" s="56"/>
    </row>
    <row r="18" spans="2:30">
      <c r="B18" s="61" t="s">
        <v>71</v>
      </c>
      <c r="C18" s="56"/>
      <c r="D18" s="62">
        <v>1.7668914858870806</v>
      </c>
      <c r="E18" s="62">
        <v>98.152615285489858</v>
      </c>
      <c r="F18" s="62">
        <v>15.645232988093172</v>
      </c>
      <c r="G18" s="62">
        <v>0.81721411502962793</v>
      </c>
      <c r="H18" s="62">
        <v>60.416137561764735</v>
      </c>
      <c r="I18" s="62">
        <v>1.0301705994805133</v>
      </c>
      <c r="J18" s="84"/>
      <c r="K18" s="62">
        <v>2.4844945414657942</v>
      </c>
      <c r="L18" s="62">
        <v>69.563605325770567</v>
      </c>
      <c r="M18" s="56"/>
      <c r="N18" s="56"/>
      <c r="O18" s="56"/>
      <c r="P18" s="56"/>
      <c r="Q18" s="56"/>
      <c r="R18" s="56"/>
      <c r="S18" s="56"/>
      <c r="T18" s="56"/>
      <c r="U18" s="56"/>
      <c r="V18" s="56"/>
      <c r="W18" s="56"/>
      <c r="X18" s="56"/>
      <c r="Y18" s="56"/>
      <c r="Z18" s="56"/>
      <c r="AA18" s="56"/>
      <c r="AB18" s="56"/>
      <c r="AC18" s="56"/>
      <c r="AD18" s="56"/>
    </row>
    <row r="19" spans="2:30">
      <c r="B19" s="61" t="s">
        <v>72</v>
      </c>
      <c r="C19" s="56"/>
      <c r="D19" s="62">
        <v>0.60599696802596614</v>
      </c>
      <c r="E19" s="62">
        <v>97.558790513851832</v>
      </c>
      <c r="F19" s="62">
        <v>13.865791845884026</v>
      </c>
      <c r="G19" s="62">
        <v>2.0742112619796118</v>
      </c>
      <c r="H19" s="62">
        <v>45.957873642110606</v>
      </c>
      <c r="I19" s="62">
        <v>0.36699822416854888</v>
      </c>
      <c r="J19" s="84"/>
      <c r="K19" s="62">
        <v>1.0474737087188946</v>
      </c>
      <c r="L19" s="62">
        <v>78.901286737463835</v>
      </c>
      <c r="M19" s="56"/>
      <c r="N19" s="56"/>
      <c r="O19" s="56"/>
      <c r="P19" s="56"/>
      <c r="Q19" s="56"/>
      <c r="R19" s="56"/>
      <c r="S19" s="56"/>
      <c r="T19" s="56"/>
      <c r="U19" s="56"/>
      <c r="V19" s="56"/>
      <c r="W19" s="56"/>
      <c r="X19" s="56"/>
      <c r="Y19" s="56"/>
      <c r="Z19" s="56"/>
      <c r="AA19" s="56"/>
      <c r="AB19" s="56"/>
      <c r="AC19" s="56"/>
      <c r="AD19" s="56"/>
    </row>
    <row r="20" spans="2:30">
      <c r="B20" s="61" t="s">
        <v>73</v>
      </c>
      <c r="C20" s="56"/>
      <c r="D20" s="62">
        <v>1.7449392487340465</v>
      </c>
      <c r="E20" s="62">
        <v>97.481754521870528</v>
      </c>
      <c r="F20" s="62">
        <v>14.747335128040861</v>
      </c>
      <c r="G20" s="62">
        <v>2.2389868875681715</v>
      </c>
      <c r="H20" s="62">
        <v>86.823451933233059</v>
      </c>
      <c r="I20" s="62">
        <v>0.2792585905613042</v>
      </c>
      <c r="J20" s="84"/>
      <c r="K20" s="62">
        <v>2.2736502429346825</v>
      </c>
      <c r="L20" s="62">
        <v>66.895825923493291</v>
      </c>
      <c r="M20" s="56"/>
      <c r="N20" s="56"/>
      <c r="O20" s="56"/>
      <c r="P20" s="56"/>
      <c r="Q20" s="56"/>
      <c r="R20" s="56"/>
      <c r="S20" s="56"/>
      <c r="T20" s="56"/>
      <c r="U20" s="56"/>
      <c r="V20" s="56"/>
      <c r="W20" s="56"/>
      <c r="X20" s="56"/>
      <c r="Y20" s="56"/>
      <c r="Z20" s="56"/>
      <c r="AA20" s="56"/>
      <c r="AB20" s="56"/>
      <c r="AC20" s="56"/>
      <c r="AD20" s="56"/>
    </row>
    <row r="21" spans="2:30">
      <c r="B21" s="61" t="s">
        <v>74</v>
      </c>
      <c r="C21" s="56"/>
      <c r="D21" s="62">
        <v>8.2499999917500011E-2</v>
      </c>
      <c r="E21" s="62">
        <v>100</v>
      </c>
      <c r="F21" s="62" t="s">
        <v>339</v>
      </c>
      <c r="G21" s="62">
        <v>0</v>
      </c>
      <c r="H21" s="62" t="s">
        <v>339</v>
      </c>
      <c r="I21" s="62">
        <v>0</v>
      </c>
      <c r="J21" s="84"/>
      <c r="K21" s="62">
        <v>8.2499999917500011E-2</v>
      </c>
      <c r="L21" s="62">
        <v>0.64745491115492837</v>
      </c>
      <c r="M21" s="56"/>
      <c r="N21" s="56"/>
      <c r="O21" s="56"/>
      <c r="P21" s="56"/>
      <c r="Q21" s="56"/>
      <c r="R21" s="56"/>
      <c r="S21" s="56"/>
      <c r="T21" s="56"/>
      <c r="U21" s="56"/>
      <c r="V21" s="56"/>
      <c r="W21" s="56"/>
      <c r="X21" s="56"/>
      <c r="Y21" s="56"/>
      <c r="Z21" s="56"/>
      <c r="AA21" s="56"/>
      <c r="AB21" s="56"/>
      <c r="AC21" s="56"/>
      <c r="AD21" s="56"/>
    </row>
    <row r="22" spans="2:30">
      <c r="B22" s="61" t="s">
        <v>75</v>
      </c>
      <c r="C22" s="56"/>
      <c r="D22" s="62">
        <v>1.6928626219361926</v>
      </c>
      <c r="E22" s="62">
        <v>97.483085481317516</v>
      </c>
      <c r="F22" s="62">
        <v>4.136525299725557</v>
      </c>
      <c r="G22" s="62">
        <v>2.1179067760501122</v>
      </c>
      <c r="H22" s="62">
        <v>20.882463434913419</v>
      </c>
      <c r="I22" s="62">
        <v>0.39900774263236438</v>
      </c>
      <c r="J22" s="84"/>
      <c r="K22" s="62">
        <v>1.8211851123969236</v>
      </c>
      <c r="L22" s="62">
        <v>90.205107113967927</v>
      </c>
      <c r="M22" s="56"/>
      <c r="N22" s="56"/>
      <c r="O22" s="56"/>
      <c r="P22" s="56"/>
      <c r="Q22" s="56"/>
      <c r="R22" s="56"/>
      <c r="S22" s="56"/>
      <c r="T22" s="56"/>
      <c r="U22" s="56"/>
      <c r="V22" s="56"/>
      <c r="W22" s="56"/>
      <c r="X22" s="56"/>
      <c r="Y22" s="56"/>
      <c r="Z22" s="56"/>
      <c r="AA22" s="56"/>
      <c r="AB22" s="56"/>
      <c r="AC22" s="56"/>
      <c r="AD22" s="56"/>
    </row>
    <row r="23" spans="2:30">
      <c r="B23" s="63" t="s">
        <v>109</v>
      </c>
      <c r="C23" s="56"/>
      <c r="D23" s="62">
        <v>0.65480089670485342</v>
      </c>
      <c r="E23" s="62">
        <v>98.338662948916479</v>
      </c>
      <c r="F23" s="62">
        <v>20.435993047698819</v>
      </c>
      <c r="G23" s="62">
        <v>1.5028747080876019</v>
      </c>
      <c r="H23" s="62">
        <v>50.833541020400538</v>
      </c>
      <c r="I23" s="62">
        <v>0.15846234299592268</v>
      </c>
      <c r="J23" s="84"/>
      <c r="K23" s="62">
        <v>1.0316018377861951</v>
      </c>
      <c r="L23" s="62">
        <v>74.509736125383256</v>
      </c>
      <c r="M23" s="56"/>
      <c r="N23" s="56"/>
      <c r="O23" s="56"/>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56"/>
      <c r="O24" s="56"/>
      <c r="P24" s="56"/>
      <c r="Q24" s="56"/>
      <c r="R24" s="56"/>
      <c r="S24" s="56"/>
      <c r="T24" s="56"/>
      <c r="U24" s="56"/>
      <c r="V24" s="56"/>
      <c r="W24" s="56"/>
      <c r="X24" s="56"/>
      <c r="Y24" s="56"/>
      <c r="Z24" s="56"/>
      <c r="AA24" s="56"/>
      <c r="AB24" s="56"/>
      <c r="AC24" s="56"/>
      <c r="AD24" s="56"/>
    </row>
    <row r="25" spans="2:30">
      <c r="B25" s="61" t="s">
        <v>78</v>
      </c>
      <c r="C25" s="56"/>
      <c r="D25" s="62">
        <v>0.94197268303614656</v>
      </c>
      <c r="E25" s="62">
        <v>93.927722573353165</v>
      </c>
      <c r="F25" s="62">
        <v>4.9619249688585425</v>
      </c>
      <c r="G25" s="62">
        <v>5.531603118025048</v>
      </c>
      <c r="H25" s="62">
        <v>53.348487300001246</v>
      </c>
      <c r="I25" s="62">
        <v>0.54067430862178112</v>
      </c>
      <c r="J25" s="84"/>
      <c r="K25" s="62">
        <v>1.447689049599866</v>
      </c>
      <c r="L25" s="62">
        <v>67.187277245627328</v>
      </c>
      <c r="M25" s="56"/>
      <c r="N25" s="56"/>
      <c r="O25" s="56"/>
      <c r="P25" s="56"/>
      <c r="Q25" s="56"/>
      <c r="R25" s="56"/>
      <c r="S25" s="56"/>
      <c r="T25" s="56"/>
      <c r="U25" s="56"/>
      <c r="V25" s="56"/>
      <c r="W25" s="56"/>
      <c r="X25" s="56"/>
      <c r="Y25" s="56"/>
      <c r="Z25" s="56"/>
      <c r="AA25" s="56"/>
      <c r="AB25" s="56"/>
      <c r="AC25" s="56"/>
      <c r="AD25" s="56"/>
    </row>
    <row r="26" spans="2:30">
      <c r="B26" s="61" t="s">
        <v>79</v>
      </c>
      <c r="C26" s="56"/>
      <c r="D26" s="62">
        <v>2.229697516117719</v>
      </c>
      <c r="E26" s="62">
        <v>98.537655964014618</v>
      </c>
      <c r="F26" s="62">
        <v>9.5837110309155502</v>
      </c>
      <c r="G26" s="62">
        <v>1.3091022239949559</v>
      </c>
      <c r="H26" s="62">
        <v>27.679869678191999</v>
      </c>
      <c r="I26" s="62">
        <v>0.15324181199041911</v>
      </c>
      <c r="J26" s="84"/>
      <c r="K26" s="62">
        <v>2.3649693755686707</v>
      </c>
      <c r="L26" s="62">
        <v>81.966678961027071</v>
      </c>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t="s">
        <v>339</v>
      </c>
      <c r="M27" s="56"/>
      <c r="N27" s="56"/>
      <c r="O27" s="56"/>
      <c r="P27" s="56"/>
      <c r="Q27" s="56"/>
      <c r="R27" s="56"/>
      <c r="S27" s="56"/>
      <c r="T27" s="56"/>
      <c r="U27" s="56"/>
      <c r="V27" s="56"/>
      <c r="W27" s="56"/>
      <c r="X27" s="56"/>
      <c r="Y27" s="56"/>
      <c r="Z27" s="56"/>
      <c r="AA27" s="56"/>
      <c r="AB27" s="56"/>
      <c r="AC27" s="56"/>
      <c r="AD27" s="56"/>
    </row>
    <row r="28" spans="2:30">
      <c r="B28" s="61" t="s">
        <v>80</v>
      </c>
      <c r="C28" s="56"/>
      <c r="D28" s="62">
        <v>1.2803917282778112</v>
      </c>
      <c r="E28" s="62">
        <v>100</v>
      </c>
      <c r="F28" s="62" t="s">
        <v>339</v>
      </c>
      <c r="G28" s="62">
        <v>0</v>
      </c>
      <c r="H28" s="62" t="s">
        <v>339</v>
      </c>
      <c r="I28" s="62">
        <v>0</v>
      </c>
      <c r="J28" s="84"/>
      <c r="K28" s="62">
        <v>1.2803917282778112</v>
      </c>
      <c r="L28" s="62">
        <v>100</v>
      </c>
      <c r="M28" s="56"/>
      <c r="N28" s="56"/>
      <c r="O28" s="56"/>
      <c r="P28" s="56"/>
      <c r="Q28" s="56"/>
      <c r="R28" s="56"/>
      <c r="S28" s="56"/>
      <c r="T28" s="56"/>
      <c r="U28" s="56"/>
      <c r="V28" s="56"/>
      <c r="W28" s="56"/>
      <c r="X28" s="56"/>
      <c r="Y28" s="56"/>
      <c r="Z28" s="56"/>
      <c r="AA28" s="56"/>
      <c r="AB28" s="56"/>
      <c r="AC28" s="56"/>
      <c r="AD28" s="56"/>
    </row>
    <row r="29" spans="2:30">
      <c r="B29" s="61" t="s">
        <v>82</v>
      </c>
      <c r="C29" s="56"/>
      <c r="D29" s="62">
        <v>3.9732072690826756</v>
      </c>
      <c r="E29" s="62">
        <v>48.118519780003616</v>
      </c>
      <c r="F29" s="62">
        <v>13.842181957840962</v>
      </c>
      <c r="G29" s="62">
        <v>51.881480219996391</v>
      </c>
      <c r="H29" s="62" t="s">
        <v>339</v>
      </c>
      <c r="I29" s="62">
        <v>0</v>
      </c>
      <c r="J29" s="84"/>
      <c r="K29" s="62">
        <v>9.0933774201472577</v>
      </c>
      <c r="L29" s="62">
        <v>100</v>
      </c>
      <c r="M29" s="56"/>
      <c r="N29" s="56"/>
      <c r="O29" s="56"/>
      <c r="P29" s="56"/>
      <c r="Q29" s="56"/>
      <c r="R29" s="56"/>
      <c r="S29" s="56"/>
      <c r="T29" s="56"/>
      <c r="U29" s="56"/>
      <c r="V29" s="56"/>
      <c r="W29" s="56"/>
      <c r="X29" s="56"/>
      <c r="Y29" s="56"/>
      <c r="Z29" s="56"/>
      <c r="AA29" s="56"/>
      <c r="AB29" s="56"/>
      <c r="AC29" s="56"/>
      <c r="AD29" s="56"/>
    </row>
    <row r="30" spans="2:30">
      <c r="B30" s="61" t="s">
        <v>83</v>
      </c>
      <c r="C30" s="56"/>
      <c r="D30" s="62">
        <v>1.3147692599244756</v>
      </c>
      <c r="E30" s="62">
        <v>100</v>
      </c>
      <c r="F30" s="62" t="s">
        <v>339</v>
      </c>
      <c r="G30" s="62">
        <v>0</v>
      </c>
      <c r="H30" s="62" t="s">
        <v>339</v>
      </c>
      <c r="I30" s="62">
        <v>0</v>
      </c>
      <c r="J30" s="85"/>
      <c r="K30" s="62">
        <v>1.3147692599244756</v>
      </c>
      <c r="L30" s="62">
        <v>100</v>
      </c>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0.50004756565423747</v>
      </c>
      <c r="E31" s="62">
        <v>97.918226261854286</v>
      </c>
      <c r="F31" s="62">
        <v>24.290161700728582</v>
      </c>
      <c r="G31" s="62">
        <v>1.6592617857447274</v>
      </c>
      <c r="H31" s="62">
        <v>57.002174201125897</v>
      </c>
      <c r="I31" s="62">
        <v>0.42251195240099726</v>
      </c>
      <c r="J31" s="84"/>
      <c r="K31" s="62">
        <v>1.1335160766781962</v>
      </c>
      <c r="L31" s="62">
        <v>75.528932594043312</v>
      </c>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row>
    <row r="33" spans="2:12" ht="14.25" thickBot="1">
      <c r="B33" s="65" t="s">
        <v>85</v>
      </c>
      <c r="D33" s="67">
        <v>1.1397898785881388</v>
      </c>
      <c r="E33" s="67">
        <v>97.088256504868838</v>
      </c>
      <c r="F33" s="67">
        <v>12.363202159537446</v>
      </c>
      <c r="G33" s="67">
        <v>2.4623095179678178</v>
      </c>
      <c r="H33" s="67">
        <v>57.792026709373367</v>
      </c>
      <c r="I33" s="67">
        <v>0.4494339771633431</v>
      </c>
      <c r="J33" s="87"/>
      <c r="K33" s="67">
        <v>1.6707594285633172</v>
      </c>
      <c r="L33" s="67">
        <v>73.281223060158396</v>
      </c>
    </row>
    <row r="36" spans="2:12" ht="14.25">
      <c r="B36" s="70" t="s">
        <v>42</v>
      </c>
    </row>
  </sheetData>
  <sortState xmlns:xlrd2="http://schemas.microsoft.com/office/spreadsheetml/2017/richdata2" ref="B15:L31">
    <sortCondition ref="B15:B31"/>
  </sortState>
  <mergeCells count="9">
    <mergeCell ref="B2:L2"/>
    <mergeCell ref="B4:L4"/>
    <mergeCell ref="B6:L6"/>
    <mergeCell ref="B7:L7"/>
    <mergeCell ref="D9:E10"/>
    <mergeCell ref="F9:G10"/>
    <mergeCell ref="H9:I10"/>
    <mergeCell ref="K9:L9"/>
    <mergeCell ref="K10:L10"/>
  </mergeCells>
  <conditionalFormatting sqref="B15:B31">
    <cfRule type="cellIs" dxfId="6" priority="5" stopIfTrue="1" operator="equal">
      <formula>"División"</formula>
    </cfRule>
  </conditionalFormatting>
  <hyperlinks>
    <hyperlink ref="B1" location="Indice!D3" tooltip="VOLVER AL ÍNDICE" display="Volver al Índice" xr:uid="{5ED151A9-B9B3-4275-94FF-648A0DB5C61E}"/>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87915-AED9-4BF9-A031-34CDADB20821}">
  <sheetPr codeName="Hoja31">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140625" style="55" customWidth="1"/>
    <col min="22" max="22" width="31" style="55" customWidth="1"/>
    <col min="23" max="23" width="2.7109375" style="55" customWidth="1"/>
    <col min="24" max="30" width="11.42578125" style="55" customWidth="1"/>
    <col min="31" max="16384" width="11.42578125" style="55"/>
  </cols>
  <sheetData>
    <row r="1" spans="2:30">
      <c r="B1" s="30" t="s">
        <v>43</v>
      </c>
    </row>
    <row r="2" spans="2:30" s="98" customFormat="1" ht="15.75">
      <c r="B2" s="207" t="s">
        <v>279</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346</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280</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281</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282</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128</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8.7180934759859809</v>
      </c>
      <c r="F15" s="59">
        <v>19.637604604765283</v>
      </c>
      <c r="G15" s="59">
        <v>44.33203492213871</v>
      </c>
      <c r="H15" s="59">
        <v>17.014791936139702</v>
      </c>
      <c r="I15" s="59">
        <v>8.1141112519285734</v>
      </c>
      <c r="J15" s="59">
        <v>1.3325395562288531</v>
      </c>
      <c r="K15" s="59">
        <v>0.56050690607221298</v>
      </c>
      <c r="L15" s="59">
        <v>6.1146820776050563E-4</v>
      </c>
      <c r="M15" s="59">
        <v>0.10227006443405839</v>
      </c>
      <c r="N15" s="59">
        <v>3.9757724533839005E-3</v>
      </c>
      <c r="O15" s="59">
        <v>1.1134216942888662E-2</v>
      </c>
      <c r="P15" s="59">
        <v>0</v>
      </c>
      <c r="Q15" s="59">
        <v>5.314227927044936E-3</v>
      </c>
      <c r="R15" s="59">
        <v>0</v>
      </c>
      <c r="S15" s="59">
        <v>0.16701159677554547</v>
      </c>
      <c r="T15" s="59">
        <v>100</v>
      </c>
      <c r="U15" s="84"/>
      <c r="V15" s="59">
        <v>1.8297018829301854</v>
      </c>
      <c r="W15" s="84"/>
      <c r="X15" s="56"/>
      <c r="Y15" s="56"/>
      <c r="Z15" s="56"/>
      <c r="AA15" s="56"/>
      <c r="AB15" s="56"/>
      <c r="AC15" s="56"/>
      <c r="AD15" s="56"/>
    </row>
    <row r="16" spans="2:30">
      <c r="B16" s="61" t="s">
        <v>69</v>
      </c>
      <c r="C16" s="105"/>
      <c r="D16" s="62">
        <v>0</v>
      </c>
      <c r="E16" s="62">
        <v>32.252011903909292</v>
      </c>
      <c r="F16" s="62">
        <v>0.9656630680130075</v>
      </c>
      <c r="G16" s="62">
        <v>7.2218901607228787</v>
      </c>
      <c r="H16" s="62">
        <v>52.137723503110593</v>
      </c>
      <c r="I16" s="62">
        <v>6.8330873132435492</v>
      </c>
      <c r="J16" s="62">
        <v>0</v>
      </c>
      <c r="K16" s="62">
        <v>0</v>
      </c>
      <c r="L16" s="62">
        <v>0</v>
      </c>
      <c r="M16" s="62">
        <v>0.58962405100068604</v>
      </c>
      <c r="N16" s="62">
        <v>0</v>
      </c>
      <c r="O16" s="62">
        <v>0</v>
      </c>
      <c r="P16" s="62">
        <v>0</v>
      </c>
      <c r="Q16" s="62">
        <v>0</v>
      </c>
      <c r="R16" s="62">
        <v>0</v>
      </c>
      <c r="S16" s="62">
        <v>0</v>
      </c>
      <c r="T16" s="62">
        <v>100</v>
      </c>
      <c r="U16" s="84"/>
      <c r="V16" s="62">
        <v>1.7275460938184515</v>
      </c>
      <c r="W16" s="84"/>
      <c r="X16" s="56"/>
      <c r="Y16" s="56"/>
      <c r="Z16" s="56"/>
      <c r="AA16" s="56"/>
      <c r="AB16" s="56"/>
      <c r="AC16" s="56"/>
      <c r="AD16" s="56"/>
    </row>
    <row r="17" spans="2:30">
      <c r="B17" s="61" t="s">
        <v>70</v>
      </c>
      <c r="C17" s="56"/>
      <c r="D17" s="62">
        <v>0</v>
      </c>
      <c r="E17" s="62">
        <v>2.0221235954060499</v>
      </c>
      <c r="F17" s="62">
        <v>5.6104266674843144</v>
      </c>
      <c r="G17" s="62">
        <v>53.712917677895902</v>
      </c>
      <c r="H17" s="62">
        <v>26.092578587411904</v>
      </c>
      <c r="I17" s="62">
        <v>9.1925470578316784</v>
      </c>
      <c r="J17" s="62">
        <v>3.0465730382082139</v>
      </c>
      <c r="K17" s="62">
        <v>1.3153305327396435E-2</v>
      </c>
      <c r="L17" s="62">
        <v>5.1355776222156355E-3</v>
      </c>
      <c r="M17" s="62">
        <v>4.3754493945588526E-3</v>
      </c>
      <c r="N17" s="62">
        <v>4.6248467284616618E-3</v>
      </c>
      <c r="O17" s="62">
        <v>5.4693117431985662E-3</v>
      </c>
      <c r="P17" s="62">
        <v>4.3666755246604136E-3</v>
      </c>
      <c r="Q17" s="62">
        <v>0.10045710870694034</v>
      </c>
      <c r="R17" s="62">
        <v>7.442462105057894E-2</v>
      </c>
      <c r="S17" s="62">
        <v>0.11082647966393128</v>
      </c>
      <c r="T17" s="62">
        <v>100</v>
      </c>
      <c r="U17" s="84"/>
      <c r="V17" s="62">
        <v>2.8816194798741228</v>
      </c>
      <c r="W17" s="84"/>
      <c r="X17" s="56"/>
      <c r="Y17" s="56"/>
      <c r="Z17" s="56"/>
      <c r="AA17" s="56"/>
      <c r="AB17" s="56"/>
      <c r="AC17" s="56"/>
      <c r="AD17" s="56"/>
    </row>
    <row r="18" spans="2:30">
      <c r="B18" s="61" t="s">
        <v>71</v>
      </c>
      <c r="C18" s="56"/>
      <c r="D18" s="62">
        <v>1.0197767901196262</v>
      </c>
      <c r="E18" s="62">
        <v>25.969587042573782</v>
      </c>
      <c r="F18" s="62">
        <v>26.535318013607771</v>
      </c>
      <c r="G18" s="62">
        <v>14.321004909278415</v>
      </c>
      <c r="H18" s="62">
        <v>17.455041810553638</v>
      </c>
      <c r="I18" s="62">
        <v>12.851886719356626</v>
      </c>
      <c r="J18" s="62">
        <v>0.22117121212921614</v>
      </c>
      <c r="K18" s="62">
        <v>0.58888988097740147</v>
      </c>
      <c r="L18" s="62">
        <v>6.8059979345204248E-3</v>
      </c>
      <c r="M18" s="62">
        <v>3.4702398848983232E-4</v>
      </c>
      <c r="N18" s="62">
        <v>1.844142814027774E-2</v>
      </c>
      <c r="O18" s="62">
        <v>7.7964729035522561E-3</v>
      </c>
      <c r="P18" s="62">
        <v>0.41822210631792212</v>
      </c>
      <c r="Q18" s="62">
        <v>1.7169351299497114E-2</v>
      </c>
      <c r="R18" s="62">
        <v>7.4782966754385468E-3</v>
      </c>
      <c r="S18" s="62">
        <v>0.56106294414382551</v>
      </c>
      <c r="T18" s="62">
        <v>100</v>
      </c>
      <c r="U18" s="84"/>
      <c r="V18" s="62">
        <v>2.4844945414657942</v>
      </c>
      <c r="W18" s="84"/>
      <c r="X18" s="56"/>
      <c r="Y18" s="56"/>
      <c r="Z18" s="56"/>
      <c r="AA18" s="56"/>
      <c r="AB18" s="56"/>
      <c r="AC18" s="56"/>
      <c r="AD18" s="56"/>
    </row>
    <row r="19" spans="2:30">
      <c r="B19" s="61" t="s">
        <v>72</v>
      </c>
      <c r="C19" s="56"/>
      <c r="D19" s="62">
        <v>6.822911551346178</v>
      </c>
      <c r="E19" s="62">
        <v>24.930287650076263</v>
      </c>
      <c r="F19" s="62">
        <v>28.284510944105612</v>
      </c>
      <c r="G19" s="62">
        <v>25.058443014435642</v>
      </c>
      <c r="H19" s="62">
        <v>8.5062670446172319</v>
      </c>
      <c r="I19" s="62">
        <v>3.9563703092709153</v>
      </c>
      <c r="J19" s="62">
        <v>1.4844445076464108</v>
      </c>
      <c r="K19" s="62">
        <v>0.34259353081387517</v>
      </c>
      <c r="L19" s="62">
        <v>6.9387705934910371E-3</v>
      </c>
      <c r="M19" s="62">
        <v>0.24023445292583462</v>
      </c>
      <c r="N19" s="62">
        <v>1.0325268763451982E-2</v>
      </c>
      <c r="O19" s="62">
        <v>3.0950955294693902E-3</v>
      </c>
      <c r="P19" s="62">
        <v>1.1703498186673229E-4</v>
      </c>
      <c r="Q19" s="62">
        <v>0.27164734655509964</v>
      </c>
      <c r="R19" s="62">
        <v>5.6687051897981566E-2</v>
      </c>
      <c r="S19" s="62">
        <v>2.5126426440679545E-2</v>
      </c>
      <c r="T19" s="62">
        <v>100</v>
      </c>
      <c r="U19" s="84"/>
      <c r="V19" s="62">
        <v>1.0474737087188946</v>
      </c>
      <c r="W19" s="84"/>
      <c r="X19" s="56"/>
      <c r="Y19" s="56"/>
      <c r="Z19" s="56"/>
      <c r="AA19" s="56"/>
      <c r="AB19" s="56"/>
      <c r="AC19" s="56"/>
      <c r="AD19" s="56"/>
    </row>
    <row r="20" spans="2:30">
      <c r="B20" s="61" t="s">
        <v>73</v>
      </c>
      <c r="C20" s="56"/>
      <c r="D20" s="62">
        <v>3.741069742043039</v>
      </c>
      <c r="E20" s="62">
        <v>18.844308118215398</v>
      </c>
      <c r="F20" s="62">
        <v>24.252437242971489</v>
      </c>
      <c r="G20" s="62">
        <v>8.2456693478152019</v>
      </c>
      <c r="H20" s="62">
        <v>19.956966530081925</v>
      </c>
      <c r="I20" s="62">
        <v>22.441303540743469</v>
      </c>
      <c r="J20" s="62">
        <v>1.6180694268903177</v>
      </c>
      <c r="K20" s="62">
        <v>0.25149697543931032</v>
      </c>
      <c r="L20" s="62">
        <v>0.16349178799951355</v>
      </c>
      <c r="M20" s="62">
        <v>0.20592869723902985</v>
      </c>
      <c r="N20" s="62">
        <v>0</v>
      </c>
      <c r="O20" s="62">
        <v>9.7871035614117852E-3</v>
      </c>
      <c r="P20" s="62">
        <v>0</v>
      </c>
      <c r="Q20" s="62">
        <v>1.6098967805176971E-4</v>
      </c>
      <c r="R20" s="62">
        <v>3.8424239313883659E-3</v>
      </c>
      <c r="S20" s="62">
        <v>0.26546807339045225</v>
      </c>
      <c r="T20" s="62">
        <v>100</v>
      </c>
      <c r="U20" s="84"/>
      <c r="V20" s="62">
        <v>2.2736502429346825</v>
      </c>
      <c r="W20" s="84"/>
      <c r="X20" s="56"/>
      <c r="Y20" s="56"/>
      <c r="Z20" s="56"/>
      <c r="AA20" s="56"/>
      <c r="AB20" s="56"/>
      <c r="AC20" s="56"/>
      <c r="AD20" s="56"/>
    </row>
    <row r="21" spans="2:30">
      <c r="B21" s="61" t="s">
        <v>74</v>
      </c>
      <c r="C21" s="56"/>
      <c r="D21" s="62">
        <v>0</v>
      </c>
      <c r="E21" s="62">
        <v>100</v>
      </c>
      <c r="F21" s="62">
        <v>0</v>
      </c>
      <c r="G21" s="62">
        <v>0</v>
      </c>
      <c r="H21" s="62">
        <v>0</v>
      </c>
      <c r="I21" s="62">
        <v>0</v>
      </c>
      <c r="J21" s="62">
        <v>0</v>
      </c>
      <c r="K21" s="62">
        <v>0</v>
      </c>
      <c r="L21" s="62">
        <v>0</v>
      </c>
      <c r="M21" s="62">
        <v>0</v>
      </c>
      <c r="N21" s="62">
        <v>0</v>
      </c>
      <c r="O21" s="62">
        <v>0</v>
      </c>
      <c r="P21" s="62">
        <v>0</v>
      </c>
      <c r="Q21" s="62">
        <v>0</v>
      </c>
      <c r="R21" s="62">
        <v>0</v>
      </c>
      <c r="S21" s="62">
        <v>0</v>
      </c>
      <c r="T21" s="62">
        <v>100</v>
      </c>
      <c r="U21" s="84"/>
      <c r="V21" s="62">
        <v>8.2499999917500011E-2</v>
      </c>
      <c r="W21" s="84"/>
      <c r="X21" s="56"/>
      <c r="Y21" s="56"/>
      <c r="Z21" s="56"/>
      <c r="AA21" s="56"/>
      <c r="AB21" s="56"/>
      <c r="AC21" s="56"/>
      <c r="AD21" s="56"/>
    </row>
    <row r="22" spans="2:30">
      <c r="B22" s="61" t="s">
        <v>75</v>
      </c>
      <c r="C22" s="56"/>
      <c r="D22" s="62">
        <v>9.4012486276820531E-2</v>
      </c>
      <c r="E22" s="62">
        <v>0.95816333090793937</v>
      </c>
      <c r="F22" s="62">
        <v>4.6592040250548976</v>
      </c>
      <c r="G22" s="62">
        <v>51.766001472899546</v>
      </c>
      <c r="H22" s="62">
        <v>30.452698124281614</v>
      </c>
      <c r="I22" s="62">
        <v>9.5530060418967118</v>
      </c>
      <c r="J22" s="62">
        <v>1.8045070862752379</v>
      </c>
      <c r="K22" s="62">
        <v>0.30198890294017927</v>
      </c>
      <c r="L22" s="62">
        <v>8.3557228157412119E-3</v>
      </c>
      <c r="M22" s="62">
        <v>3.0550640189538178E-3</v>
      </c>
      <c r="N22" s="62">
        <v>0.26994979898376631</v>
      </c>
      <c r="O22" s="62">
        <v>9.8836337826368279E-3</v>
      </c>
      <c r="P22" s="62">
        <v>1.4014792197516749E-2</v>
      </c>
      <c r="Q22" s="62">
        <v>3.8610676890817278E-2</v>
      </c>
      <c r="R22" s="62">
        <v>7.6265687950700725E-3</v>
      </c>
      <c r="S22" s="62">
        <v>5.892227198255718E-2</v>
      </c>
      <c r="T22" s="62">
        <v>100</v>
      </c>
      <c r="U22" s="84"/>
      <c r="V22" s="62">
        <v>1.8211851123969236</v>
      </c>
      <c r="W22" s="84"/>
      <c r="X22" s="56"/>
      <c r="Y22" s="56"/>
      <c r="Z22" s="56"/>
      <c r="AA22" s="56"/>
      <c r="AB22" s="56"/>
      <c r="AC22" s="56"/>
      <c r="AD22" s="56"/>
    </row>
    <row r="23" spans="2:30">
      <c r="B23" s="63" t="s">
        <v>109</v>
      </c>
      <c r="C23" s="56"/>
      <c r="D23" s="62">
        <v>1.0399910892886712</v>
      </c>
      <c r="E23" s="62">
        <v>28.062010925787561</v>
      </c>
      <c r="F23" s="62">
        <v>41.944332398839855</v>
      </c>
      <c r="G23" s="62">
        <v>18.13833366500937</v>
      </c>
      <c r="H23" s="62">
        <v>5.1064062703392112</v>
      </c>
      <c r="I23" s="62">
        <v>4.0475885996518004</v>
      </c>
      <c r="J23" s="62">
        <v>0.74073626877775689</v>
      </c>
      <c r="K23" s="62">
        <v>0.13133690860927591</v>
      </c>
      <c r="L23" s="62">
        <v>0.13662051172146814</v>
      </c>
      <c r="M23" s="62">
        <v>0.49418101897910105</v>
      </c>
      <c r="N23" s="62">
        <v>6.4262688398240347E-3</v>
      </c>
      <c r="O23" s="62">
        <v>1.478662111117052E-2</v>
      </c>
      <c r="P23" s="62">
        <v>1.0337142634649294E-3</v>
      </c>
      <c r="Q23" s="62">
        <v>4.0196385661392338E-2</v>
      </c>
      <c r="R23" s="62">
        <v>9.5238273176307911E-2</v>
      </c>
      <c r="S23" s="62">
        <v>7.8107994376292356E-4</v>
      </c>
      <c r="T23" s="62">
        <v>100</v>
      </c>
      <c r="U23" s="84"/>
      <c r="V23" s="62">
        <v>1.0316018377861951</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0.70713870259990552</v>
      </c>
      <c r="E25" s="62">
        <v>29.549038188990007</v>
      </c>
      <c r="F25" s="62">
        <v>21.981430512899806</v>
      </c>
      <c r="G25" s="62">
        <v>27.90123553706907</v>
      </c>
      <c r="H25" s="62">
        <v>9.6583175416555349</v>
      </c>
      <c r="I25" s="62">
        <v>4.1305620901388496</v>
      </c>
      <c r="J25" s="62">
        <v>5.1379771414326143</v>
      </c>
      <c r="K25" s="62">
        <v>0.24303232906799635</v>
      </c>
      <c r="L25" s="62">
        <v>0.1204236090342545</v>
      </c>
      <c r="M25" s="62">
        <v>3.0170038490182918E-2</v>
      </c>
      <c r="N25" s="62">
        <v>2.6748178292792305E-2</v>
      </c>
      <c r="O25" s="62">
        <v>0.13809450848922314</v>
      </c>
      <c r="P25" s="62">
        <v>3.1187445267747381E-2</v>
      </c>
      <c r="Q25" s="62">
        <v>2.131882229228288E-2</v>
      </c>
      <c r="R25" s="62">
        <v>0.13288023616534023</v>
      </c>
      <c r="S25" s="62">
        <v>0.19044511811439516</v>
      </c>
      <c r="T25" s="62">
        <v>100</v>
      </c>
      <c r="U25" s="84"/>
      <c r="V25" s="62">
        <v>1.447689049599866</v>
      </c>
      <c r="W25" s="84"/>
      <c r="X25" s="56"/>
      <c r="Y25" s="56"/>
      <c r="Z25" s="56"/>
      <c r="AA25" s="56"/>
      <c r="AB25" s="56"/>
      <c r="AC25" s="56"/>
      <c r="AD25" s="56"/>
    </row>
    <row r="26" spans="2:30">
      <c r="B26" s="61" t="s">
        <v>79</v>
      </c>
      <c r="C26" s="56"/>
      <c r="D26" s="62">
        <v>0</v>
      </c>
      <c r="E26" s="62">
        <v>10.944670003660468</v>
      </c>
      <c r="F26" s="62">
        <v>25.328722344739507</v>
      </c>
      <c r="G26" s="62">
        <v>19.981518479914079</v>
      </c>
      <c r="H26" s="62">
        <v>34.582769408616883</v>
      </c>
      <c r="I26" s="62">
        <v>7.6999757270836868</v>
      </c>
      <c r="J26" s="62">
        <v>1.1426285277264412</v>
      </c>
      <c r="K26" s="62">
        <v>0.13428803796634656</v>
      </c>
      <c r="L26" s="62">
        <v>2.5639131504953182E-2</v>
      </c>
      <c r="M26" s="62">
        <v>6.5465267972148675E-3</v>
      </c>
      <c r="N26" s="62">
        <v>2.7152920805312629E-3</v>
      </c>
      <c r="O26" s="62">
        <v>3.0871320080014249E-3</v>
      </c>
      <c r="P26" s="62">
        <v>0.13550724826013058</v>
      </c>
      <c r="Q26" s="62">
        <v>5.1232458507298332E-3</v>
      </c>
      <c r="R26" s="62">
        <v>0</v>
      </c>
      <c r="S26" s="62">
        <v>6.8088937910260232E-3</v>
      </c>
      <c r="T26" s="62">
        <v>100</v>
      </c>
      <c r="U26" s="84"/>
      <c r="V26" s="62">
        <v>2.3649693755686707</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v>0</v>
      </c>
      <c r="E28" s="62">
        <v>0</v>
      </c>
      <c r="F28" s="62">
        <v>30.668295379899273</v>
      </c>
      <c r="G28" s="62">
        <v>69.331704620100723</v>
      </c>
      <c r="H28" s="62">
        <v>0</v>
      </c>
      <c r="I28" s="62">
        <v>0</v>
      </c>
      <c r="J28" s="62">
        <v>0</v>
      </c>
      <c r="K28" s="62">
        <v>0</v>
      </c>
      <c r="L28" s="62">
        <v>0</v>
      </c>
      <c r="M28" s="62">
        <v>0</v>
      </c>
      <c r="N28" s="62">
        <v>0</v>
      </c>
      <c r="O28" s="62">
        <v>0</v>
      </c>
      <c r="P28" s="62">
        <v>0</v>
      </c>
      <c r="Q28" s="62">
        <v>0</v>
      </c>
      <c r="R28" s="62">
        <v>0</v>
      </c>
      <c r="S28" s="62">
        <v>0</v>
      </c>
      <c r="T28" s="62">
        <v>100</v>
      </c>
      <c r="U28" s="84"/>
      <c r="V28" s="62">
        <v>1.2803917282778112</v>
      </c>
      <c r="W28" s="84"/>
      <c r="X28" s="56"/>
      <c r="Y28" s="56"/>
      <c r="Z28" s="56"/>
      <c r="AA28" s="56"/>
      <c r="AB28" s="56"/>
      <c r="AC28" s="56"/>
      <c r="AD28" s="56"/>
    </row>
    <row r="29" spans="2:30">
      <c r="B29" s="61" t="s">
        <v>82</v>
      </c>
      <c r="C29" s="56"/>
      <c r="D29" s="62">
        <v>0</v>
      </c>
      <c r="E29" s="62">
        <v>0</v>
      </c>
      <c r="F29" s="62">
        <v>6.113657358089446</v>
      </c>
      <c r="G29" s="62">
        <v>8.3461711440252184</v>
      </c>
      <c r="H29" s="62">
        <v>24.335769298126124</v>
      </c>
      <c r="I29" s="62">
        <v>9.3229219797628282</v>
      </c>
      <c r="J29" s="62">
        <v>51.877976195442976</v>
      </c>
      <c r="K29" s="62">
        <v>3.5040245534178997E-3</v>
      </c>
      <c r="L29" s="62">
        <v>0</v>
      </c>
      <c r="M29" s="62">
        <v>0</v>
      </c>
      <c r="N29" s="62">
        <v>0</v>
      </c>
      <c r="O29" s="62">
        <v>0</v>
      </c>
      <c r="P29" s="62">
        <v>0</v>
      </c>
      <c r="Q29" s="62">
        <v>0</v>
      </c>
      <c r="R29" s="62">
        <v>0</v>
      </c>
      <c r="S29" s="62">
        <v>0</v>
      </c>
      <c r="T29" s="62">
        <v>100</v>
      </c>
      <c r="U29" s="84"/>
      <c r="V29" s="62">
        <v>9.0933774201472577</v>
      </c>
      <c r="W29" s="84"/>
      <c r="X29" s="56"/>
      <c r="Y29" s="56"/>
      <c r="Z29" s="56"/>
      <c r="AA29" s="56"/>
      <c r="AB29" s="56"/>
      <c r="AC29" s="56"/>
      <c r="AD29" s="56"/>
    </row>
    <row r="30" spans="2:30" s="54" customFormat="1">
      <c r="B30" s="61" t="s">
        <v>83</v>
      </c>
      <c r="C30" s="56"/>
      <c r="D30" s="62">
        <v>0</v>
      </c>
      <c r="E30" s="62">
        <v>0</v>
      </c>
      <c r="F30" s="62">
        <v>0</v>
      </c>
      <c r="G30" s="62">
        <v>30.498200149237199</v>
      </c>
      <c r="H30" s="62">
        <v>62.854986230002574</v>
      </c>
      <c r="I30" s="62">
        <v>6.6468136207602253</v>
      </c>
      <c r="J30" s="62">
        <v>0</v>
      </c>
      <c r="K30" s="62">
        <v>0</v>
      </c>
      <c r="L30" s="62">
        <v>0</v>
      </c>
      <c r="M30" s="62">
        <v>0</v>
      </c>
      <c r="N30" s="62">
        <v>0</v>
      </c>
      <c r="O30" s="62">
        <v>0</v>
      </c>
      <c r="P30" s="62">
        <v>0</v>
      </c>
      <c r="Q30" s="62">
        <v>0</v>
      </c>
      <c r="R30" s="62">
        <v>0</v>
      </c>
      <c r="S30" s="62">
        <v>0</v>
      </c>
      <c r="T30" s="62">
        <v>100</v>
      </c>
      <c r="U30" s="85"/>
      <c r="V30" s="62">
        <v>1.3147692599244756</v>
      </c>
      <c r="W30" s="122"/>
      <c r="X30" s="123"/>
      <c r="Y30" s="123"/>
      <c r="Z30" s="123"/>
      <c r="AA30" s="123"/>
      <c r="AB30" s="123"/>
      <c r="AC30" s="123"/>
      <c r="AD30" s="123"/>
    </row>
    <row r="31" spans="2:30" ht="13.5" thickBot="1">
      <c r="B31" s="308" t="s">
        <v>84</v>
      </c>
      <c r="C31" s="56"/>
      <c r="D31" s="62">
        <v>9.6014115612258415</v>
      </c>
      <c r="E31" s="62">
        <v>58.468355062830724</v>
      </c>
      <c r="F31" s="62">
        <v>6.7516896388591023</v>
      </c>
      <c r="G31" s="62">
        <v>13.235320491214363</v>
      </c>
      <c r="H31" s="62">
        <v>5.6700087603090523</v>
      </c>
      <c r="I31" s="62">
        <v>4.1914407474152124</v>
      </c>
      <c r="J31" s="62">
        <v>0.16514017916112994</v>
      </c>
      <c r="K31" s="62">
        <v>0.4631536282318594</v>
      </c>
      <c r="L31" s="62">
        <v>0.83167682484902083</v>
      </c>
      <c r="M31" s="62">
        <v>0.19929115350271706</v>
      </c>
      <c r="N31" s="62">
        <v>0.12610428360858028</v>
      </c>
      <c r="O31" s="62">
        <v>3.0801225211761502E-2</v>
      </c>
      <c r="P31" s="62">
        <v>1.0256930531133363E-3</v>
      </c>
      <c r="Q31" s="62">
        <v>1.6419459987046228E-3</v>
      </c>
      <c r="R31" s="62">
        <v>9.2773392154684546E-3</v>
      </c>
      <c r="S31" s="62">
        <v>0.25366146531336903</v>
      </c>
      <c r="T31" s="62">
        <v>100</v>
      </c>
      <c r="U31" s="84"/>
      <c r="V31" s="62">
        <v>1.1335160766781962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30" ht="14.25" thickBot="1">
      <c r="B33" s="65" t="s">
        <v>85</v>
      </c>
      <c r="C33" s="99"/>
      <c r="D33" s="67">
        <v>3.3613422778779221</v>
      </c>
      <c r="E33" s="67">
        <v>26.644847256586839</v>
      </c>
      <c r="F33" s="67">
        <v>25.105952352524717</v>
      </c>
      <c r="G33" s="67">
        <v>20.208801706776676</v>
      </c>
      <c r="H33" s="67">
        <v>13.244454293047928</v>
      </c>
      <c r="I33" s="67">
        <v>8.5228586180547481</v>
      </c>
      <c r="J33" s="67">
        <v>1.8169971383383821</v>
      </c>
      <c r="K33" s="67">
        <v>0.33473500064369249</v>
      </c>
      <c r="L33" s="67">
        <v>0.13364223030123518</v>
      </c>
      <c r="M33" s="67">
        <v>0.17693514868450799</v>
      </c>
      <c r="N33" s="67">
        <v>2.3386659090094627E-2</v>
      </c>
      <c r="O33" s="67">
        <v>2.7655861759203003E-2</v>
      </c>
      <c r="P33" s="67">
        <v>8.1112525909062483E-2</v>
      </c>
      <c r="Q33" s="67">
        <v>7.5518645622088376E-2</v>
      </c>
      <c r="R33" s="67">
        <v>4.6264646742757431E-2</v>
      </c>
      <c r="S33" s="67">
        <v>0.19549563804013717</v>
      </c>
      <c r="T33" s="67">
        <v>100</v>
      </c>
      <c r="U33" s="87"/>
      <c r="V33" s="67">
        <v>1.6707594285633172</v>
      </c>
      <c r="W33" s="124"/>
      <c r="X33" s="54"/>
      <c r="Y33" s="54"/>
      <c r="Z33" s="54"/>
      <c r="AA33" s="54"/>
      <c r="AB33" s="54"/>
      <c r="AC33" s="54"/>
      <c r="AD33" s="54"/>
    </row>
    <row r="34" spans="2:30">
      <c r="B34" s="99"/>
      <c r="C34" s="99"/>
      <c r="D34" s="99"/>
      <c r="E34" s="99"/>
      <c r="F34" s="99"/>
      <c r="G34" s="99"/>
      <c r="H34" s="99"/>
      <c r="I34" s="99"/>
      <c r="J34" s="99"/>
      <c r="K34" s="99"/>
      <c r="L34" s="99"/>
      <c r="M34" s="99"/>
      <c r="N34" s="99"/>
      <c r="O34" s="99"/>
      <c r="P34" s="99"/>
      <c r="Q34" s="99"/>
      <c r="R34" s="99"/>
      <c r="S34" s="99"/>
      <c r="T34" s="99"/>
      <c r="U34" s="99"/>
      <c r="V34" s="99"/>
      <c r="W34" s="99"/>
    </row>
    <row r="36" spans="2:30" ht="14.25">
      <c r="B36" s="70" t="s">
        <v>42</v>
      </c>
      <c r="C36" s="99"/>
      <c r="D36" s="99"/>
      <c r="E36" s="99"/>
      <c r="F36" s="99"/>
      <c r="G36" s="99"/>
      <c r="H36" s="99"/>
      <c r="I36" s="99"/>
      <c r="J36" s="99"/>
      <c r="K36" s="99"/>
      <c r="L36" s="99"/>
      <c r="M36" s="99"/>
      <c r="N36" s="99"/>
      <c r="O36" s="99"/>
      <c r="P36" s="99"/>
      <c r="Q36" s="99"/>
      <c r="R36" s="99"/>
      <c r="S36" s="99"/>
      <c r="T36" s="99"/>
      <c r="U36" s="99"/>
      <c r="V36" s="99"/>
      <c r="W36" s="99"/>
    </row>
    <row r="37" spans="2:30">
      <c r="D37" s="99"/>
      <c r="E37" s="99"/>
      <c r="F37" s="99"/>
      <c r="G37" s="99"/>
      <c r="H37" s="99"/>
      <c r="I37" s="99"/>
      <c r="J37" s="99"/>
      <c r="K37" s="99"/>
      <c r="L37" s="99"/>
      <c r="M37" s="99"/>
      <c r="N37" s="99"/>
      <c r="O37" s="99"/>
      <c r="P37" s="99"/>
      <c r="Q37" s="99"/>
      <c r="R37" s="99"/>
      <c r="S37" s="99"/>
      <c r="T37" s="99"/>
      <c r="U37" s="99"/>
      <c r="V37" s="99"/>
      <c r="W37" s="99"/>
    </row>
    <row r="38" spans="2:30">
      <c r="B38" s="99"/>
      <c r="C38" s="99"/>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5" priority="1" stopIfTrue="1" operator="equal">
      <formula>"División"</formula>
    </cfRule>
  </conditionalFormatting>
  <hyperlinks>
    <hyperlink ref="B1" location="Indice!D3" tooltip="VOLVER AL ÍNDICE" display="Volver al Índice" xr:uid="{B37F70D1-F875-4C93-B75B-2743012D552B}"/>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779E-2E25-47D4-A115-9E4B26E70A14}">
  <sheetPr codeName="Hoja32">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28515625" style="55" customWidth="1"/>
    <col min="22" max="22" width="31.140625" style="55" customWidth="1"/>
    <col min="23" max="23" width="2.7109375" style="55" customWidth="1"/>
    <col min="24" max="30" width="11.42578125" style="55" customWidth="1"/>
    <col min="31" max="16384" width="11.42578125" style="55"/>
  </cols>
  <sheetData>
    <row r="1" spans="2:30">
      <c r="B1" s="30" t="s">
        <v>43</v>
      </c>
    </row>
    <row r="2" spans="2:30" s="98" customFormat="1" ht="15.75">
      <c r="B2" s="207" t="s">
        <v>283</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8.600000000000001" customHeight="1" thickBot="1">
      <c r="B4" s="224" t="s">
        <v>264</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345</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46"/>
      <c r="D9" s="248" t="s">
        <v>105</v>
      </c>
      <c r="E9" s="249"/>
      <c r="F9" s="249"/>
      <c r="G9" s="249"/>
      <c r="H9" s="249"/>
      <c r="I9" s="250"/>
      <c r="J9" s="254" t="s">
        <v>106</v>
      </c>
      <c r="K9" s="255"/>
      <c r="L9" s="255"/>
      <c r="M9" s="256"/>
      <c r="N9" s="254" t="s">
        <v>107</v>
      </c>
      <c r="O9" s="255"/>
      <c r="P9" s="255"/>
      <c r="Q9" s="255"/>
      <c r="R9" s="255"/>
      <c r="S9" s="256"/>
      <c r="T9" s="227" t="s">
        <v>175</v>
      </c>
      <c r="U9" s="81"/>
      <c r="V9" s="91" t="s">
        <v>280</v>
      </c>
      <c r="W9" s="81"/>
    </row>
    <row r="10" spans="2:30" s="54" customFormat="1" ht="13.5" thickBot="1">
      <c r="B10" s="245" t="s">
        <v>51</v>
      </c>
      <c r="C10" s="146"/>
      <c r="D10" s="251"/>
      <c r="E10" s="252"/>
      <c r="F10" s="252"/>
      <c r="G10" s="252"/>
      <c r="H10" s="252"/>
      <c r="I10" s="253"/>
      <c r="J10" s="257"/>
      <c r="K10" s="258"/>
      <c r="L10" s="258"/>
      <c r="M10" s="259"/>
      <c r="N10" s="257"/>
      <c r="O10" s="258"/>
      <c r="P10" s="258"/>
      <c r="Q10" s="258"/>
      <c r="R10" s="258"/>
      <c r="S10" s="259"/>
      <c r="T10" s="245"/>
      <c r="U10" s="81"/>
      <c r="V10" s="82" t="s">
        <v>281</v>
      </c>
      <c r="W10" s="81"/>
    </row>
    <row r="11" spans="2:30" s="54" customFormat="1">
      <c r="B11" s="245"/>
      <c r="C11" s="147"/>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81"/>
      <c r="V11" s="82" t="s">
        <v>282</v>
      </c>
      <c r="W11" s="81"/>
    </row>
    <row r="12" spans="2:30" s="54" customFormat="1" ht="13.5" customHeight="1" thickBot="1">
      <c r="B12" s="204" t="s">
        <v>114</v>
      </c>
      <c r="C12" s="109"/>
      <c r="D12" s="247"/>
      <c r="E12" s="247"/>
      <c r="F12" s="247"/>
      <c r="G12" s="247"/>
      <c r="H12" s="247"/>
      <c r="I12" s="247"/>
      <c r="J12" s="247"/>
      <c r="K12" s="247"/>
      <c r="L12" s="247"/>
      <c r="M12" s="247"/>
      <c r="N12" s="247"/>
      <c r="O12" s="247"/>
      <c r="P12" s="247"/>
      <c r="Q12" s="247"/>
      <c r="R12" s="247"/>
      <c r="S12" s="247"/>
      <c r="T12" s="204"/>
      <c r="U12" s="81"/>
      <c r="V12" s="83" t="s">
        <v>128</v>
      </c>
      <c r="W12" s="81"/>
    </row>
    <row r="13" spans="2:30" s="54" customFormat="1" ht="13.5" customHeigh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8.2500074563010686E-2</v>
      </c>
      <c r="F15" s="59">
        <v>0.21373200827434513</v>
      </c>
      <c r="G15" s="59">
        <v>0.96633348734345637</v>
      </c>
      <c r="H15" s="59">
        <v>2.831237146130638</v>
      </c>
      <c r="I15" s="59">
        <v>5.2409451293341451</v>
      </c>
      <c r="J15" s="59">
        <v>12.151964372480627</v>
      </c>
      <c r="K15" s="59">
        <v>15.116189573115246</v>
      </c>
      <c r="L15" s="59">
        <v>0</v>
      </c>
      <c r="M15" s="59">
        <v>43.875000170765702</v>
      </c>
      <c r="N15" s="59">
        <v>2.000019606935568</v>
      </c>
      <c r="O15" s="59">
        <v>9.9999982584116527</v>
      </c>
      <c r="P15" s="59" t="s">
        <v>339</v>
      </c>
      <c r="Q15" s="59">
        <v>40.000000729785121</v>
      </c>
      <c r="R15" s="59" t="s">
        <v>339</v>
      </c>
      <c r="S15" s="59">
        <v>89.999999918725067</v>
      </c>
      <c r="T15" s="59">
        <v>1.8297018829301854</v>
      </c>
      <c r="U15" s="56"/>
      <c r="V15" s="59">
        <v>1.8297018829301854</v>
      </c>
      <c r="W15" s="84"/>
      <c r="X15" s="56"/>
      <c r="Y15" s="56"/>
      <c r="Z15" s="56"/>
      <c r="AA15" s="56"/>
      <c r="AB15" s="56"/>
      <c r="AC15" s="56"/>
      <c r="AD15" s="56"/>
    </row>
    <row r="16" spans="2:30">
      <c r="B16" s="61" t="s">
        <v>69</v>
      </c>
      <c r="C16" s="105"/>
      <c r="D16" s="62" t="s">
        <v>339</v>
      </c>
      <c r="E16" s="62">
        <v>8.2500000000000004E-2</v>
      </c>
      <c r="F16" s="62">
        <v>0.21875001072581948</v>
      </c>
      <c r="G16" s="62">
        <v>1.7500000071026311</v>
      </c>
      <c r="H16" s="62">
        <v>2.497854077692351</v>
      </c>
      <c r="I16" s="62">
        <v>0.16714132920065522</v>
      </c>
      <c r="J16" s="62" t="s">
        <v>339</v>
      </c>
      <c r="K16" s="62" t="s">
        <v>339</v>
      </c>
      <c r="L16" s="62" t="s">
        <v>339</v>
      </c>
      <c r="M16" s="62">
        <v>43.874999954465757</v>
      </c>
      <c r="N16" s="62" t="s">
        <v>339</v>
      </c>
      <c r="O16" s="62" t="s">
        <v>339</v>
      </c>
      <c r="P16" s="62" t="s">
        <v>339</v>
      </c>
      <c r="Q16" s="62" t="s">
        <v>339</v>
      </c>
      <c r="R16" s="62" t="s">
        <v>339</v>
      </c>
      <c r="S16" s="62" t="s">
        <v>339</v>
      </c>
      <c r="T16" s="62">
        <v>1.7275460938184515</v>
      </c>
      <c r="U16" s="56"/>
      <c r="V16" s="62">
        <v>1.7275460938184515</v>
      </c>
      <c r="W16" s="84"/>
      <c r="X16" s="56"/>
      <c r="Y16" s="56"/>
      <c r="Z16" s="56"/>
      <c r="AA16" s="56"/>
      <c r="AB16" s="56"/>
      <c r="AC16" s="56"/>
      <c r="AD16" s="56"/>
    </row>
    <row r="17" spans="2:30">
      <c r="B17" s="61" t="s">
        <v>70</v>
      </c>
      <c r="C17" s="56"/>
      <c r="D17" s="62" t="s">
        <v>339</v>
      </c>
      <c r="E17" s="62">
        <v>8.2500092830617974E-2</v>
      </c>
      <c r="F17" s="62">
        <v>0.21875000270520248</v>
      </c>
      <c r="G17" s="62">
        <v>1.6334274899661132</v>
      </c>
      <c r="H17" s="62">
        <v>3.4625799200187086</v>
      </c>
      <c r="I17" s="62">
        <v>5.9263861978931995</v>
      </c>
      <c r="J17" s="62">
        <v>11.481369143844598</v>
      </c>
      <c r="K17" s="62">
        <v>0.51891764945390484</v>
      </c>
      <c r="L17" s="62">
        <v>4.7622922134919508</v>
      </c>
      <c r="M17" s="62">
        <v>43.875</v>
      </c>
      <c r="N17" s="62">
        <v>2.0000014191116975</v>
      </c>
      <c r="O17" s="62">
        <v>10</v>
      </c>
      <c r="P17" s="62">
        <v>25.000006262557996</v>
      </c>
      <c r="Q17" s="62">
        <v>39.999999564446014</v>
      </c>
      <c r="R17" s="62">
        <v>65.000000955343168</v>
      </c>
      <c r="S17" s="62">
        <v>90</v>
      </c>
      <c r="T17" s="62">
        <v>2.8816194798741228</v>
      </c>
      <c r="U17" s="56"/>
      <c r="V17" s="62">
        <v>2.8816194798741228</v>
      </c>
      <c r="W17" s="84"/>
      <c r="X17" s="56"/>
      <c r="Y17" s="56"/>
      <c r="Z17" s="56"/>
      <c r="AA17" s="56"/>
      <c r="AB17" s="56"/>
      <c r="AC17" s="56"/>
      <c r="AD17" s="56"/>
    </row>
    <row r="18" spans="2:30">
      <c r="B18" s="61" t="s">
        <v>71</v>
      </c>
      <c r="C18" s="56"/>
      <c r="D18" s="62">
        <v>3.6000001722251887E-2</v>
      </c>
      <c r="E18" s="62">
        <v>8.2493946048275008E-2</v>
      </c>
      <c r="F18" s="62">
        <v>0.20786302063244777</v>
      </c>
      <c r="G18" s="62">
        <v>1.4777160179469104</v>
      </c>
      <c r="H18" s="62">
        <v>3.2652231031067762</v>
      </c>
      <c r="I18" s="62">
        <v>6.814040693822486</v>
      </c>
      <c r="J18" s="62">
        <v>8.6704574300105826</v>
      </c>
      <c r="K18" s="62">
        <v>18.339572669789014</v>
      </c>
      <c r="L18" s="62">
        <v>8.312669794415303</v>
      </c>
      <c r="M18" s="62">
        <v>32.518994425147703</v>
      </c>
      <c r="N18" s="62">
        <v>2.0000013591802919</v>
      </c>
      <c r="O18" s="62">
        <v>10.000001176199113</v>
      </c>
      <c r="P18" s="62">
        <v>25.000000031323765</v>
      </c>
      <c r="Q18" s="62">
        <v>40.000000050866966</v>
      </c>
      <c r="R18" s="62">
        <v>65.00000119704616</v>
      </c>
      <c r="S18" s="62">
        <v>90.000000073160393</v>
      </c>
      <c r="T18" s="62">
        <v>2.4844945414657942</v>
      </c>
      <c r="U18" s="56"/>
      <c r="V18" s="62">
        <v>2.4844945414657942</v>
      </c>
      <c r="W18" s="84"/>
      <c r="X18" s="56"/>
      <c r="Y18" s="56"/>
      <c r="Z18" s="56"/>
      <c r="AA18" s="56"/>
      <c r="AB18" s="56"/>
      <c r="AC18" s="56"/>
      <c r="AD18" s="56"/>
    </row>
    <row r="19" spans="2:30">
      <c r="B19" s="61" t="s">
        <v>72</v>
      </c>
      <c r="C19" s="56"/>
      <c r="D19" s="62">
        <v>3.5999999783135506E-2</v>
      </c>
      <c r="E19" s="62">
        <v>8.2476051242859366E-2</v>
      </c>
      <c r="F19" s="62">
        <v>0.17473647067404155</v>
      </c>
      <c r="G19" s="62">
        <v>1.2753654115424378</v>
      </c>
      <c r="H19" s="62">
        <v>0.99526713328674088</v>
      </c>
      <c r="I19" s="62">
        <v>2.8944559642064314</v>
      </c>
      <c r="J19" s="62">
        <v>7.9024064327635948</v>
      </c>
      <c r="K19" s="62">
        <v>18.908196588877665</v>
      </c>
      <c r="L19" s="62">
        <v>5.6123111038728135</v>
      </c>
      <c r="M19" s="62">
        <v>43.76195536775154</v>
      </c>
      <c r="N19" s="62">
        <v>1.99999987580942</v>
      </c>
      <c r="O19" s="62">
        <v>10.000001450053437</v>
      </c>
      <c r="P19" s="62">
        <v>25</v>
      </c>
      <c r="Q19" s="62">
        <v>40.000000044844391</v>
      </c>
      <c r="R19" s="62">
        <v>65.000000065034527</v>
      </c>
      <c r="S19" s="62">
        <v>90.000000459305667</v>
      </c>
      <c r="T19" s="62">
        <v>1.0474737087188946</v>
      </c>
      <c r="U19" s="56"/>
      <c r="V19" s="62">
        <v>1.0474737087188946</v>
      </c>
      <c r="W19" s="84"/>
      <c r="X19" s="56"/>
      <c r="Y19" s="56"/>
      <c r="Z19" s="56"/>
      <c r="AA19" s="56"/>
      <c r="AB19" s="56"/>
      <c r="AC19" s="56"/>
      <c r="AD19" s="56"/>
    </row>
    <row r="20" spans="2:30">
      <c r="B20" s="61" t="s">
        <v>73</v>
      </c>
      <c r="C20" s="56"/>
      <c r="D20" s="62">
        <v>3.6000011946149539E-2</v>
      </c>
      <c r="E20" s="62">
        <v>8.2499998641447553E-2</v>
      </c>
      <c r="F20" s="62">
        <v>0.21673179976400683</v>
      </c>
      <c r="G20" s="62">
        <v>1.1070575088805765</v>
      </c>
      <c r="H20" s="62">
        <v>1.7591092763294232</v>
      </c>
      <c r="I20" s="62">
        <v>5.2991224794570035</v>
      </c>
      <c r="J20" s="62">
        <v>8.4573020943934711</v>
      </c>
      <c r="K20" s="62">
        <v>20.339486082961919</v>
      </c>
      <c r="L20" s="62">
        <v>32.158161383552439</v>
      </c>
      <c r="M20" s="62">
        <v>43.518332365850362</v>
      </c>
      <c r="N20" s="62" t="s">
        <v>339</v>
      </c>
      <c r="O20" s="62">
        <v>9.999999890338902</v>
      </c>
      <c r="P20" s="62" t="s">
        <v>339</v>
      </c>
      <c r="Q20" s="62">
        <v>40</v>
      </c>
      <c r="R20" s="62">
        <v>65.000000279319664</v>
      </c>
      <c r="S20" s="62">
        <v>90.000000117244497</v>
      </c>
      <c r="T20" s="62">
        <v>2.2736502429346825</v>
      </c>
      <c r="U20" s="56"/>
      <c r="V20" s="62">
        <v>2.2736502429346825</v>
      </c>
      <c r="W20" s="84"/>
      <c r="X20" s="56"/>
      <c r="Y20" s="56"/>
      <c r="Z20" s="56"/>
      <c r="AA20" s="56"/>
      <c r="AB20" s="56"/>
      <c r="AC20" s="56"/>
      <c r="AD20" s="56"/>
    </row>
    <row r="21" spans="2:30">
      <c r="B21" s="61" t="s">
        <v>74</v>
      </c>
      <c r="C21" s="56"/>
      <c r="D21" s="62" t="s">
        <v>339</v>
      </c>
      <c r="E21" s="62">
        <v>8.2499999917500011E-2</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v>8.2499999917500011E-2</v>
      </c>
      <c r="U21" s="56"/>
      <c r="V21" s="62">
        <v>8.2499999917500011E-2</v>
      </c>
      <c r="W21" s="84"/>
      <c r="X21" s="56"/>
      <c r="Y21" s="56"/>
      <c r="Z21" s="56"/>
      <c r="AA21" s="56"/>
      <c r="AB21" s="56"/>
      <c r="AC21" s="56"/>
      <c r="AD21" s="56"/>
    </row>
    <row r="22" spans="2:30">
      <c r="B22" s="61" t="s">
        <v>75</v>
      </c>
      <c r="C22" s="56"/>
      <c r="D22" s="62">
        <v>3.6000422431905939E-2</v>
      </c>
      <c r="E22" s="62">
        <v>8.2499878351536854E-2</v>
      </c>
      <c r="F22" s="62">
        <v>0.21875012075008157</v>
      </c>
      <c r="G22" s="62">
        <v>0.65347102513631938</v>
      </c>
      <c r="H22" s="62">
        <v>3.0501623947839782</v>
      </c>
      <c r="I22" s="62">
        <v>3.8951698073361891</v>
      </c>
      <c r="J22" s="62">
        <v>2.3139979924653429</v>
      </c>
      <c r="K22" s="62">
        <v>13.962048373399341</v>
      </c>
      <c r="L22" s="62">
        <v>28.091452399401856</v>
      </c>
      <c r="M22" s="62">
        <v>43.875062816334584</v>
      </c>
      <c r="N22" s="62">
        <v>2.0000002399670094</v>
      </c>
      <c r="O22" s="62">
        <v>9.9999967229134867</v>
      </c>
      <c r="P22" s="62">
        <v>25.000005777738711</v>
      </c>
      <c r="Q22" s="62">
        <v>40.000001677749552</v>
      </c>
      <c r="R22" s="62">
        <v>64.999995753067481</v>
      </c>
      <c r="S22" s="62">
        <v>90.000003114961871</v>
      </c>
      <c r="T22" s="62">
        <v>1.8211851123969236</v>
      </c>
      <c r="U22" s="56"/>
      <c r="V22" s="62">
        <v>1.8211851123969236</v>
      </c>
      <c r="W22" s="84"/>
      <c r="X22" s="56"/>
      <c r="Y22" s="56"/>
      <c r="Z22" s="56"/>
      <c r="AA22" s="56"/>
      <c r="AB22" s="56"/>
      <c r="AC22" s="56"/>
      <c r="AD22" s="56"/>
    </row>
    <row r="23" spans="2:30">
      <c r="B23" s="63" t="s">
        <v>109</v>
      </c>
      <c r="C23" s="56"/>
      <c r="D23" s="62">
        <v>3.600026094364215E-2</v>
      </c>
      <c r="E23" s="62">
        <v>8.249997793741623E-2</v>
      </c>
      <c r="F23" s="62">
        <v>0.2170216580211777</v>
      </c>
      <c r="G23" s="62">
        <v>1.2471450263115713</v>
      </c>
      <c r="H23" s="62">
        <v>3.5317070183353754</v>
      </c>
      <c r="I23" s="62">
        <v>3.0342504193238309</v>
      </c>
      <c r="J23" s="62">
        <v>6.5905891523170643</v>
      </c>
      <c r="K23" s="62">
        <v>20.335229698352698</v>
      </c>
      <c r="L23" s="62">
        <v>14.347734411316162</v>
      </c>
      <c r="M23" s="62">
        <v>42.899032606195178</v>
      </c>
      <c r="N23" s="62">
        <v>2.0000019217778751</v>
      </c>
      <c r="O23" s="62">
        <v>10.000000375842292</v>
      </c>
      <c r="P23" s="62">
        <v>25</v>
      </c>
      <c r="Q23" s="62">
        <v>39.999999938552378</v>
      </c>
      <c r="R23" s="62">
        <v>65.00000014912429</v>
      </c>
      <c r="S23" s="62">
        <v>90</v>
      </c>
      <c r="T23" s="62">
        <v>1.0316018377861951</v>
      </c>
      <c r="U23" s="56"/>
      <c r="V23" s="62">
        <v>1.0316018377861951</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56"/>
      <c r="V24" s="62" t="s">
        <v>339</v>
      </c>
      <c r="W24" s="84"/>
      <c r="X24" s="56"/>
      <c r="Y24" s="56"/>
      <c r="Z24" s="56"/>
      <c r="AA24" s="56"/>
      <c r="AB24" s="56"/>
      <c r="AC24" s="56"/>
      <c r="AD24" s="56"/>
    </row>
    <row r="25" spans="2:30">
      <c r="B25" s="61" t="s">
        <v>78</v>
      </c>
      <c r="C25" s="56"/>
      <c r="D25" s="62">
        <v>3.6000007204355401E-2</v>
      </c>
      <c r="E25" s="62">
        <v>8.1472854412618381E-2</v>
      </c>
      <c r="F25" s="62">
        <v>0.19712020514044454</v>
      </c>
      <c r="G25" s="62">
        <v>1.2156017939154928</v>
      </c>
      <c r="H25" s="62">
        <v>2.7518517138886489</v>
      </c>
      <c r="I25" s="62">
        <v>5.1364470869875891</v>
      </c>
      <c r="J25" s="62">
        <v>4.3051479075306602</v>
      </c>
      <c r="K25" s="62">
        <v>9.3233576701635883</v>
      </c>
      <c r="L25" s="62">
        <v>25.195515553627089</v>
      </c>
      <c r="M25" s="62">
        <v>0.91600300788397626</v>
      </c>
      <c r="N25" s="62">
        <v>2.0000005741105364</v>
      </c>
      <c r="O25" s="62">
        <v>10.000000086142537</v>
      </c>
      <c r="P25" s="62">
        <v>25.000000086688523</v>
      </c>
      <c r="Q25" s="62">
        <v>40.000000152180647</v>
      </c>
      <c r="R25" s="62">
        <v>64.999999981688518</v>
      </c>
      <c r="S25" s="62">
        <v>90.000000053945499</v>
      </c>
      <c r="T25" s="62">
        <v>1.447689049599866</v>
      </c>
      <c r="U25" s="56"/>
      <c r="V25" s="62">
        <v>1.447689049599866</v>
      </c>
      <c r="W25" s="84"/>
      <c r="X25" s="56"/>
      <c r="Y25" s="56"/>
      <c r="Z25" s="56"/>
      <c r="AA25" s="56"/>
      <c r="AB25" s="56"/>
      <c r="AC25" s="56"/>
      <c r="AD25" s="56"/>
    </row>
    <row r="26" spans="2:30">
      <c r="B26" s="61" t="s">
        <v>79</v>
      </c>
      <c r="C26" s="56"/>
      <c r="D26" s="62" t="s">
        <v>339</v>
      </c>
      <c r="E26" s="62">
        <v>8.250000039024756E-2</v>
      </c>
      <c r="F26" s="62">
        <v>0.21875000259663346</v>
      </c>
      <c r="G26" s="62">
        <v>1.5456590869494733</v>
      </c>
      <c r="H26" s="62">
        <v>3.6894028596529966</v>
      </c>
      <c r="I26" s="62">
        <v>7.1157613180066344</v>
      </c>
      <c r="J26" s="62">
        <v>9.5531763369817231</v>
      </c>
      <c r="K26" s="62">
        <v>8.6544402403322724</v>
      </c>
      <c r="L26" s="62">
        <v>9.8558114720520091</v>
      </c>
      <c r="M26" s="62">
        <v>32.909567522202273</v>
      </c>
      <c r="N26" s="62">
        <v>1.9999996976107164</v>
      </c>
      <c r="O26" s="62">
        <v>10</v>
      </c>
      <c r="P26" s="62">
        <v>25</v>
      </c>
      <c r="Q26" s="62">
        <v>40</v>
      </c>
      <c r="R26" s="62" t="s">
        <v>339</v>
      </c>
      <c r="S26" s="62">
        <v>89.999999999999986</v>
      </c>
      <c r="T26" s="62">
        <v>2.3649693755686707</v>
      </c>
      <c r="U26" s="56"/>
      <c r="V26" s="62">
        <v>2.3649693755686707</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56"/>
      <c r="V27" s="62" t="s">
        <v>339</v>
      </c>
      <c r="W27" s="84"/>
      <c r="X27" s="56"/>
      <c r="Y27" s="56"/>
      <c r="Z27" s="56"/>
      <c r="AA27" s="56"/>
      <c r="AB27" s="56"/>
      <c r="AC27" s="56"/>
      <c r="AD27" s="56"/>
    </row>
    <row r="28" spans="2:30">
      <c r="B28" s="61" t="s">
        <v>80</v>
      </c>
      <c r="C28" s="56"/>
      <c r="D28" s="62" t="s">
        <v>339</v>
      </c>
      <c r="E28" s="62" t="s">
        <v>339</v>
      </c>
      <c r="F28" s="62">
        <v>0.21875000000000003</v>
      </c>
      <c r="G28" s="62">
        <v>1.7500000018498301</v>
      </c>
      <c r="H28" s="62" t="s">
        <v>339</v>
      </c>
      <c r="I28" s="62" t="s">
        <v>339</v>
      </c>
      <c r="J28" s="62" t="s">
        <v>339</v>
      </c>
      <c r="K28" s="62" t="s">
        <v>339</v>
      </c>
      <c r="L28" s="62" t="s">
        <v>339</v>
      </c>
      <c r="M28" s="62" t="s">
        <v>339</v>
      </c>
      <c r="N28" s="62" t="s">
        <v>339</v>
      </c>
      <c r="O28" s="62" t="s">
        <v>339</v>
      </c>
      <c r="P28" s="62" t="s">
        <v>339</v>
      </c>
      <c r="Q28" s="62" t="s">
        <v>339</v>
      </c>
      <c r="R28" s="62" t="s">
        <v>339</v>
      </c>
      <c r="S28" s="62" t="s">
        <v>339</v>
      </c>
      <c r="T28" s="62">
        <v>1.2803917282778112</v>
      </c>
      <c r="U28" s="56"/>
      <c r="V28" s="62">
        <v>1.2803917282778112</v>
      </c>
      <c r="W28" s="84"/>
      <c r="X28" s="56"/>
      <c r="Y28" s="56"/>
      <c r="Z28" s="56"/>
      <c r="AA28" s="56"/>
      <c r="AB28" s="56"/>
      <c r="AC28" s="56"/>
      <c r="AD28" s="56"/>
    </row>
    <row r="29" spans="2:30">
      <c r="B29" s="61" t="s">
        <v>82</v>
      </c>
      <c r="C29" s="56"/>
      <c r="D29" s="62" t="s">
        <v>339</v>
      </c>
      <c r="E29" s="62" t="s">
        <v>339</v>
      </c>
      <c r="F29" s="62">
        <v>0.21874999614781218</v>
      </c>
      <c r="G29" s="62">
        <v>1.7499999764060463</v>
      </c>
      <c r="H29" s="62">
        <v>4.2750000473019618</v>
      </c>
      <c r="I29" s="62">
        <v>7.6377637818594568</v>
      </c>
      <c r="J29" s="62">
        <v>13.841742395337938</v>
      </c>
      <c r="K29" s="62">
        <v>20.350016797644376</v>
      </c>
      <c r="L29" s="62" t="s">
        <v>339</v>
      </c>
      <c r="M29" s="62" t="s">
        <v>339</v>
      </c>
      <c r="N29" s="62" t="s">
        <v>339</v>
      </c>
      <c r="O29" s="62" t="s">
        <v>339</v>
      </c>
      <c r="P29" s="62" t="s">
        <v>339</v>
      </c>
      <c r="Q29" s="62" t="s">
        <v>339</v>
      </c>
      <c r="R29" s="62" t="s">
        <v>339</v>
      </c>
      <c r="S29" s="62" t="s">
        <v>339</v>
      </c>
      <c r="T29" s="62">
        <v>9.0933774201472577</v>
      </c>
      <c r="U29" s="56"/>
      <c r="V29" s="62">
        <v>9.0933774201472577</v>
      </c>
      <c r="W29" s="84"/>
      <c r="X29" s="56"/>
      <c r="Y29" s="56"/>
      <c r="Z29" s="56"/>
      <c r="AA29" s="56"/>
      <c r="AB29" s="56"/>
      <c r="AC29" s="56"/>
      <c r="AD29" s="56"/>
    </row>
    <row r="30" spans="2:30" s="54" customFormat="1">
      <c r="B30" s="61" t="s">
        <v>83</v>
      </c>
      <c r="C30" s="56"/>
      <c r="D30" s="62" t="s">
        <v>339</v>
      </c>
      <c r="E30" s="62" t="s">
        <v>339</v>
      </c>
      <c r="F30" s="62" t="s">
        <v>339</v>
      </c>
      <c r="G30" s="62">
        <v>1.7500000000000002</v>
      </c>
      <c r="H30" s="62">
        <v>0.61070182922118077</v>
      </c>
      <c r="I30" s="62">
        <v>5.9757085020242915</v>
      </c>
      <c r="J30" s="62" t="s">
        <v>339</v>
      </c>
      <c r="K30" s="62" t="s">
        <v>339</v>
      </c>
      <c r="L30" s="62" t="s">
        <v>339</v>
      </c>
      <c r="M30" s="62" t="s">
        <v>339</v>
      </c>
      <c r="N30" s="62" t="s">
        <v>339</v>
      </c>
      <c r="O30" s="62" t="s">
        <v>339</v>
      </c>
      <c r="P30" s="62" t="s">
        <v>339</v>
      </c>
      <c r="Q30" s="62" t="s">
        <v>339</v>
      </c>
      <c r="R30" s="62" t="s">
        <v>339</v>
      </c>
      <c r="S30" s="62" t="s">
        <v>339</v>
      </c>
      <c r="T30" s="62">
        <v>1.3147692599244756</v>
      </c>
      <c r="U30" s="123"/>
      <c r="V30" s="62">
        <v>1.3147692599244756</v>
      </c>
      <c r="W30" s="122"/>
      <c r="X30" s="123"/>
      <c r="Y30" s="123"/>
      <c r="Z30" s="123"/>
      <c r="AA30" s="123"/>
      <c r="AB30" s="123"/>
      <c r="AC30" s="123"/>
      <c r="AD30" s="123"/>
    </row>
    <row r="31" spans="2:30" ht="13.5" thickBot="1">
      <c r="B31" s="308" t="s">
        <v>84</v>
      </c>
      <c r="C31" s="56"/>
      <c r="D31" s="62">
        <v>3.6000000033908013E-2</v>
      </c>
      <c r="E31" s="62">
        <v>8.2499999971905671E-2</v>
      </c>
      <c r="F31" s="62">
        <v>0.21781977107718903</v>
      </c>
      <c r="G31" s="62">
        <v>1.3575559730441196</v>
      </c>
      <c r="H31" s="62">
        <v>2.3321812626813392</v>
      </c>
      <c r="I31" s="62">
        <v>2.6560443458880192</v>
      </c>
      <c r="J31" s="62">
        <v>12.851368809016698</v>
      </c>
      <c r="K31" s="62">
        <v>18.838063310297329</v>
      </c>
      <c r="L31" s="62">
        <v>25.616915536960899</v>
      </c>
      <c r="M31" s="62">
        <v>40.902705621854466</v>
      </c>
      <c r="N31" s="62">
        <v>2</v>
      </c>
      <c r="O31" s="62">
        <v>10</v>
      </c>
      <c r="P31" s="62">
        <v>25</v>
      </c>
      <c r="Q31" s="62">
        <v>40</v>
      </c>
      <c r="R31" s="62">
        <v>65</v>
      </c>
      <c r="S31" s="62">
        <v>89.999999999999986</v>
      </c>
      <c r="T31" s="62">
        <v>1.133516076678196</v>
      </c>
      <c r="U31" s="56"/>
      <c r="V31" s="62">
        <v>1.1335160766781962</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V32" s="64"/>
      <c r="W32" s="86"/>
    </row>
    <row r="33" spans="2:30" ht="14.25" thickBot="1">
      <c r="B33" s="65" t="s">
        <v>85</v>
      </c>
      <c r="C33" s="99"/>
      <c r="D33" s="67">
        <v>3.6000011898149976E-2</v>
      </c>
      <c r="E33" s="67">
        <v>8.2336483177111008E-2</v>
      </c>
      <c r="F33" s="67">
        <v>0.20182524476969974</v>
      </c>
      <c r="G33" s="67">
        <v>1.269064749838871</v>
      </c>
      <c r="H33" s="67">
        <v>2.5194602949960117</v>
      </c>
      <c r="I33" s="67">
        <v>5.1934677220684442</v>
      </c>
      <c r="J33" s="67">
        <v>7.5958644133836168</v>
      </c>
      <c r="K33" s="67">
        <v>17.555129815086438</v>
      </c>
      <c r="L33" s="67">
        <v>24.77342784667238</v>
      </c>
      <c r="M33" s="67">
        <v>42.124326135819061</v>
      </c>
      <c r="N33" s="67">
        <v>2.0000004731323262</v>
      </c>
      <c r="O33" s="67">
        <v>10.000000137684669</v>
      </c>
      <c r="P33" s="67">
        <v>25.000000041421632</v>
      </c>
      <c r="Q33" s="67">
        <v>40.000000045478515</v>
      </c>
      <c r="R33" s="67">
        <v>65.000000090373561</v>
      </c>
      <c r="S33" s="67">
        <v>90.000000082875346</v>
      </c>
      <c r="T33" s="67">
        <v>1.6707594285633172</v>
      </c>
      <c r="U33" s="54"/>
      <c r="V33" s="67">
        <v>1.6707594285633172</v>
      </c>
      <c r="W33" s="124"/>
      <c r="X33" s="54"/>
      <c r="Y33" s="54"/>
      <c r="Z33" s="54"/>
      <c r="AA33" s="54"/>
      <c r="AB33" s="54"/>
      <c r="AC33" s="54"/>
      <c r="AD33" s="54"/>
    </row>
    <row r="34" spans="2:30">
      <c r="B34" s="99"/>
      <c r="C34" s="99"/>
      <c r="D34" s="99"/>
      <c r="E34" s="99"/>
      <c r="F34" s="99"/>
      <c r="G34" s="99"/>
      <c r="H34" s="99"/>
      <c r="I34" s="99"/>
      <c r="J34" s="99"/>
      <c r="K34" s="99"/>
      <c r="L34" s="99"/>
      <c r="M34" s="99"/>
      <c r="N34" s="99"/>
      <c r="O34" s="99"/>
      <c r="P34" s="99"/>
      <c r="Q34" s="99"/>
      <c r="R34" s="99"/>
      <c r="S34" s="99"/>
      <c r="T34" s="99"/>
      <c r="U34" s="99"/>
      <c r="V34" s="99"/>
      <c r="W34" s="99"/>
    </row>
    <row r="36" spans="2:30" ht="14.25">
      <c r="B36" s="70" t="s">
        <v>42</v>
      </c>
      <c r="C36" s="99"/>
      <c r="D36" s="99"/>
      <c r="E36" s="99"/>
      <c r="F36" s="99"/>
      <c r="G36" s="99"/>
      <c r="H36" s="99"/>
      <c r="I36" s="99"/>
      <c r="J36" s="99"/>
      <c r="K36" s="99"/>
      <c r="L36" s="99"/>
      <c r="M36" s="99"/>
      <c r="N36" s="99"/>
      <c r="O36" s="99"/>
      <c r="P36" s="99"/>
      <c r="Q36" s="99"/>
      <c r="R36" s="99"/>
      <c r="S36" s="99"/>
      <c r="T36" s="99"/>
      <c r="U36" s="99"/>
      <c r="V36" s="99"/>
      <c r="W36" s="99"/>
    </row>
    <row r="37" spans="2:30">
      <c r="D37" s="99"/>
      <c r="E37" s="99"/>
      <c r="F37" s="99"/>
      <c r="G37" s="99"/>
      <c r="H37" s="99"/>
      <c r="I37" s="99"/>
      <c r="J37" s="99"/>
      <c r="K37" s="99"/>
      <c r="L37" s="99"/>
      <c r="M37" s="99"/>
      <c r="N37" s="99"/>
      <c r="O37" s="99"/>
      <c r="P37" s="99"/>
      <c r="Q37" s="99"/>
      <c r="R37" s="99"/>
      <c r="S37" s="99"/>
      <c r="T37" s="99"/>
      <c r="U37" s="99"/>
      <c r="V37" s="99"/>
      <c r="W37" s="99"/>
    </row>
    <row r="38" spans="2:30">
      <c r="B38" s="99"/>
      <c r="C38" s="99"/>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4" priority="1" stopIfTrue="1" operator="equal">
      <formula>"División"</formula>
    </cfRule>
  </conditionalFormatting>
  <hyperlinks>
    <hyperlink ref="B1" location="Indice!D3" tooltip="VOLVER AL ÍNDICE" display="Volver al Índice" xr:uid="{E086C021-F27E-4202-A887-1474F4906FF4}"/>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C5E98-C0A5-40DC-8D7A-A9AF27C934FB}">
  <sheetPr codeName="Hoja41">
    <tabColor indexed="15"/>
    <pageSetUpPr fitToPage="1"/>
  </sheetPr>
  <dimension ref="B1:AD3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5703125" style="55" customWidth="1"/>
    <col min="5" max="5" width="16.7109375" style="55" customWidth="1"/>
    <col min="6" max="6" width="13.7109375" style="55" customWidth="1"/>
    <col min="7" max="7" width="16.7109375" style="55" customWidth="1"/>
    <col min="8" max="8" width="13.7109375" style="55" customWidth="1"/>
    <col min="9" max="9" width="17.7109375" style="55" customWidth="1"/>
    <col min="10" max="10" width="1.5703125" style="55" customWidth="1"/>
    <col min="11" max="11" width="12.42578125" style="55" customWidth="1"/>
    <col min="12" max="12" width="20" style="55" customWidth="1"/>
    <col min="13" max="13" width="14.42578125" style="55" customWidth="1"/>
    <col min="14" max="14" width="17" style="55" customWidth="1"/>
    <col min="15" max="15" width="13.85546875" style="55" customWidth="1"/>
    <col min="16" max="16" width="17.5703125" style="55" customWidth="1"/>
    <col min="17" max="17" width="15.140625" style="55" customWidth="1"/>
    <col min="18" max="18" width="17.7109375" style="55" customWidth="1"/>
    <col min="19" max="19" width="13.5703125" style="55" customWidth="1"/>
    <col min="20" max="20" width="14.42578125" style="55" customWidth="1"/>
    <col min="21" max="26" width="15.85546875" style="55" customWidth="1"/>
    <col min="27" max="27" width="1.42578125" style="55" customWidth="1"/>
    <col min="28" max="28" width="14.140625" style="55" customWidth="1"/>
    <col min="29" max="29" width="14.7109375" style="55" customWidth="1"/>
    <col min="30" max="30" width="11.42578125" style="55" customWidth="1"/>
    <col min="31" max="16384" width="11.5703125" style="55"/>
  </cols>
  <sheetData>
    <row r="1" spans="2:30">
      <c r="B1" s="30" t="s">
        <v>43</v>
      </c>
    </row>
    <row r="2" spans="2:30" s="98" customFormat="1" ht="15.75">
      <c r="B2" s="207" t="s">
        <v>284</v>
      </c>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row>
    <row r="3" spans="2:30" s="54" customFormat="1" ht="16.5" thickBot="1">
      <c r="B3" s="286"/>
      <c r="C3" s="286"/>
      <c r="D3" s="286"/>
      <c r="E3" s="286"/>
      <c r="F3" s="286"/>
      <c r="G3" s="286"/>
      <c r="H3" s="286"/>
      <c r="I3" s="286"/>
      <c r="J3" s="286"/>
      <c r="K3" s="286"/>
      <c r="L3" s="286"/>
      <c r="M3" s="286"/>
      <c r="N3" s="286"/>
      <c r="O3" s="286"/>
      <c r="P3" s="286"/>
      <c r="Q3" s="286"/>
      <c r="R3" s="286"/>
      <c r="S3" s="100"/>
      <c r="T3" s="100"/>
      <c r="U3" s="100"/>
      <c r="V3" s="100"/>
      <c r="W3" s="100"/>
      <c r="X3" s="100"/>
      <c r="Y3" s="100"/>
      <c r="Z3" s="100"/>
      <c r="AA3" s="100"/>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6"/>
    </row>
    <row r="5" spans="2:30" s="54" customFormat="1" ht="16.5" thickBot="1">
      <c r="B5" s="76"/>
      <c r="C5" s="76"/>
      <c r="D5" s="76"/>
      <c r="E5" s="76"/>
      <c r="F5" s="76"/>
      <c r="G5" s="76"/>
      <c r="H5" s="76"/>
      <c r="I5" s="76"/>
      <c r="J5" s="76"/>
      <c r="K5" s="76"/>
      <c r="L5" s="76"/>
      <c r="M5" s="76"/>
      <c r="N5" s="76"/>
      <c r="O5" s="76"/>
      <c r="P5" s="76"/>
      <c r="Q5" s="76"/>
      <c r="R5" s="76"/>
      <c r="S5" s="100"/>
      <c r="T5" s="100"/>
      <c r="U5" s="100"/>
      <c r="V5" s="100"/>
      <c r="W5" s="100"/>
      <c r="X5" s="100"/>
      <c r="Y5" s="100"/>
      <c r="Z5" s="100"/>
      <c r="AA5" s="100"/>
      <c r="AB5" s="100"/>
      <c r="AC5" s="73"/>
    </row>
    <row r="6" spans="2:30" s="54" customFormat="1" ht="15.75">
      <c r="B6" s="279" t="s">
        <v>285</v>
      </c>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1"/>
    </row>
    <row r="7" spans="2:30" s="54" customFormat="1" ht="21" customHeight="1" thickBot="1">
      <c r="B7" s="276" t="s">
        <v>344</v>
      </c>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8"/>
    </row>
    <row r="8" spans="2:30" s="54" customFormat="1" ht="12" customHeight="1" thickBot="1">
      <c r="B8" s="90"/>
      <c r="C8" s="90"/>
      <c r="D8" s="90"/>
      <c r="E8" s="90"/>
      <c r="F8" s="90"/>
      <c r="G8" s="90"/>
      <c r="H8" s="90"/>
      <c r="I8" s="90"/>
      <c r="J8" s="90"/>
      <c r="K8" s="90"/>
      <c r="L8" s="90"/>
      <c r="M8" s="90"/>
      <c r="N8" s="90"/>
      <c r="O8" s="78"/>
      <c r="P8" s="78"/>
      <c r="Q8" s="78"/>
      <c r="R8" s="78"/>
      <c r="S8" s="78"/>
      <c r="T8" s="78"/>
      <c r="U8" s="78"/>
      <c r="V8" s="78"/>
      <c r="W8" s="78"/>
      <c r="X8" s="78"/>
      <c r="Y8" s="78"/>
      <c r="Z8" s="78"/>
      <c r="AA8" s="78"/>
    </row>
    <row r="9" spans="2:30" s="54" customFormat="1" ht="13.5" customHeight="1" thickBot="1">
      <c r="B9" s="91"/>
      <c r="C9" s="79"/>
      <c r="D9" s="238" t="s">
        <v>111</v>
      </c>
      <c r="E9" s="270"/>
      <c r="F9" s="270"/>
      <c r="G9" s="270"/>
      <c r="H9" s="270"/>
      <c r="I9" s="239"/>
      <c r="J9" s="79"/>
      <c r="K9" s="238" t="s">
        <v>286</v>
      </c>
      <c r="L9" s="270"/>
      <c r="M9" s="270"/>
      <c r="N9" s="239"/>
      <c r="O9" s="238" t="s">
        <v>287</v>
      </c>
      <c r="P9" s="270"/>
      <c r="Q9" s="270"/>
      <c r="R9" s="239"/>
      <c r="S9" s="238" t="s">
        <v>200</v>
      </c>
      <c r="T9" s="270"/>
      <c r="U9" s="270"/>
      <c r="V9" s="239"/>
      <c r="W9" s="238" t="s">
        <v>288</v>
      </c>
      <c r="X9" s="270"/>
      <c r="Y9" s="270"/>
      <c r="Z9" s="239"/>
      <c r="AA9" s="113"/>
      <c r="AB9" s="241" t="s">
        <v>265</v>
      </c>
      <c r="AC9" s="242"/>
    </row>
    <row r="10" spans="2:30" s="54" customFormat="1" ht="13.9" customHeight="1" thickBot="1">
      <c r="B10" s="93"/>
      <c r="C10" s="79"/>
      <c r="D10" s="244" t="s">
        <v>152</v>
      </c>
      <c r="E10" s="244" t="s">
        <v>289</v>
      </c>
      <c r="F10" s="238" t="s">
        <v>105</v>
      </c>
      <c r="G10" s="239"/>
      <c r="H10" s="238" t="s">
        <v>107</v>
      </c>
      <c r="I10" s="239"/>
      <c r="J10" s="79"/>
      <c r="K10" s="238" t="s">
        <v>105</v>
      </c>
      <c r="L10" s="239"/>
      <c r="M10" s="238" t="s">
        <v>107</v>
      </c>
      <c r="N10" s="239"/>
      <c r="O10" s="238" t="s">
        <v>105</v>
      </c>
      <c r="P10" s="239"/>
      <c r="Q10" s="238" t="s">
        <v>107</v>
      </c>
      <c r="R10" s="239"/>
      <c r="S10" s="238" t="s">
        <v>105</v>
      </c>
      <c r="T10" s="239"/>
      <c r="U10" s="238" t="s">
        <v>107</v>
      </c>
      <c r="V10" s="239"/>
      <c r="W10" s="238" t="s">
        <v>105</v>
      </c>
      <c r="X10" s="239"/>
      <c r="Y10" s="238" t="s">
        <v>107</v>
      </c>
      <c r="Z10" s="239"/>
      <c r="AA10" s="148"/>
      <c r="AB10" s="236" t="s">
        <v>104</v>
      </c>
      <c r="AC10" s="237"/>
    </row>
    <row r="11" spans="2:30" s="54" customFormat="1" ht="25.9" customHeight="1">
      <c r="B11" s="93" t="s">
        <v>51</v>
      </c>
      <c r="C11" s="79"/>
      <c r="D11" s="268"/>
      <c r="E11" s="268"/>
      <c r="F11" s="244" t="s">
        <v>152</v>
      </c>
      <c r="G11" s="244" t="s">
        <v>290</v>
      </c>
      <c r="H11" s="244" t="s">
        <v>152</v>
      </c>
      <c r="I11" s="244" t="s">
        <v>290</v>
      </c>
      <c r="J11" s="79"/>
      <c r="K11" s="244" t="s">
        <v>152</v>
      </c>
      <c r="L11" s="244" t="s">
        <v>291</v>
      </c>
      <c r="M11" s="244" t="s">
        <v>152</v>
      </c>
      <c r="N11" s="244" t="s">
        <v>291</v>
      </c>
      <c r="O11" s="244" t="s">
        <v>152</v>
      </c>
      <c r="P11" s="244" t="s">
        <v>292</v>
      </c>
      <c r="Q11" s="244" t="s">
        <v>152</v>
      </c>
      <c r="R11" s="244" t="s">
        <v>292</v>
      </c>
      <c r="S11" s="244" t="s">
        <v>152</v>
      </c>
      <c r="T11" s="244" t="s">
        <v>293</v>
      </c>
      <c r="U11" s="244" t="s">
        <v>152</v>
      </c>
      <c r="V11" s="244" t="s">
        <v>293</v>
      </c>
      <c r="W11" s="244" t="s">
        <v>152</v>
      </c>
      <c r="X11" s="244" t="s">
        <v>294</v>
      </c>
      <c r="Y11" s="244" t="s">
        <v>152</v>
      </c>
      <c r="Z11" s="244" t="s">
        <v>294</v>
      </c>
      <c r="AA11" s="149"/>
      <c r="AB11" s="244" t="s">
        <v>152</v>
      </c>
      <c r="AC11" s="244" t="s">
        <v>295</v>
      </c>
    </row>
    <row r="12" spans="2:30" s="54" customFormat="1" ht="25.9" customHeight="1">
      <c r="B12" s="93"/>
      <c r="C12" s="79"/>
      <c r="D12" s="268"/>
      <c r="E12" s="268"/>
      <c r="F12" s="228"/>
      <c r="G12" s="228"/>
      <c r="H12" s="228"/>
      <c r="I12" s="228"/>
      <c r="J12" s="79"/>
      <c r="K12" s="228"/>
      <c r="L12" s="228"/>
      <c r="M12" s="228"/>
      <c r="N12" s="228"/>
      <c r="O12" s="228"/>
      <c r="P12" s="228"/>
      <c r="Q12" s="228"/>
      <c r="R12" s="228"/>
      <c r="S12" s="228"/>
      <c r="T12" s="228"/>
      <c r="U12" s="228"/>
      <c r="V12" s="228"/>
      <c r="W12" s="228"/>
      <c r="X12" s="228"/>
      <c r="Y12" s="228"/>
      <c r="Z12" s="228"/>
      <c r="AA12" s="150"/>
      <c r="AB12" s="228"/>
      <c r="AC12" s="228"/>
    </row>
    <row r="13" spans="2:30" s="54" customFormat="1" ht="25.9" customHeight="1" thickBot="1">
      <c r="B13" s="95" t="s">
        <v>114</v>
      </c>
      <c r="C13" s="79"/>
      <c r="D13" s="269"/>
      <c r="E13" s="269"/>
      <c r="F13" s="229"/>
      <c r="G13" s="229"/>
      <c r="H13" s="229"/>
      <c r="I13" s="229"/>
      <c r="J13" s="79"/>
      <c r="K13" s="229"/>
      <c r="L13" s="229"/>
      <c r="M13" s="229"/>
      <c r="N13" s="229"/>
      <c r="O13" s="229"/>
      <c r="P13" s="229"/>
      <c r="Q13" s="229"/>
      <c r="R13" s="229"/>
      <c r="S13" s="229"/>
      <c r="T13" s="229"/>
      <c r="U13" s="229"/>
      <c r="V13" s="229"/>
      <c r="W13" s="229"/>
      <c r="X13" s="229"/>
      <c r="Y13" s="229"/>
      <c r="Z13" s="229"/>
      <c r="AA13" s="150"/>
      <c r="AB13" s="229"/>
      <c r="AC13" s="229"/>
    </row>
    <row r="14" spans="2:30" s="54" customFormat="1" ht="13.5" thickBot="1">
      <c r="D14" s="151"/>
      <c r="E14" s="151"/>
      <c r="F14" s="152"/>
      <c r="V14" s="152"/>
      <c r="Z14" s="152"/>
    </row>
    <row r="15" spans="2:30">
      <c r="B15" s="57" t="s">
        <v>68</v>
      </c>
      <c r="C15" s="58"/>
      <c r="D15" s="59">
        <v>1.6995963385138271</v>
      </c>
      <c r="E15" s="59">
        <v>30.812100039590717</v>
      </c>
      <c r="F15" s="59">
        <v>1.2638767569644076</v>
      </c>
      <c r="G15" s="59">
        <v>98.086869757246703</v>
      </c>
      <c r="H15" s="59">
        <v>24.039094659659405</v>
      </c>
      <c r="I15" s="59">
        <v>1.9131302427532901</v>
      </c>
      <c r="J15" s="56"/>
      <c r="K15" s="59">
        <v>1.2821216588313351</v>
      </c>
      <c r="L15" s="59">
        <v>97.919549002670564</v>
      </c>
      <c r="M15" s="59">
        <v>24.039094659659405</v>
      </c>
      <c r="N15" s="59">
        <v>2.0804509973294327</v>
      </c>
      <c r="O15" s="59">
        <v>1.059606253674872</v>
      </c>
      <c r="P15" s="59">
        <v>100</v>
      </c>
      <c r="Q15" s="59" t="s">
        <v>339</v>
      </c>
      <c r="R15" s="59">
        <v>0</v>
      </c>
      <c r="S15" s="59" t="s">
        <v>339</v>
      </c>
      <c r="T15" s="59" t="s">
        <v>339</v>
      </c>
      <c r="U15" s="59" t="s">
        <v>339</v>
      </c>
      <c r="V15" s="59" t="s">
        <v>339</v>
      </c>
      <c r="W15" s="59" t="s">
        <v>339</v>
      </c>
      <c r="X15" s="59" t="s">
        <v>339</v>
      </c>
      <c r="Y15" s="59" t="s">
        <v>339</v>
      </c>
      <c r="Z15" s="59" t="s">
        <v>339</v>
      </c>
      <c r="AA15" s="153"/>
      <c r="AB15" s="59">
        <v>2.1093507344212119</v>
      </c>
      <c r="AC15" s="59">
        <v>16.194866399864019</v>
      </c>
      <c r="AD15" s="56"/>
    </row>
    <row r="16" spans="2:30">
      <c r="B16" s="61" t="s">
        <v>69</v>
      </c>
      <c r="C16" s="58"/>
      <c r="D16" s="62" t="s">
        <v>339</v>
      </c>
      <c r="E16" s="62" t="s">
        <v>339</v>
      </c>
      <c r="F16" s="62" t="s">
        <v>339</v>
      </c>
      <c r="G16" s="62" t="s">
        <v>339</v>
      </c>
      <c r="H16" s="62" t="s">
        <v>339</v>
      </c>
      <c r="I16" s="62" t="s">
        <v>339</v>
      </c>
      <c r="J16" s="56"/>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c r="Z16" s="62" t="s">
        <v>339</v>
      </c>
      <c r="AA16" s="153"/>
      <c r="AB16" s="62" t="s">
        <v>339</v>
      </c>
      <c r="AC16" s="62">
        <v>0</v>
      </c>
      <c r="AD16" s="56"/>
    </row>
    <row r="17" spans="2:30">
      <c r="B17" s="61" t="s">
        <v>70</v>
      </c>
      <c r="C17" s="58"/>
      <c r="D17" s="62" t="s">
        <v>339</v>
      </c>
      <c r="E17" s="62">
        <v>0</v>
      </c>
      <c r="F17" s="62" t="s">
        <v>339</v>
      </c>
      <c r="G17" s="62" t="s">
        <v>339</v>
      </c>
      <c r="H17" s="62" t="s">
        <v>339</v>
      </c>
      <c r="I17" s="62" t="s">
        <v>339</v>
      </c>
      <c r="J17" s="56"/>
      <c r="K17" s="62" t="s">
        <v>339</v>
      </c>
      <c r="L17" s="62" t="s">
        <v>339</v>
      </c>
      <c r="M17" s="62" t="s">
        <v>339</v>
      </c>
      <c r="N17" s="62" t="s">
        <v>339</v>
      </c>
      <c r="O17" s="62" t="s">
        <v>339</v>
      </c>
      <c r="P17" s="62" t="s">
        <v>339</v>
      </c>
      <c r="Q17" s="62" t="s">
        <v>339</v>
      </c>
      <c r="R17" s="62" t="s">
        <v>339</v>
      </c>
      <c r="S17" s="62" t="s">
        <v>339</v>
      </c>
      <c r="T17" s="62" t="s">
        <v>339</v>
      </c>
      <c r="U17" s="62" t="s">
        <v>339</v>
      </c>
      <c r="V17" s="62" t="s">
        <v>339</v>
      </c>
      <c r="W17" s="62" t="s">
        <v>339</v>
      </c>
      <c r="X17" s="62" t="s">
        <v>339</v>
      </c>
      <c r="Y17" s="62" t="s">
        <v>339</v>
      </c>
      <c r="Z17" s="62" t="s">
        <v>339</v>
      </c>
      <c r="AA17" s="153"/>
      <c r="AB17" s="62">
        <v>3.3203289362628818</v>
      </c>
      <c r="AC17" s="62">
        <v>27.405695838757566</v>
      </c>
      <c r="AD17" s="56"/>
    </row>
    <row r="18" spans="2:30">
      <c r="B18" s="61" t="s">
        <v>71</v>
      </c>
      <c r="C18" s="58"/>
      <c r="D18" s="62">
        <v>3.4065319177259781</v>
      </c>
      <c r="E18" s="62">
        <v>8.2188677028173736</v>
      </c>
      <c r="F18" s="62">
        <v>2.2633626552528119</v>
      </c>
      <c r="G18" s="62">
        <v>97.547310489893661</v>
      </c>
      <c r="H18" s="62">
        <v>48.872167306747535</v>
      </c>
      <c r="I18" s="62">
        <v>2.4526895101063384</v>
      </c>
      <c r="J18" s="56"/>
      <c r="K18" s="62">
        <v>2.2633626552528119</v>
      </c>
      <c r="L18" s="62">
        <v>97.547310489893661</v>
      </c>
      <c r="M18" s="62">
        <v>48.872167306747535</v>
      </c>
      <c r="N18" s="62">
        <v>2.4526895101063384</v>
      </c>
      <c r="O18" s="62" t="s">
        <v>339</v>
      </c>
      <c r="P18" s="62" t="s">
        <v>339</v>
      </c>
      <c r="Q18" s="62" t="s">
        <v>339</v>
      </c>
      <c r="R18" s="62" t="s">
        <v>339</v>
      </c>
      <c r="S18" s="62" t="s">
        <v>339</v>
      </c>
      <c r="T18" s="62" t="s">
        <v>339</v>
      </c>
      <c r="U18" s="62" t="s">
        <v>339</v>
      </c>
      <c r="V18" s="62" t="s">
        <v>339</v>
      </c>
      <c r="W18" s="62" t="s">
        <v>339</v>
      </c>
      <c r="X18" s="62" t="s">
        <v>339</v>
      </c>
      <c r="Y18" s="62" t="s">
        <v>339</v>
      </c>
      <c r="Z18" s="62" t="s">
        <v>339</v>
      </c>
      <c r="AA18" s="153"/>
      <c r="AB18" s="62">
        <v>3.659048908968348</v>
      </c>
      <c r="AC18" s="62">
        <v>30.436394674229433</v>
      </c>
      <c r="AD18" s="56"/>
    </row>
    <row r="19" spans="2:30">
      <c r="B19" s="61" t="s">
        <v>72</v>
      </c>
      <c r="C19" s="58"/>
      <c r="D19" s="62">
        <v>1.9380602811151146</v>
      </c>
      <c r="E19" s="62">
        <v>31.379832483588959</v>
      </c>
      <c r="F19" s="62">
        <v>1.4033728016106963</v>
      </c>
      <c r="G19" s="62">
        <v>98.77312180939424</v>
      </c>
      <c r="H19" s="62">
        <v>44.984510978043865</v>
      </c>
      <c r="I19" s="62">
        <v>1.2268781906057575</v>
      </c>
      <c r="J19" s="56"/>
      <c r="K19" s="62">
        <v>1.3976051183367375</v>
      </c>
      <c r="L19" s="62">
        <v>98.772682660665893</v>
      </c>
      <c r="M19" s="62">
        <v>44.984510978043865</v>
      </c>
      <c r="N19" s="62">
        <v>1.2273173393341084</v>
      </c>
      <c r="O19" s="62" t="s">
        <v>339</v>
      </c>
      <c r="P19" s="62" t="s">
        <v>339</v>
      </c>
      <c r="Q19" s="62" t="s">
        <v>339</v>
      </c>
      <c r="R19" s="62" t="s">
        <v>339</v>
      </c>
      <c r="S19" s="62" t="s">
        <v>339</v>
      </c>
      <c r="T19" s="62" t="s">
        <v>339</v>
      </c>
      <c r="U19" s="62" t="s">
        <v>339</v>
      </c>
      <c r="V19" s="62" t="s">
        <v>339</v>
      </c>
      <c r="W19" s="62">
        <v>17.319158020326352</v>
      </c>
      <c r="X19" s="62">
        <v>100</v>
      </c>
      <c r="Y19" s="62" t="s">
        <v>339</v>
      </c>
      <c r="Z19" s="62">
        <v>0</v>
      </c>
      <c r="AA19" s="153"/>
      <c r="AB19" s="62">
        <v>3.4479271835810921</v>
      </c>
      <c r="AC19" s="62">
        <v>21.098713262536155</v>
      </c>
      <c r="AD19" s="56"/>
    </row>
    <row r="20" spans="2:30">
      <c r="B20" s="61" t="s">
        <v>73</v>
      </c>
      <c r="C20" s="58"/>
      <c r="D20" s="62">
        <v>3.2882604330078227</v>
      </c>
      <c r="E20" s="62">
        <v>28.721556406979591</v>
      </c>
      <c r="F20" s="62">
        <v>1.7540921926975057</v>
      </c>
      <c r="G20" s="62">
        <v>93.372721652240415</v>
      </c>
      <c r="H20" s="62">
        <v>24.903387571681478</v>
      </c>
      <c r="I20" s="62">
        <v>6.627278347759594</v>
      </c>
      <c r="J20" s="56"/>
      <c r="K20" s="62">
        <v>2.3207684423425108</v>
      </c>
      <c r="L20" s="62">
        <v>95.689978829913841</v>
      </c>
      <c r="M20" s="62">
        <v>35.672352060598477</v>
      </c>
      <c r="N20" s="62">
        <v>4.3100211700861664</v>
      </c>
      <c r="O20" s="62" t="s">
        <v>339</v>
      </c>
      <c r="P20" s="62" t="s">
        <v>339</v>
      </c>
      <c r="Q20" s="62" t="s">
        <v>339</v>
      </c>
      <c r="R20" s="62" t="s">
        <v>339</v>
      </c>
      <c r="S20" s="62" t="s">
        <v>339</v>
      </c>
      <c r="T20" s="62" t="s">
        <v>339</v>
      </c>
      <c r="U20" s="62" t="s">
        <v>339</v>
      </c>
      <c r="V20" s="62" t="s">
        <v>339</v>
      </c>
      <c r="W20" s="62">
        <v>1.4870508262601652</v>
      </c>
      <c r="X20" s="62">
        <v>92.319200300299897</v>
      </c>
      <c r="Y20" s="62">
        <v>22.156024765811246</v>
      </c>
      <c r="Z20" s="62">
        <v>7.6807996997001053</v>
      </c>
      <c r="AA20" s="153"/>
      <c r="AB20" s="62">
        <v>7.5817827139562688</v>
      </c>
      <c r="AC20" s="62">
        <v>33.104174076506709</v>
      </c>
      <c r="AD20" s="56"/>
    </row>
    <row r="21" spans="2:30">
      <c r="B21" s="61" t="s">
        <v>74</v>
      </c>
      <c r="C21" s="58"/>
      <c r="D21" s="62">
        <v>2.8896094399275754</v>
      </c>
      <c r="E21" s="62">
        <v>0.96706018747641642</v>
      </c>
      <c r="F21" s="62">
        <v>2.7913410556568916</v>
      </c>
      <c r="G21" s="62">
        <v>99.818386265405721</v>
      </c>
      <c r="H21" s="62">
        <v>56.899795182332248</v>
      </c>
      <c r="I21" s="62">
        <v>0.18161373459427307</v>
      </c>
      <c r="J21" s="56"/>
      <c r="K21" s="62">
        <v>2.7938196815274119</v>
      </c>
      <c r="L21" s="62">
        <v>99.818157027301297</v>
      </c>
      <c r="M21" s="62">
        <v>56.899795182332248</v>
      </c>
      <c r="N21" s="62">
        <v>0.18184297269870342</v>
      </c>
      <c r="O21" s="62" t="s">
        <v>339</v>
      </c>
      <c r="P21" s="62" t="s">
        <v>339</v>
      </c>
      <c r="Q21" s="62" t="s">
        <v>339</v>
      </c>
      <c r="R21" s="62" t="s">
        <v>339</v>
      </c>
      <c r="S21" s="62" t="s">
        <v>339</v>
      </c>
      <c r="T21" s="62" t="s">
        <v>339</v>
      </c>
      <c r="U21" s="62" t="s">
        <v>339</v>
      </c>
      <c r="V21" s="62" t="s">
        <v>339</v>
      </c>
      <c r="W21" s="62">
        <v>0.83122220266667302</v>
      </c>
      <c r="X21" s="62">
        <v>100</v>
      </c>
      <c r="Y21" s="62" t="s">
        <v>339</v>
      </c>
      <c r="Z21" s="62">
        <v>0</v>
      </c>
      <c r="AA21" s="153"/>
      <c r="AB21" s="62">
        <v>1.8525704723542151</v>
      </c>
      <c r="AC21" s="62">
        <v>99.352545088845062</v>
      </c>
      <c r="AD21" s="56"/>
    </row>
    <row r="22" spans="2:30">
      <c r="B22" s="61" t="s">
        <v>75</v>
      </c>
      <c r="C22" s="58"/>
      <c r="D22" s="62">
        <v>2.1248413083564692</v>
      </c>
      <c r="E22" s="62">
        <v>67.357483550039419</v>
      </c>
      <c r="F22" s="62">
        <v>2.1248413083564692</v>
      </c>
      <c r="G22" s="62">
        <v>100</v>
      </c>
      <c r="H22" s="62" t="s">
        <v>339</v>
      </c>
      <c r="I22" s="62">
        <v>0</v>
      </c>
      <c r="J22" s="56"/>
      <c r="K22" s="62" t="s">
        <v>339</v>
      </c>
      <c r="L22" s="62" t="s">
        <v>339</v>
      </c>
      <c r="M22" s="62" t="s">
        <v>339</v>
      </c>
      <c r="N22" s="62" t="s">
        <v>339</v>
      </c>
      <c r="O22" s="62" t="s">
        <v>339</v>
      </c>
      <c r="P22" s="62" t="s">
        <v>339</v>
      </c>
      <c r="Q22" s="62" t="s">
        <v>339</v>
      </c>
      <c r="R22" s="62" t="s">
        <v>339</v>
      </c>
      <c r="S22" s="62" t="s">
        <v>339</v>
      </c>
      <c r="T22" s="62" t="s">
        <v>339</v>
      </c>
      <c r="U22" s="62" t="s">
        <v>339</v>
      </c>
      <c r="V22" s="62" t="s">
        <v>339</v>
      </c>
      <c r="W22" s="62">
        <v>2.1248413083564692</v>
      </c>
      <c r="X22" s="62">
        <v>100</v>
      </c>
      <c r="Y22" s="62" t="s">
        <v>339</v>
      </c>
      <c r="Z22" s="62">
        <v>0</v>
      </c>
      <c r="AA22" s="153"/>
      <c r="AB22" s="62">
        <v>3.0324166979598104</v>
      </c>
      <c r="AC22" s="62">
        <v>9.7948928860320716</v>
      </c>
      <c r="AD22" s="56"/>
    </row>
    <row r="23" spans="2:30">
      <c r="B23" s="63" t="s">
        <v>109</v>
      </c>
      <c r="C23" s="58"/>
      <c r="D23" s="62">
        <v>3.7600340616245016</v>
      </c>
      <c r="E23" s="62">
        <v>16.027199488471236</v>
      </c>
      <c r="F23" s="62">
        <v>1.9831304846302724</v>
      </c>
      <c r="G23" s="62">
        <v>95.553391561991077</v>
      </c>
      <c r="H23" s="62">
        <v>41.944004075512034</v>
      </c>
      <c r="I23" s="62">
        <v>4.4466084380089272</v>
      </c>
      <c r="J23" s="56"/>
      <c r="K23" s="62">
        <v>2.2269005387141307</v>
      </c>
      <c r="L23" s="62">
        <v>94.946601601531199</v>
      </c>
      <c r="M23" s="62">
        <v>46.03393408944477</v>
      </c>
      <c r="N23" s="62">
        <v>5.0533983984688007</v>
      </c>
      <c r="O23" s="62" t="s">
        <v>339</v>
      </c>
      <c r="P23" s="62" t="s">
        <v>339</v>
      </c>
      <c r="Q23" s="62" t="s">
        <v>339</v>
      </c>
      <c r="R23" s="62" t="s">
        <v>339</v>
      </c>
      <c r="S23" s="62" t="s">
        <v>339</v>
      </c>
      <c r="T23" s="62" t="s">
        <v>339</v>
      </c>
      <c r="U23" s="62" t="s">
        <v>339</v>
      </c>
      <c r="V23" s="62" t="s">
        <v>339</v>
      </c>
      <c r="W23" s="62">
        <v>1.068867558789403</v>
      </c>
      <c r="X23" s="62">
        <v>97.899954500964043</v>
      </c>
      <c r="Y23" s="62">
        <v>3.8843767547955266</v>
      </c>
      <c r="Z23" s="62">
        <v>2.100045499035966</v>
      </c>
      <c r="AA23" s="153"/>
      <c r="AB23" s="62">
        <v>2.943371770138715</v>
      </c>
      <c r="AC23" s="62">
        <v>25.490263874616748</v>
      </c>
      <c r="AD23" s="56"/>
    </row>
    <row r="24" spans="2:30">
      <c r="B24" s="61" t="s">
        <v>77</v>
      </c>
      <c r="C24" s="58"/>
      <c r="D24" s="62" t="s">
        <v>339</v>
      </c>
      <c r="E24" s="62">
        <v>0</v>
      </c>
      <c r="F24" s="62" t="s">
        <v>339</v>
      </c>
      <c r="G24" s="62" t="s">
        <v>339</v>
      </c>
      <c r="H24" s="62" t="s">
        <v>339</v>
      </c>
      <c r="I24" s="62" t="s">
        <v>339</v>
      </c>
      <c r="J24" s="56"/>
      <c r="K24" s="62" t="s">
        <v>339</v>
      </c>
      <c r="L24" s="62" t="s">
        <v>339</v>
      </c>
      <c r="M24" s="62" t="s">
        <v>339</v>
      </c>
      <c r="N24" s="62" t="s">
        <v>339</v>
      </c>
      <c r="O24" s="62" t="s">
        <v>339</v>
      </c>
      <c r="P24" s="62" t="s">
        <v>339</v>
      </c>
      <c r="Q24" s="62" t="s">
        <v>339</v>
      </c>
      <c r="R24" s="62" t="s">
        <v>339</v>
      </c>
      <c r="S24" s="62" t="s">
        <v>339</v>
      </c>
      <c r="T24" s="62" t="s">
        <v>339</v>
      </c>
      <c r="U24" s="62" t="s">
        <v>339</v>
      </c>
      <c r="V24" s="62" t="s">
        <v>339</v>
      </c>
      <c r="W24" s="62" t="s">
        <v>339</v>
      </c>
      <c r="X24" s="62" t="s">
        <v>339</v>
      </c>
      <c r="Y24" s="62" t="s">
        <v>339</v>
      </c>
      <c r="Z24" s="62" t="s">
        <v>339</v>
      </c>
      <c r="AA24" s="153"/>
      <c r="AB24" s="62">
        <v>5.6014959090054148</v>
      </c>
      <c r="AC24" s="62">
        <v>100</v>
      </c>
      <c r="AD24" s="56"/>
    </row>
    <row r="25" spans="2:30">
      <c r="B25" s="61" t="s">
        <v>78</v>
      </c>
      <c r="C25" s="58"/>
      <c r="D25" s="62">
        <v>4.4071024912630774</v>
      </c>
      <c r="E25" s="62">
        <v>8.6575955023600049</v>
      </c>
      <c r="F25" s="62">
        <v>2.5506708638563227</v>
      </c>
      <c r="G25" s="62">
        <v>96.546394214274343</v>
      </c>
      <c r="H25" s="62">
        <v>56.304102569342305</v>
      </c>
      <c r="I25" s="62">
        <v>3.4536057857256588</v>
      </c>
      <c r="J25" s="56"/>
      <c r="K25" s="62">
        <v>2.5510038632828627</v>
      </c>
      <c r="L25" s="62">
        <v>96.543786595890751</v>
      </c>
      <c r="M25" s="62">
        <v>56.304102569342305</v>
      </c>
      <c r="N25" s="62">
        <v>3.4562134041092549</v>
      </c>
      <c r="O25" s="62" t="s">
        <v>339</v>
      </c>
      <c r="P25" s="62" t="s">
        <v>339</v>
      </c>
      <c r="Q25" s="62" t="s">
        <v>339</v>
      </c>
      <c r="R25" s="62" t="s">
        <v>339</v>
      </c>
      <c r="S25" s="62" t="s">
        <v>339</v>
      </c>
      <c r="T25" s="62" t="s">
        <v>339</v>
      </c>
      <c r="U25" s="62" t="s">
        <v>339</v>
      </c>
      <c r="V25" s="62" t="s">
        <v>339</v>
      </c>
      <c r="W25" s="62">
        <v>2.1248797994093129</v>
      </c>
      <c r="X25" s="62">
        <v>100</v>
      </c>
      <c r="Y25" s="62" t="s">
        <v>339</v>
      </c>
      <c r="Z25" s="62">
        <v>0</v>
      </c>
      <c r="AA25" s="153"/>
      <c r="AB25" s="62">
        <v>3.8332993393549555</v>
      </c>
      <c r="AC25" s="62">
        <v>32.812722754372672</v>
      </c>
      <c r="AD25" s="56"/>
    </row>
    <row r="26" spans="2:30">
      <c r="B26" s="61" t="s">
        <v>79</v>
      </c>
      <c r="C26" s="58"/>
      <c r="D26" s="62">
        <v>2.7629036637217679</v>
      </c>
      <c r="E26" s="62">
        <v>14.899527617350145</v>
      </c>
      <c r="F26" s="62">
        <v>2.4347422520897619</v>
      </c>
      <c r="G26" s="62">
        <v>98.796714198127404</v>
      </c>
      <c r="H26" s="62">
        <v>29.706850933278229</v>
      </c>
      <c r="I26" s="62">
        <v>1.2032858018726027</v>
      </c>
      <c r="J26" s="56"/>
      <c r="K26" s="62">
        <v>2.4347422520897619</v>
      </c>
      <c r="L26" s="62">
        <v>98.796714198127404</v>
      </c>
      <c r="M26" s="62">
        <v>29.706850933278229</v>
      </c>
      <c r="N26" s="62">
        <v>1.2032858018726027</v>
      </c>
      <c r="O26" s="62" t="s">
        <v>339</v>
      </c>
      <c r="P26" s="62" t="s">
        <v>339</v>
      </c>
      <c r="Q26" s="62" t="s">
        <v>339</v>
      </c>
      <c r="R26" s="62" t="s">
        <v>339</v>
      </c>
      <c r="S26" s="62" t="s">
        <v>339</v>
      </c>
      <c r="T26" s="62" t="s">
        <v>339</v>
      </c>
      <c r="U26" s="62" t="s">
        <v>339</v>
      </c>
      <c r="V26" s="62" t="s">
        <v>339</v>
      </c>
      <c r="W26" s="62" t="s">
        <v>339</v>
      </c>
      <c r="X26" s="62" t="s">
        <v>339</v>
      </c>
      <c r="Y26" s="62" t="s">
        <v>339</v>
      </c>
      <c r="Z26" s="62" t="s">
        <v>339</v>
      </c>
      <c r="AA26" s="153"/>
      <c r="AB26" s="62">
        <v>3.1125230686656651</v>
      </c>
      <c r="AC26" s="62">
        <v>18.033321038972929</v>
      </c>
      <c r="AD26" s="56"/>
    </row>
    <row r="27" spans="2:30">
      <c r="B27" s="61" t="s">
        <v>81</v>
      </c>
      <c r="C27" s="58"/>
      <c r="D27" s="62" t="s">
        <v>339</v>
      </c>
      <c r="E27" s="62" t="s">
        <v>339</v>
      </c>
      <c r="F27" s="62" t="s">
        <v>339</v>
      </c>
      <c r="G27" s="62" t="s">
        <v>339</v>
      </c>
      <c r="H27" s="62" t="s">
        <v>339</v>
      </c>
      <c r="I27" s="62" t="s">
        <v>339</v>
      </c>
      <c r="J27" s="56"/>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c r="Z27" s="62" t="s">
        <v>339</v>
      </c>
      <c r="AA27" s="153"/>
      <c r="AB27" s="62" t="s">
        <v>339</v>
      </c>
      <c r="AC27" s="62" t="s">
        <v>339</v>
      </c>
      <c r="AD27" s="56"/>
    </row>
    <row r="28" spans="2:30">
      <c r="B28" s="61" t="s">
        <v>80</v>
      </c>
      <c r="C28" s="58"/>
      <c r="D28" s="62" t="s">
        <v>339</v>
      </c>
      <c r="E28" s="62" t="s">
        <v>339</v>
      </c>
      <c r="F28" s="62" t="s">
        <v>339</v>
      </c>
      <c r="G28" s="62" t="s">
        <v>339</v>
      </c>
      <c r="H28" s="62" t="s">
        <v>339</v>
      </c>
      <c r="I28" s="62" t="s">
        <v>339</v>
      </c>
      <c r="J28" s="56"/>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c r="Z28" s="62" t="s">
        <v>339</v>
      </c>
      <c r="AA28" s="153"/>
      <c r="AB28" s="62" t="s">
        <v>339</v>
      </c>
      <c r="AC28" s="62">
        <v>0</v>
      </c>
      <c r="AD28" s="56"/>
    </row>
    <row r="29" spans="2:30">
      <c r="B29" s="61" t="s">
        <v>82</v>
      </c>
      <c r="C29" s="58"/>
      <c r="D29" s="62" t="s">
        <v>339</v>
      </c>
      <c r="E29" s="62" t="s">
        <v>339</v>
      </c>
      <c r="F29" s="62" t="s">
        <v>339</v>
      </c>
      <c r="G29" s="62" t="s">
        <v>339</v>
      </c>
      <c r="H29" s="62" t="s">
        <v>339</v>
      </c>
      <c r="I29" s="62" t="s">
        <v>339</v>
      </c>
      <c r="J29" s="56"/>
      <c r="K29" s="62" t="s">
        <v>339</v>
      </c>
      <c r="L29" s="62" t="s">
        <v>339</v>
      </c>
      <c r="M29" s="62" t="s">
        <v>339</v>
      </c>
      <c r="N29" s="62" t="s">
        <v>339</v>
      </c>
      <c r="O29" s="62" t="s">
        <v>339</v>
      </c>
      <c r="P29" s="62" t="s">
        <v>339</v>
      </c>
      <c r="Q29" s="62" t="s">
        <v>339</v>
      </c>
      <c r="R29" s="62" t="s">
        <v>339</v>
      </c>
      <c r="S29" s="62" t="s">
        <v>339</v>
      </c>
      <c r="T29" s="62" t="s">
        <v>339</v>
      </c>
      <c r="U29" s="62" t="s">
        <v>339</v>
      </c>
      <c r="V29" s="62" t="s">
        <v>339</v>
      </c>
      <c r="W29" s="62" t="s">
        <v>339</v>
      </c>
      <c r="X29" s="62" t="s">
        <v>339</v>
      </c>
      <c r="Y29" s="62" t="s">
        <v>339</v>
      </c>
      <c r="Z29" s="62" t="s">
        <v>339</v>
      </c>
      <c r="AA29" s="153"/>
      <c r="AB29" s="62" t="s">
        <v>339</v>
      </c>
      <c r="AC29" s="62">
        <v>0</v>
      </c>
      <c r="AD29" s="56"/>
    </row>
    <row r="30" spans="2:30">
      <c r="B30" s="61" t="s">
        <v>83</v>
      </c>
      <c r="C30" s="58"/>
      <c r="D30" s="62" t="s">
        <v>339</v>
      </c>
      <c r="E30" s="62" t="s">
        <v>339</v>
      </c>
      <c r="F30" s="62" t="s">
        <v>339</v>
      </c>
      <c r="G30" s="62" t="s">
        <v>339</v>
      </c>
      <c r="H30" s="62" t="s">
        <v>339</v>
      </c>
      <c r="I30" s="62" t="s">
        <v>339</v>
      </c>
      <c r="J30" s="56"/>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c r="Z30" s="62" t="s">
        <v>339</v>
      </c>
      <c r="AA30" s="153"/>
      <c r="AB30" s="62" t="s">
        <v>339</v>
      </c>
      <c r="AC30" s="62">
        <v>0</v>
      </c>
      <c r="AD30" s="56"/>
    </row>
    <row r="31" spans="2:30" ht="13.5" thickBot="1">
      <c r="B31" s="308" t="s">
        <v>84</v>
      </c>
      <c r="C31" s="58"/>
      <c r="D31" s="62">
        <v>3.6541051226196046</v>
      </c>
      <c r="E31" s="62">
        <v>2.2780974626697654</v>
      </c>
      <c r="F31" s="62">
        <v>2.4521792491128345</v>
      </c>
      <c r="G31" s="62">
        <v>97.735794500311655</v>
      </c>
      <c r="H31" s="62">
        <v>55.53595957171229</v>
      </c>
      <c r="I31" s="62">
        <v>2.2642054996883338</v>
      </c>
      <c r="J31" s="56"/>
      <c r="K31" s="62">
        <v>2.6251262640776782</v>
      </c>
      <c r="L31" s="62">
        <v>97.328293000678855</v>
      </c>
      <c r="M31" s="62">
        <v>55.53595957171229</v>
      </c>
      <c r="N31" s="62">
        <v>2.6717069993211404</v>
      </c>
      <c r="O31" s="62" t="s">
        <v>339</v>
      </c>
      <c r="P31" s="62" t="s">
        <v>339</v>
      </c>
      <c r="Q31" s="62" t="s">
        <v>339</v>
      </c>
      <c r="R31" s="62" t="s">
        <v>339</v>
      </c>
      <c r="S31" s="62" t="s">
        <v>339</v>
      </c>
      <c r="T31" s="62" t="s">
        <v>339</v>
      </c>
      <c r="U31" s="62" t="s">
        <v>339</v>
      </c>
      <c r="V31" s="62" t="s">
        <v>339</v>
      </c>
      <c r="W31" s="62">
        <v>1.5169053668497379</v>
      </c>
      <c r="X31" s="62">
        <v>100</v>
      </c>
      <c r="Y31" s="62" t="s">
        <v>339</v>
      </c>
      <c r="Z31" s="62">
        <v>0</v>
      </c>
      <c r="AA31" s="153"/>
      <c r="AB31" s="62">
        <v>5.9343270401946677</v>
      </c>
      <c r="AC31" s="62">
        <v>24.471067405956699</v>
      </c>
      <c r="AD31" s="56"/>
    </row>
    <row r="32" spans="2:30" ht="13.5" thickBot="1">
      <c r="D32" s="64"/>
      <c r="E32" s="64"/>
      <c r="F32" s="64"/>
      <c r="G32" s="64"/>
      <c r="H32" s="64"/>
      <c r="I32" s="64"/>
      <c r="K32" s="64"/>
      <c r="L32" s="64"/>
      <c r="M32" s="64"/>
      <c r="N32" s="64"/>
      <c r="O32" s="64"/>
      <c r="P32" s="64"/>
      <c r="Q32" s="64"/>
      <c r="R32" s="64"/>
      <c r="S32" s="64"/>
      <c r="T32" s="64"/>
      <c r="U32" s="64"/>
      <c r="V32" s="64"/>
      <c r="W32" s="64"/>
      <c r="X32" s="64"/>
      <c r="Y32" s="64"/>
      <c r="Z32" s="64"/>
      <c r="AB32" s="64"/>
      <c r="AC32" s="64"/>
    </row>
    <row r="33" spans="2:29" ht="14.25" thickBot="1">
      <c r="B33" s="65" t="s">
        <v>85</v>
      </c>
      <c r="D33" s="67">
        <v>2.9587889639227138</v>
      </c>
      <c r="E33" s="67">
        <v>17.170160347496243</v>
      </c>
      <c r="F33" s="67">
        <v>1.7969009219032988</v>
      </c>
      <c r="G33" s="67">
        <v>96.372969061699663</v>
      </c>
      <c r="H33" s="67">
        <v>33.831037431471891</v>
      </c>
      <c r="I33" s="67">
        <v>3.6270309383003339</v>
      </c>
      <c r="K33" s="67">
        <v>1.9009085454063632</v>
      </c>
      <c r="L33" s="67">
        <v>97.442900427000339</v>
      </c>
      <c r="M33" s="67">
        <v>44.722980641141937</v>
      </c>
      <c r="N33" s="67">
        <v>2.5570995729996575</v>
      </c>
      <c r="O33" s="67">
        <v>1.059606253674872</v>
      </c>
      <c r="P33" s="67">
        <v>100</v>
      </c>
      <c r="Q33" s="67" t="s">
        <v>339</v>
      </c>
      <c r="R33" s="67">
        <v>0</v>
      </c>
      <c r="S33" s="67" t="s">
        <v>339</v>
      </c>
      <c r="T33" s="67" t="s">
        <v>339</v>
      </c>
      <c r="U33" s="67" t="s">
        <v>339</v>
      </c>
      <c r="V33" s="67" t="s">
        <v>339</v>
      </c>
      <c r="W33" s="67">
        <v>1.4788741573779367</v>
      </c>
      <c r="X33" s="67">
        <v>93.11173463973563</v>
      </c>
      <c r="Y33" s="67">
        <v>21.668817848644377</v>
      </c>
      <c r="Z33" s="67">
        <v>6.8882653602643646</v>
      </c>
      <c r="AB33" s="67">
        <v>4.4358629393696818</v>
      </c>
      <c r="AC33" s="67">
        <v>26.718776939841604</v>
      </c>
    </row>
    <row r="36" spans="2:29" ht="14.25">
      <c r="B36" s="70" t="s">
        <v>42</v>
      </c>
      <c r="C36" s="88"/>
    </row>
  </sheetData>
  <sortState xmlns:xlrd2="http://schemas.microsoft.com/office/spreadsheetml/2017/richdata2" ref="B15:AC31">
    <sortCondition ref="B15:B31"/>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B31">
    <cfRule type="cellIs" dxfId="3" priority="9" stopIfTrue="1" operator="equal">
      <formula>"División"</formula>
    </cfRule>
  </conditionalFormatting>
  <hyperlinks>
    <hyperlink ref="B1" location="Indice!D3" tooltip="VOLVER AL ÍNDICE" display="Volver al Índice" xr:uid="{8470E955-3D26-40DA-96F7-B32009793C9D}"/>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05D9F-4B3F-480A-945A-1A3118EADA12}">
  <sheetPr codeName="Hoja42">
    <tabColor indexed="15"/>
    <pageSetUpPr fitToPage="1"/>
  </sheetPr>
  <dimension ref="B1:AD53"/>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7109375" style="55" customWidth="1"/>
    <col min="5" max="5" width="17.140625" style="55" customWidth="1"/>
    <col min="6" max="6" width="14.140625" style="55" customWidth="1"/>
    <col min="7" max="7" width="16.42578125" style="55" customWidth="1"/>
    <col min="8" max="8" width="15.85546875" style="55" customWidth="1"/>
    <col min="9" max="9" width="15.7109375" style="55" customWidth="1"/>
    <col min="10" max="10" width="1.140625" style="55" customWidth="1"/>
    <col min="11" max="11" width="13" style="55" customWidth="1"/>
    <col min="12" max="12" width="20.85546875" style="55" customWidth="1"/>
    <col min="13" max="13" width="12.7109375" style="55" customWidth="1"/>
    <col min="14" max="14" width="20.85546875" style="55" customWidth="1"/>
    <col min="15" max="15" width="15.5703125" style="55" customWidth="1"/>
    <col min="16" max="16" width="20.85546875" style="55" customWidth="1"/>
    <col min="17" max="17" width="13.42578125" style="55" customWidth="1"/>
    <col min="18" max="18" width="20.28515625" style="55" customWidth="1"/>
    <col min="19" max="19" width="1.5703125" style="55" customWidth="1"/>
    <col min="20" max="20" width="12.85546875" style="55" customWidth="1"/>
    <col min="21" max="21" width="15.85546875" style="55" customWidth="1"/>
    <col min="22" max="22" width="11.42578125" style="55" customWidth="1"/>
    <col min="23" max="23" width="9.140625" style="55" bestFit="1" customWidth="1"/>
    <col min="24" max="30" width="11.42578125" style="55" customWidth="1"/>
    <col min="31" max="16384" width="11.5703125" style="55"/>
  </cols>
  <sheetData>
    <row r="1" spans="2:30">
      <c r="B1" s="30" t="s">
        <v>43</v>
      </c>
    </row>
    <row r="2" spans="2:30" s="98" customFormat="1" ht="15.75">
      <c r="B2" s="207" t="s">
        <v>296</v>
      </c>
      <c r="C2" s="207"/>
      <c r="D2" s="207"/>
      <c r="E2" s="207"/>
      <c r="F2" s="207"/>
      <c r="G2" s="207"/>
      <c r="H2" s="207"/>
      <c r="I2" s="207"/>
      <c r="J2" s="207"/>
      <c r="K2" s="207"/>
      <c r="L2" s="207"/>
      <c r="M2" s="207"/>
      <c r="N2" s="207"/>
      <c r="O2" s="207"/>
      <c r="P2" s="207"/>
      <c r="Q2" s="207"/>
      <c r="R2" s="207"/>
      <c r="S2" s="207"/>
      <c r="T2" s="207"/>
      <c r="U2" s="207"/>
    </row>
    <row r="3" spans="2:30" s="54" customFormat="1" ht="16.5" thickBot="1">
      <c r="B3" s="100"/>
      <c r="C3" s="100"/>
      <c r="D3" s="100"/>
      <c r="E3" s="100"/>
      <c r="F3" s="100"/>
      <c r="G3" s="100"/>
      <c r="H3" s="100"/>
      <c r="I3" s="100"/>
      <c r="J3" s="100"/>
      <c r="K3" s="100"/>
      <c r="L3" s="100"/>
      <c r="M3" s="100"/>
      <c r="N3" s="100"/>
      <c r="O3" s="100"/>
      <c r="P3" s="100"/>
      <c r="Q3" s="100"/>
      <c r="R3" s="100"/>
      <c r="S3" s="100"/>
      <c r="T3" s="100"/>
      <c r="U3" s="73"/>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6"/>
    </row>
    <row r="5" spans="2:30" s="54" customFormat="1" ht="16.5" thickBot="1">
      <c r="B5" s="100"/>
      <c r="C5" s="100"/>
      <c r="D5" s="100"/>
      <c r="E5" s="100"/>
      <c r="F5" s="100"/>
      <c r="G5" s="100"/>
      <c r="H5" s="100"/>
      <c r="I5" s="100"/>
      <c r="J5" s="100"/>
      <c r="K5" s="100"/>
      <c r="L5" s="100"/>
      <c r="M5" s="100"/>
      <c r="N5" s="100"/>
      <c r="O5" s="100"/>
      <c r="P5" s="100"/>
      <c r="Q5" s="100"/>
      <c r="R5" s="100"/>
      <c r="S5" s="100"/>
      <c r="T5" s="100"/>
      <c r="U5" s="73"/>
    </row>
    <row r="6" spans="2:30" s="54" customFormat="1" ht="15.75">
      <c r="B6" s="279" t="s">
        <v>297</v>
      </c>
      <c r="C6" s="280"/>
      <c r="D6" s="280"/>
      <c r="E6" s="280"/>
      <c r="F6" s="280"/>
      <c r="G6" s="280"/>
      <c r="H6" s="280"/>
      <c r="I6" s="280"/>
      <c r="J6" s="280"/>
      <c r="K6" s="280"/>
      <c r="L6" s="280"/>
      <c r="M6" s="280"/>
      <c r="N6" s="280"/>
      <c r="O6" s="280"/>
      <c r="P6" s="280"/>
      <c r="Q6" s="280"/>
      <c r="R6" s="280"/>
      <c r="S6" s="280"/>
      <c r="T6" s="280"/>
      <c r="U6" s="281"/>
    </row>
    <row r="7" spans="2:30" s="54" customFormat="1" ht="21" customHeight="1" thickBot="1">
      <c r="B7" s="276" t="s">
        <v>343</v>
      </c>
      <c r="C7" s="277"/>
      <c r="D7" s="277"/>
      <c r="E7" s="277"/>
      <c r="F7" s="277"/>
      <c r="G7" s="277"/>
      <c r="H7" s="277"/>
      <c r="I7" s="277"/>
      <c r="J7" s="277"/>
      <c r="K7" s="277"/>
      <c r="L7" s="277"/>
      <c r="M7" s="277"/>
      <c r="N7" s="277"/>
      <c r="O7" s="277"/>
      <c r="P7" s="277"/>
      <c r="Q7" s="277"/>
      <c r="R7" s="277"/>
      <c r="S7" s="277"/>
      <c r="T7" s="277"/>
      <c r="U7" s="278"/>
    </row>
    <row r="8" spans="2:30" s="54" customFormat="1" ht="12" customHeight="1" thickBot="1">
      <c r="B8" s="14"/>
      <c r="C8" s="14"/>
      <c r="D8" s="14"/>
      <c r="E8" s="14"/>
      <c r="F8" s="14"/>
      <c r="G8" s="14"/>
      <c r="H8" s="14"/>
      <c r="I8" s="14"/>
      <c r="J8" s="90"/>
      <c r="K8" s="78"/>
      <c r="L8" s="78"/>
      <c r="M8" s="78"/>
      <c r="N8" s="78"/>
      <c r="O8" s="78"/>
      <c r="P8" s="78"/>
      <c r="Q8" s="78"/>
      <c r="R8" s="78"/>
      <c r="S8" s="78"/>
    </row>
    <row r="9" spans="2:30" s="54" customFormat="1" ht="13.5" thickBot="1">
      <c r="B9" s="136"/>
      <c r="C9" s="109"/>
      <c r="D9" s="238" t="s">
        <v>298</v>
      </c>
      <c r="E9" s="270"/>
      <c r="F9" s="270"/>
      <c r="G9" s="270"/>
      <c r="H9" s="270"/>
      <c r="I9" s="239"/>
      <c r="J9" s="132"/>
      <c r="K9" s="238" t="s">
        <v>222</v>
      </c>
      <c r="L9" s="270"/>
      <c r="M9" s="270" t="s">
        <v>299</v>
      </c>
      <c r="N9" s="239"/>
      <c r="O9" s="238" t="s">
        <v>249</v>
      </c>
      <c r="P9" s="270"/>
      <c r="Q9" s="270" t="s">
        <v>299</v>
      </c>
      <c r="R9" s="239"/>
      <c r="S9" s="110"/>
      <c r="T9" s="241" t="s">
        <v>265</v>
      </c>
      <c r="U9" s="242"/>
    </row>
    <row r="10" spans="2:30" s="54" customFormat="1" ht="13.9" customHeight="1" thickBot="1">
      <c r="B10" s="137"/>
      <c r="C10" s="109"/>
      <c r="D10" s="244" t="s">
        <v>152</v>
      </c>
      <c r="E10" s="244" t="s">
        <v>289</v>
      </c>
      <c r="F10" s="238" t="s">
        <v>105</v>
      </c>
      <c r="G10" s="239"/>
      <c r="H10" s="238" t="s">
        <v>107</v>
      </c>
      <c r="I10" s="239"/>
      <c r="J10" s="132"/>
      <c r="K10" s="238" t="s">
        <v>105</v>
      </c>
      <c r="L10" s="239"/>
      <c r="M10" s="238" t="s">
        <v>107</v>
      </c>
      <c r="N10" s="239"/>
      <c r="O10" s="238" t="s">
        <v>105</v>
      </c>
      <c r="P10" s="239"/>
      <c r="Q10" s="238" t="s">
        <v>107</v>
      </c>
      <c r="R10" s="239"/>
      <c r="S10" s="110"/>
      <c r="T10" s="236" t="s">
        <v>104</v>
      </c>
      <c r="U10" s="237"/>
    </row>
    <row r="11" spans="2:30" s="54" customFormat="1" ht="21" customHeight="1">
      <c r="B11" s="93" t="s">
        <v>51</v>
      </c>
      <c r="C11" s="109"/>
      <c r="D11" s="268"/>
      <c r="E11" s="268"/>
      <c r="F11" s="244" t="s">
        <v>152</v>
      </c>
      <c r="G11" s="244" t="s">
        <v>300</v>
      </c>
      <c r="H11" s="244" t="s">
        <v>152</v>
      </c>
      <c r="I11" s="244" t="s">
        <v>300</v>
      </c>
      <c r="J11" s="132"/>
      <c r="K11" s="244" t="s">
        <v>152</v>
      </c>
      <c r="L11" s="244" t="s">
        <v>301</v>
      </c>
      <c r="M11" s="244" t="s">
        <v>152</v>
      </c>
      <c r="N11" s="244" t="s">
        <v>301</v>
      </c>
      <c r="O11" s="244" t="s">
        <v>152</v>
      </c>
      <c r="P11" s="244" t="s">
        <v>302</v>
      </c>
      <c r="Q11" s="244" t="s">
        <v>152</v>
      </c>
      <c r="R11" s="244" t="s">
        <v>302</v>
      </c>
      <c r="S11" s="154"/>
      <c r="T11" s="244" t="s">
        <v>152</v>
      </c>
      <c r="U11" s="244" t="s">
        <v>295</v>
      </c>
    </row>
    <row r="12" spans="2:30" s="54" customFormat="1" ht="21" customHeight="1">
      <c r="B12" s="137"/>
      <c r="C12" s="109"/>
      <c r="D12" s="268"/>
      <c r="E12" s="268"/>
      <c r="F12" s="268"/>
      <c r="G12" s="268"/>
      <c r="H12" s="268"/>
      <c r="I12" s="268"/>
      <c r="J12" s="132"/>
      <c r="K12" s="268"/>
      <c r="L12" s="268"/>
      <c r="M12" s="268"/>
      <c r="N12" s="268"/>
      <c r="O12" s="268"/>
      <c r="P12" s="268"/>
      <c r="Q12" s="268"/>
      <c r="R12" s="268"/>
      <c r="S12" s="50"/>
      <c r="T12" s="268"/>
      <c r="U12" s="268"/>
    </row>
    <row r="13" spans="2:30" s="54" customFormat="1" ht="21" customHeight="1" thickBot="1">
      <c r="B13" s="138"/>
      <c r="C13" s="109"/>
      <c r="D13" s="269"/>
      <c r="E13" s="269"/>
      <c r="F13" s="269"/>
      <c r="G13" s="269"/>
      <c r="H13" s="269"/>
      <c r="I13" s="269"/>
      <c r="J13" s="132"/>
      <c r="K13" s="269"/>
      <c r="L13" s="269"/>
      <c r="M13" s="269"/>
      <c r="N13" s="269"/>
      <c r="O13" s="269"/>
      <c r="P13" s="269"/>
      <c r="Q13" s="269"/>
      <c r="R13" s="269"/>
      <c r="S13" s="50"/>
      <c r="T13" s="269"/>
      <c r="U13" s="269"/>
    </row>
    <row r="14" spans="2:30" s="54" customFormat="1" ht="17.45" customHeight="1" thickBot="1"/>
    <row r="15" spans="2:30">
      <c r="B15" s="57" t="s">
        <v>68</v>
      </c>
      <c r="C15" s="58"/>
      <c r="D15" s="59">
        <v>2.291830524176139</v>
      </c>
      <c r="E15" s="59">
        <v>69.187899960409283</v>
      </c>
      <c r="F15" s="59">
        <v>1.9674439913410156</v>
      </c>
      <c r="G15" s="59">
        <v>99.383252507117632</v>
      </c>
      <c r="H15" s="59">
        <v>54.563771755740767</v>
      </c>
      <c r="I15" s="59">
        <v>0.61674749288235864</v>
      </c>
      <c r="J15" s="56"/>
      <c r="K15" s="59">
        <v>3.128997262085921</v>
      </c>
      <c r="L15" s="59">
        <v>99.008091945596604</v>
      </c>
      <c r="M15" s="59">
        <v>54.563771755740767</v>
      </c>
      <c r="N15" s="59">
        <v>0.9919080544034039</v>
      </c>
      <c r="O15" s="59">
        <v>7.6842315302223865E-2</v>
      </c>
      <c r="P15" s="59">
        <v>100</v>
      </c>
      <c r="Q15" s="59" t="s">
        <v>339</v>
      </c>
      <c r="R15" s="59">
        <v>0</v>
      </c>
      <c r="S15" s="60"/>
      <c r="T15" s="59">
        <v>2.1093507344212119</v>
      </c>
      <c r="U15" s="59">
        <v>16.194866399864019</v>
      </c>
      <c r="V15" s="56"/>
      <c r="W15" s="123"/>
      <c r="X15" s="56"/>
      <c r="Y15" s="56"/>
      <c r="Z15" s="56"/>
      <c r="AA15" s="56"/>
      <c r="AB15" s="56"/>
      <c r="AC15" s="56"/>
      <c r="AD15" s="56"/>
    </row>
    <row r="16" spans="2:30">
      <c r="B16" s="61" t="s">
        <v>69</v>
      </c>
      <c r="C16" s="58"/>
      <c r="D16" s="62" t="s">
        <v>339</v>
      </c>
      <c r="E16" s="62" t="s">
        <v>339</v>
      </c>
      <c r="F16" s="62" t="s">
        <v>339</v>
      </c>
      <c r="G16" s="62" t="s">
        <v>339</v>
      </c>
      <c r="H16" s="62" t="s">
        <v>339</v>
      </c>
      <c r="I16" s="62" t="s">
        <v>339</v>
      </c>
      <c r="J16" s="56"/>
      <c r="K16" s="62" t="s">
        <v>339</v>
      </c>
      <c r="L16" s="62" t="s">
        <v>339</v>
      </c>
      <c r="M16" s="62" t="s">
        <v>339</v>
      </c>
      <c r="N16" s="62" t="s">
        <v>339</v>
      </c>
      <c r="O16" s="62" t="s">
        <v>339</v>
      </c>
      <c r="P16" s="62" t="s">
        <v>339</v>
      </c>
      <c r="Q16" s="62" t="s">
        <v>339</v>
      </c>
      <c r="R16" s="62" t="s">
        <v>339</v>
      </c>
      <c r="S16" s="60"/>
      <c r="T16" s="62" t="s">
        <v>339</v>
      </c>
      <c r="U16" s="62">
        <v>0</v>
      </c>
      <c r="V16" s="56"/>
      <c r="W16" s="123"/>
      <c r="X16" s="56"/>
      <c r="Y16" s="56"/>
      <c r="Z16" s="56"/>
      <c r="AA16" s="56"/>
      <c r="AB16" s="56"/>
      <c r="AC16" s="56"/>
      <c r="AD16" s="56"/>
    </row>
    <row r="17" spans="2:30">
      <c r="B17" s="61" t="s">
        <v>70</v>
      </c>
      <c r="C17" s="58"/>
      <c r="D17" s="62">
        <v>3.3203289362628818</v>
      </c>
      <c r="E17" s="62">
        <v>100</v>
      </c>
      <c r="F17" s="62">
        <v>2.6958989365777439</v>
      </c>
      <c r="G17" s="62">
        <v>98.800969124616998</v>
      </c>
      <c r="H17" s="62">
        <v>54.773790549308629</v>
      </c>
      <c r="I17" s="62">
        <v>1.1990308753830019</v>
      </c>
      <c r="J17" s="56"/>
      <c r="K17" s="62">
        <v>2.6958989365777439</v>
      </c>
      <c r="L17" s="62">
        <v>98.800969124616998</v>
      </c>
      <c r="M17" s="62">
        <v>54.773790549308629</v>
      </c>
      <c r="N17" s="62">
        <v>1.1990308753830019</v>
      </c>
      <c r="O17" s="62" t="s">
        <v>339</v>
      </c>
      <c r="P17" s="62" t="s">
        <v>339</v>
      </c>
      <c r="Q17" s="62" t="s">
        <v>339</v>
      </c>
      <c r="R17" s="62" t="s">
        <v>339</v>
      </c>
      <c r="S17" s="60"/>
      <c r="T17" s="62">
        <v>3.3203289362628818</v>
      </c>
      <c r="U17" s="62">
        <v>27.405695838757566</v>
      </c>
      <c r="V17" s="56"/>
      <c r="W17" s="123"/>
      <c r="X17" s="56"/>
      <c r="Y17" s="56"/>
      <c r="Z17" s="56"/>
      <c r="AA17" s="56"/>
      <c r="AB17" s="56"/>
      <c r="AC17" s="56"/>
      <c r="AD17" s="56"/>
    </row>
    <row r="18" spans="2:30">
      <c r="B18" s="61" t="s">
        <v>71</v>
      </c>
      <c r="C18" s="58"/>
      <c r="D18" s="62">
        <v>3.681661440452646</v>
      </c>
      <c r="E18" s="62">
        <v>91.781132297182623</v>
      </c>
      <c r="F18" s="62">
        <v>3.3569796675230674</v>
      </c>
      <c r="G18" s="62">
        <v>99.39516626074095</v>
      </c>
      <c r="H18" s="62">
        <v>57.038140597356502</v>
      </c>
      <c r="I18" s="62">
        <v>0.60483373925904771</v>
      </c>
      <c r="J18" s="56"/>
      <c r="K18" s="62">
        <v>3.3569796675230674</v>
      </c>
      <c r="L18" s="62">
        <v>99.39516626074095</v>
      </c>
      <c r="M18" s="62">
        <v>57.038140597356502</v>
      </c>
      <c r="N18" s="62">
        <v>0.60483373925904771</v>
      </c>
      <c r="O18" s="62" t="s">
        <v>339</v>
      </c>
      <c r="P18" s="62" t="s">
        <v>339</v>
      </c>
      <c r="Q18" s="62" t="s">
        <v>339</v>
      </c>
      <c r="R18" s="62" t="s">
        <v>339</v>
      </c>
      <c r="S18" s="14"/>
      <c r="T18" s="62">
        <v>3.659048908968348</v>
      </c>
      <c r="U18" s="62">
        <v>30.436394674229433</v>
      </c>
      <c r="V18" s="56"/>
      <c r="W18" s="123"/>
      <c r="X18" s="56"/>
      <c r="Y18" s="56"/>
      <c r="Z18" s="56"/>
      <c r="AA18" s="56"/>
      <c r="AB18" s="56"/>
      <c r="AC18" s="56"/>
      <c r="AD18" s="56"/>
    </row>
    <row r="19" spans="2:30">
      <c r="B19" s="61" t="s">
        <v>72</v>
      </c>
      <c r="C19" s="58"/>
      <c r="D19" s="62">
        <v>4.1383855748487397</v>
      </c>
      <c r="E19" s="62">
        <v>68.620167516411044</v>
      </c>
      <c r="F19" s="62">
        <v>3.1520343413428908</v>
      </c>
      <c r="G19" s="62">
        <v>98.139220576238145</v>
      </c>
      <c r="H19" s="62">
        <v>56.159458053702416</v>
      </c>
      <c r="I19" s="62">
        <v>1.860779423761856</v>
      </c>
      <c r="J19" s="56"/>
      <c r="K19" s="62">
        <v>3.1520343413428908</v>
      </c>
      <c r="L19" s="62">
        <v>98.139220576238145</v>
      </c>
      <c r="M19" s="62">
        <v>56.159458053702416</v>
      </c>
      <c r="N19" s="62">
        <v>1.860779423761856</v>
      </c>
      <c r="O19" s="62" t="s">
        <v>339</v>
      </c>
      <c r="P19" s="62" t="s">
        <v>339</v>
      </c>
      <c r="Q19" s="62" t="s">
        <v>339</v>
      </c>
      <c r="R19" s="62" t="s">
        <v>339</v>
      </c>
      <c r="S19" s="14"/>
      <c r="T19" s="62">
        <v>3.4479271835810921</v>
      </c>
      <c r="U19" s="62">
        <v>21.098713262536155</v>
      </c>
      <c r="V19" s="56"/>
      <c r="W19" s="123"/>
      <c r="X19" s="56"/>
      <c r="Y19" s="56"/>
      <c r="Z19" s="56"/>
      <c r="AA19" s="56"/>
      <c r="AB19" s="56"/>
      <c r="AC19" s="56"/>
      <c r="AD19" s="56"/>
    </row>
    <row r="20" spans="2:30">
      <c r="B20" s="61" t="s">
        <v>73</v>
      </c>
      <c r="C20" s="58"/>
      <c r="D20" s="62">
        <v>9.3118519489270444</v>
      </c>
      <c r="E20" s="62">
        <v>71.278443593020398</v>
      </c>
      <c r="F20" s="62">
        <v>3.8939928653482734</v>
      </c>
      <c r="G20" s="62">
        <v>89.901949234683741</v>
      </c>
      <c r="H20" s="62">
        <v>57.546516599804796</v>
      </c>
      <c r="I20" s="62">
        <v>10.098050765316254</v>
      </c>
      <c r="J20" s="56"/>
      <c r="K20" s="62">
        <v>3.8939928653482734</v>
      </c>
      <c r="L20" s="62">
        <v>89.901949234683741</v>
      </c>
      <c r="M20" s="62">
        <v>57.546516599804796</v>
      </c>
      <c r="N20" s="62">
        <v>10.098050765316254</v>
      </c>
      <c r="O20" s="62" t="s">
        <v>339</v>
      </c>
      <c r="P20" s="62" t="s">
        <v>339</v>
      </c>
      <c r="Q20" s="62" t="s">
        <v>339</v>
      </c>
      <c r="R20" s="62" t="s">
        <v>339</v>
      </c>
      <c r="S20" s="14"/>
      <c r="T20" s="62">
        <v>7.5817827139562688</v>
      </c>
      <c r="U20" s="62">
        <v>33.104174076506709</v>
      </c>
      <c r="V20" s="56"/>
      <c r="W20" s="123"/>
      <c r="X20" s="56"/>
      <c r="Y20" s="56"/>
      <c r="Z20" s="56"/>
      <c r="AA20" s="56"/>
      <c r="AB20" s="56"/>
      <c r="AC20" s="56"/>
      <c r="AD20" s="56"/>
    </row>
    <row r="21" spans="2:30">
      <c r="B21" s="61" t="s">
        <v>74</v>
      </c>
      <c r="C21" s="58"/>
      <c r="D21" s="62">
        <v>1.8424437498687434</v>
      </c>
      <c r="E21" s="62">
        <v>99.03293981252358</v>
      </c>
      <c r="F21" s="62">
        <v>1.1386634578672681</v>
      </c>
      <c r="G21" s="62">
        <v>98.688759297920953</v>
      </c>
      <c r="H21" s="62">
        <v>54.811516267087747</v>
      </c>
      <c r="I21" s="62">
        <v>1.3112407020790453</v>
      </c>
      <c r="J21" s="56"/>
      <c r="K21" s="62">
        <v>1.1386634578672681</v>
      </c>
      <c r="L21" s="62">
        <v>98.688759297920953</v>
      </c>
      <c r="M21" s="62">
        <v>54.811516267087747</v>
      </c>
      <c r="N21" s="62">
        <v>1.3112407020790453</v>
      </c>
      <c r="O21" s="62" t="s">
        <v>339</v>
      </c>
      <c r="P21" s="62" t="s">
        <v>339</v>
      </c>
      <c r="Q21" s="62" t="s">
        <v>339</v>
      </c>
      <c r="R21" s="62" t="s">
        <v>339</v>
      </c>
      <c r="S21" s="14"/>
      <c r="T21" s="62">
        <v>1.8525704723542151</v>
      </c>
      <c r="U21" s="62">
        <v>99.352545088845062</v>
      </c>
      <c r="V21" s="56"/>
      <c r="W21" s="123"/>
      <c r="X21" s="56"/>
      <c r="Y21" s="56"/>
      <c r="Z21" s="56"/>
      <c r="AA21" s="56"/>
      <c r="AB21" s="56"/>
      <c r="AC21" s="56"/>
      <c r="AD21" s="56"/>
    </row>
    <row r="22" spans="2:30">
      <c r="B22" s="61" t="s">
        <v>75</v>
      </c>
      <c r="C22" s="58"/>
      <c r="D22" s="62">
        <v>4.9051888069772041</v>
      </c>
      <c r="E22" s="62">
        <v>32.642516449960581</v>
      </c>
      <c r="F22" s="62">
        <v>3.4243846908308306</v>
      </c>
      <c r="G22" s="62">
        <v>97.172186139790185</v>
      </c>
      <c r="H22" s="62">
        <v>55.79007031755382</v>
      </c>
      <c r="I22" s="62">
        <v>2.8278138602098184</v>
      </c>
      <c r="J22" s="56"/>
      <c r="K22" s="62">
        <v>3.4243846908308306</v>
      </c>
      <c r="L22" s="62">
        <v>97.172186139790185</v>
      </c>
      <c r="M22" s="62">
        <v>55.79007031755382</v>
      </c>
      <c r="N22" s="62">
        <v>2.8278138602098184</v>
      </c>
      <c r="O22" s="62" t="s">
        <v>339</v>
      </c>
      <c r="P22" s="62" t="s">
        <v>339</v>
      </c>
      <c r="Q22" s="62" t="s">
        <v>339</v>
      </c>
      <c r="R22" s="62" t="s">
        <v>339</v>
      </c>
      <c r="S22" s="14"/>
      <c r="T22" s="62">
        <v>3.0324166979598104</v>
      </c>
      <c r="U22" s="62">
        <v>9.7948928860320716</v>
      </c>
      <c r="V22" s="56"/>
      <c r="W22" s="123"/>
      <c r="X22" s="56"/>
      <c r="Y22" s="56"/>
      <c r="Z22" s="56"/>
      <c r="AA22" s="56"/>
      <c r="AB22" s="56"/>
      <c r="AC22" s="56"/>
      <c r="AD22" s="56"/>
    </row>
    <row r="23" spans="2:30">
      <c r="B23" s="63" t="s">
        <v>109</v>
      </c>
      <c r="C23" s="58"/>
      <c r="D23" s="62">
        <v>2.7875021387744763</v>
      </c>
      <c r="E23" s="62">
        <v>83.97280051152876</v>
      </c>
      <c r="F23" s="62">
        <v>0.91439079306368987</v>
      </c>
      <c r="G23" s="62">
        <v>96.978246133279754</v>
      </c>
      <c r="H23" s="62">
        <v>62.901945978815043</v>
      </c>
      <c r="I23" s="62">
        <v>3.0217538667202435</v>
      </c>
      <c r="J23" s="56"/>
      <c r="K23" s="62">
        <v>0.91439079306368987</v>
      </c>
      <c r="L23" s="62">
        <v>96.978246133279754</v>
      </c>
      <c r="M23" s="62">
        <v>62.901945978815043</v>
      </c>
      <c r="N23" s="62">
        <v>3.0217538667202435</v>
      </c>
      <c r="O23" s="62" t="s">
        <v>339</v>
      </c>
      <c r="P23" s="62" t="s">
        <v>339</v>
      </c>
      <c r="Q23" s="62" t="s">
        <v>339</v>
      </c>
      <c r="R23" s="62" t="s">
        <v>339</v>
      </c>
      <c r="S23" s="14"/>
      <c r="T23" s="62">
        <v>2.943371770138715</v>
      </c>
      <c r="U23" s="62">
        <v>25.490263874616748</v>
      </c>
      <c r="V23" s="56"/>
      <c r="W23" s="123"/>
      <c r="X23" s="56"/>
      <c r="Y23" s="56"/>
      <c r="Z23" s="56"/>
      <c r="AA23" s="56"/>
      <c r="AB23" s="56"/>
      <c r="AC23" s="56"/>
      <c r="AD23" s="56"/>
    </row>
    <row r="24" spans="2:30">
      <c r="B24" s="61" t="s">
        <v>77</v>
      </c>
      <c r="C24" s="58"/>
      <c r="D24" s="62">
        <v>5.6014959090054148</v>
      </c>
      <c r="E24" s="62">
        <v>100</v>
      </c>
      <c r="F24" s="62">
        <v>5.6014959090054148</v>
      </c>
      <c r="G24" s="62">
        <v>100</v>
      </c>
      <c r="H24" s="62" t="s">
        <v>339</v>
      </c>
      <c r="I24" s="62">
        <v>0</v>
      </c>
      <c r="J24" s="56"/>
      <c r="K24" s="62">
        <v>5.6014959090054148</v>
      </c>
      <c r="L24" s="62">
        <v>100</v>
      </c>
      <c r="M24" s="62" t="s">
        <v>339</v>
      </c>
      <c r="N24" s="62">
        <v>0</v>
      </c>
      <c r="O24" s="62" t="s">
        <v>339</v>
      </c>
      <c r="P24" s="62" t="s">
        <v>339</v>
      </c>
      <c r="Q24" s="62" t="s">
        <v>339</v>
      </c>
      <c r="R24" s="62" t="s">
        <v>339</v>
      </c>
      <c r="S24" s="14"/>
      <c r="T24" s="62">
        <v>5.6014959090054148</v>
      </c>
      <c r="U24" s="62">
        <v>100</v>
      </c>
      <c r="V24" s="56"/>
      <c r="W24" s="123"/>
      <c r="X24" s="56"/>
      <c r="Y24" s="56"/>
      <c r="Z24" s="56"/>
      <c r="AA24" s="56"/>
      <c r="AB24" s="56"/>
      <c r="AC24" s="56"/>
      <c r="AD24" s="56"/>
    </row>
    <row r="25" spans="2:30">
      <c r="B25" s="61" t="s">
        <v>78</v>
      </c>
      <c r="C25" s="58"/>
      <c r="D25" s="62">
        <v>3.7789132564121966</v>
      </c>
      <c r="E25" s="62">
        <v>91.34240449763999</v>
      </c>
      <c r="F25" s="62">
        <v>3.0674513267925154</v>
      </c>
      <c r="G25" s="62">
        <v>98.662542841471193</v>
      </c>
      <c r="H25" s="62">
        <v>56.262570518668589</v>
      </c>
      <c r="I25" s="62">
        <v>1.3374571585288129</v>
      </c>
      <c r="J25" s="56"/>
      <c r="K25" s="62">
        <v>3.0674513267925154</v>
      </c>
      <c r="L25" s="62">
        <v>98.662542841471193</v>
      </c>
      <c r="M25" s="62">
        <v>56.262570518668589</v>
      </c>
      <c r="N25" s="62">
        <v>1.3374571585288129</v>
      </c>
      <c r="O25" s="62" t="s">
        <v>339</v>
      </c>
      <c r="P25" s="62" t="s">
        <v>339</v>
      </c>
      <c r="Q25" s="62" t="s">
        <v>339</v>
      </c>
      <c r="R25" s="62" t="s">
        <v>339</v>
      </c>
      <c r="S25" s="14"/>
      <c r="T25" s="62">
        <v>3.8332993393549555</v>
      </c>
      <c r="U25" s="62">
        <v>32.812722754372672</v>
      </c>
      <c r="V25" s="56"/>
      <c r="W25" s="123"/>
      <c r="X25" s="56"/>
      <c r="Y25" s="56"/>
      <c r="Z25" s="56"/>
      <c r="AA25" s="56"/>
      <c r="AB25" s="56"/>
      <c r="AC25" s="56"/>
      <c r="AD25" s="56"/>
    </row>
    <row r="26" spans="2:30">
      <c r="B26" s="61" t="s">
        <v>79</v>
      </c>
      <c r="C26" s="58"/>
      <c r="D26" s="62">
        <v>3.173734996563085</v>
      </c>
      <c r="E26" s="62">
        <v>85.100472382649855</v>
      </c>
      <c r="F26" s="62">
        <v>2.9302317573043757</v>
      </c>
      <c r="G26" s="62">
        <v>99.539099282570234</v>
      </c>
      <c r="H26" s="62">
        <v>55.762269124617383</v>
      </c>
      <c r="I26" s="62">
        <v>0.46090071742976868</v>
      </c>
      <c r="J26" s="56"/>
      <c r="K26" s="62">
        <v>2.9302317573043757</v>
      </c>
      <c r="L26" s="62">
        <v>99.539099282570234</v>
      </c>
      <c r="M26" s="62">
        <v>55.762269124617383</v>
      </c>
      <c r="N26" s="62">
        <v>0.46090071742976868</v>
      </c>
      <c r="O26" s="62" t="s">
        <v>339</v>
      </c>
      <c r="P26" s="62" t="s">
        <v>339</v>
      </c>
      <c r="Q26" s="62" t="s">
        <v>339</v>
      </c>
      <c r="R26" s="62" t="s">
        <v>339</v>
      </c>
      <c r="S26" s="14"/>
      <c r="T26" s="62">
        <v>3.1125230686656651</v>
      </c>
      <c r="U26" s="62">
        <v>18.033321038972929</v>
      </c>
      <c r="V26" s="56"/>
      <c r="W26" s="123"/>
      <c r="X26" s="56"/>
      <c r="Y26" s="56"/>
      <c r="Z26" s="56"/>
      <c r="AA26" s="56"/>
      <c r="AB26" s="56"/>
      <c r="AC26" s="56"/>
      <c r="AD26" s="56"/>
    </row>
    <row r="27" spans="2:30">
      <c r="B27" s="61" t="s">
        <v>81</v>
      </c>
      <c r="C27" s="58"/>
      <c r="D27" s="62" t="s">
        <v>339</v>
      </c>
      <c r="E27" s="62" t="s">
        <v>339</v>
      </c>
      <c r="F27" s="62" t="s">
        <v>339</v>
      </c>
      <c r="G27" s="62" t="s">
        <v>339</v>
      </c>
      <c r="H27" s="62" t="s">
        <v>339</v>
      </c>
      <c r="I27" s="62" t="s">
        <v>339</v>
      </c>
      <c r="J27" s="56"/>
      <c r="K27" s="62" t="s">
        <v>339</v>
      </c>
      <c r="L27" s="62" t="s">
        <v>339</v>
      </c>
      <c r="M27" s="62" t="s">
        <v>339</v>
      </c>
      <c r="N27" s="62" t="s">
        <v>339</v>
      </c>
      <c r="O27" s="62" t="s">
        <v>339</v>
      </c>
      <c r="P27" s="62" t="s">
        <v>339</v>
      </c>
      <c r="Q27" s="62" t="s">
        <v>339</v>
      </c>
      <c r="R27" s="62" t="s">
        <v>339</v>
      </c>
      <c r="S27" s="14"/>
      <c r="T27" s="62" t="s">
        <v>339</v>
      </c>
      <c r="U27" s="62" t="s">
        <v>339</v>
      </c>
      <c r="V27" s="56"/>
      <c r="W27" s="123"/>
      <c r="X27" s="56"/>
      <c r="Y27" s="56"/>
      <c r="Z27" s="56"/>
      <c r="AA27" s="56"/>
      <c r="AB27" s="56"/>
      <c r="AC27" s="56"/>
      <c r="AD27" s="56"/>
    </row>
    <row r="28" spans="2:30">
      <c r="B28" s="61" t="s">
        <v>80</v>
      </c>
      <c r="C28" s="58"/>
      <c r="D28" s="62" t="s">
        <v>339</v>
      </c>
      <c r="E28" s="62" t="s">
        <v>339</v>
      </c>
      <c r="F28" s="62" t="s">
        <v>339</v>
      </c>
      <c r="G28" s="62" t="s">
        <v>339</v>
      </c>
      <c r="H28" s="62" t="s">
        <v>339</v>
      </c>
      <c r="I28" s="62" t="s">
        <v>339</v>
      </c>
      <c r="J28" s="56"/>
      <c r="K28" s="62" t="s">
        <v>339</v>
      </c>
      <c r="L28" s="62" t="s">
        <v>339</v>
      </c>
      <c r="M28" s="62" t="s">
        <v>339</v>
      </c>
      <c r="N28" s="62" t="s">
        <v>339</v>
      </c>
      <c r="O28" s="62" t="s">
        <v>339</v>
      </c>
      <c r="P28" s="62" t="s">
        <v>339</v>
      </c>
      <c r="Q28" s="62" t="s">
        <v>339</v>
      </c>
      <c r="R28" s="62" t="s">
        <v>339</v>
      </c>
      <c r="S28" s="14"/>
      <c r="T28" s="62" t="s">
        <v>339</v>
      </c>
      <c r="U28" s="62">
        <v>0</v>
      </c>
      <c r="V28" s="56"/>
      <c r="W28" s="123"/>
      <c r="X28" s="56"/>
      <c r="Y28" s="56"/>
      <c r="Z28" s="56"/>
      <c r="AA28" s="56"/>
      <c r="AB28" s="56"/>
      <c r="AC28" s="56"/>
      <c r="AD28" s="56"/>
    </row>
    <row r="29" spans="2:30">
      <c r="B29" s="61" t="s">
        <v>82</v>
      </c>
      <c r="C29" s="58"/>
      <c r="D29" s="62" t="s">
        <v>339</v>
      </c>
      <c r="E29" s="62" t="s">
        <v>339</v>
      </c>
      <c r="F29" s="62" t="s">
        <v>339</v>
      </c>
      <c r="G29" s="62" t="s">
        <v>339</v>
      </c>
      <c r="H29" s="62" t="s">
        <v>339</v>
      </c>
      <c r="I29" s="62" t="s">
        <v>339</v>
      </c>
      <c r="J29" s="56"/>
      <c r="K29" s="62" t="s">
        <v>339</v>
      </c>
      <c r="L29" s="62" t="s">
        <v>339</v>
      </c>
      <c r="M29" s="62" t="s">
        <v>339</v>
      </c>
      <c r="N29" s="62" t="s">
        <v>339</v>
      </c>
      <c r="O29" s="62" t="s">
        <v>339</v>
      </c>
      <c r="P29" s="62" t="s">
        <v>339</v>
      </c>
      <c r="Q29" s="62" t="s">
        <v>339</v>
      </c>
      <c r="R29" s="62" t="s">
        <v>339</v>
      </c>
      <c r="S29" s="14"/>
      <c r="T29" s="62" t="s">
        <v>339</v>
      </c>
      <c r="U29" s="62">
        <v>0</v>
      </c>
      <c r="V29" s="56"/>
      <c r="W29" s="123"/>
      <c r="X29" s="56"/>
      <c r="Y29" s="56"/>
      <c r="Z29" s="56"/>
      <c r="AA29" s="56"/>
      <c r="AB29" s="56"/>
      <c r="AC29" s="56"/>
      <c r="AD29" s="56"/>
    </row>
    <row r="30" spans="2:30">
      <c r="B30" s="61" t="s">
        <v>83</v>
      </c>
      <c r="C30" s="58"/>
      <c r="D30" s="62" t="s">
        <v>339</v>
      </c>
      <c r="E30" s="62" t="s">
        <v>339</v>
      </c>
      <c r="F30" s="62" t="s">
        <v>339</v>
      </c>
      <c r="G30" s="62" t="s">
        <v>339</v>
      </c>
      <c r="H30" s="62" t="s">
        <v>339</v>
      </c>
      <c r="I30" s="62" t="s">
        <v>339</v>
      </c>
      <c r="J30" s="56"/>
      <c r="K30" s="62" t="s">
        <v>339</v>
      </c>
      <c r="L30" s="62" t="s">
        <v>339</v>
      </c>
      <c r="M30" s="62" t="s">
        <v>339</v>
      </c>
      <c r="N30" s="62" t="s">
        <v>339</v>
      </c>
      <c r="O30" s="62" t="s">
        <v>339</v>
      </c>
      <c r="P30" s="62" t="s">
        <v>339</v>
      </c>
      <c r="Q30" s="62" t="s">
        <v>339</v>
      </c>
      <c r="R30" s="62" t="s">
        <v>339</v>
      </c>
      <c r="S30" s="60"/>
      <c r="T30" s="62" t="s">
        <v>339</v>
      </c>
      <c r="U30" s="62">
        <v>0</v>
      </c>
      <c r="V30" s="56"/>
      <c r="W30" s="123"/>
      <c r="X30" s="56"/>
      <c r="Y30" s="56"/>
      <c r="Z30" s="56"/>
      <c r="AA30" s="56"/>
      <c r="AB30" s="56"/>
      <c r="AC30" s="56"/>
      <c r="AD30" s="56"/>
    </row>
    <row r="31" spans="2:30" ht="13.5" thickBot="1">
      <c r="B31" s="308" t="s">
        <v>84</v>
      </c>
      <c r="C31" s="58"/>
      <c r="D31" s="62">
        <v>5.9874836778559875</v>
      </c>
      <c r="E31" s="62">
        <v>97.721902537330237</v>
      </c>
      <c r="F31" s="62">
        <v>2.8901559313278113</v>
      </c>
      <c r="G31" s="62">
        <v>93.962064672057835</v>
      </c>
      <c r="H31" s="62">
        <v>54.187951921199719</v>
      </c>
      <c r="I31" s="62">
        <v>6.0379353279421686</v>
      </c>
      <c r="J31" s="56"/>
      <c r="K31" s="62">
        <v>2.8901559313278113</v>
      </c>
      <c r="L31" s="62">
        <v>93.962064672057835</v>
      </c>
      <c r="M31" s="62">
        <v>54.187951921199719</v>
      </c>
      <c r="N31" s="62">
        <v>6.0379353279421686</v>
      </c>
      <c r="O31" s="62" t="s">
        <v>339</v>
      </c>
      <c r="P31" s="62" t="s">
        <v>339</v>
      </c>
      <c r="Q31" s="62" t="s">
        <v>339</v>
      </c>
      <c r="R31" s="62" t="s">
        <v>339</v>
      </c>
      <c r="S31" s="60"/>
      <c r="T31" s="62">
        <v>5.9343270401946677</v>
      </c>
      <c r="U31" s="62">
        <v>24.471067405956699</v>
      </c>
      <c r="V31" s="56"/>
      <c r="W31" s="123"/>
      <c r="X31" s="56"/>
      <c r="Y31" s="56"/>
      <c r="Z31" s="56"/>
      <c r="AA31" s="56"/>
      <c r="AB31" s="56"/>
      <c r="AC31" s="56"/>
      <c r="AD31" s="56"/>
    </row>
    <row r="32" spans="2:30" ht="13.5" thickBot="1">
      <c r="D32" s="64"/>
      <c r="E32" s="64"/>
      <c r="F32" s="64"/>
      <c r="G32" s="64"/>
      <c r="H32" s="64"/>
      <c r="I32" s="64"/>
      <c r="K32" s="64"/>
      <c r="L32" s="64"/>
      <c r="M32" s="64"/>
      <c r="N32" s="64"/>
      <c r="O32" s="64"/>
      <c r="P32" s="64"/>
      <c r="Q32" s="64"/>
      <c r="R32" s="64"/>
      <c r="S32" s="56"/>
      <c r="T32" s="64"/>
      <c r="U32" s="64"/>
      <c r="W32" s="54"/>
    </row>
    <row r="33" spans="2:23" ht="14.25" thickBot="1">
      <c r="B33" s="65" t="s">
        <v>85</v>
      </c>
      <c r="D33" s="67">
        <v>4.742052074950986</v>
      </c>
      <c r="E33" s="67">
        <v>82.829839652503765</v>
      </c>
      <c r="F33" s="67">
        <v>2.9676337105572785</v>
      </c>
      <c r="G33" s="67">
        <v>96.731981918373037</v>
      </c>
      <c r="H33" s="67">
        <v>57.264100868117417</v>
      </c>
      <c r="I33" s="67">
        <v>3.2680180816269546</v>
      </c>
      <c r="K33" s="67">
        <v>2.9870300737631146</v>
      </c>
      <c r="L33" s="67">
        <v>96.710775717440114</v>
      </c>
      <c r="M33" s="67">
        <v>57.264100868117417</v>
      </c>
      <c r="N33" s="67">
        <v>3.2892242825598843</v>
      </c>
      <c r="O33" s="67">
        <v>7.6842315302223865E-2</v>
      </c>
      <c r="P33" s="67">
        <v>100</v>
      </c>
      <c r="Q33" s="67" t="s">
        <v>339</v>
      </c>
      <c r="R33" s="67">
        <v>0</v>
      </c>
      <c r="S33" s="68"/>
      <c r="T33" s="67">
        <v>4.4358629393696818</v>
      </c>
      <c r="U33" s="67">
        <v>26.718776939841604</v>
      </c>
      <c r="W33" s="54"/>
    </row>
    <row r="34" spans="2:23">
      <c r="S34" s="56"/>
      <c r="W34" s="54"/>
    </row>
    <row r="36" spans="2:23" ht="14.25">
      <c r="B36" s="70" t="s">
        <v>42</v>
      </c>
      <c r="C36" s="88"/>
      <c r="W36" s="54"/>
    </row>
    <row r="37" spans="2:23">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sheetData>
  <sortState xmlns:xlrd2="http://schemas.microsoft.com/office/spreadsheetml/2017/richdata2" ref="B15:U31">
    <sortCondition ref="B15:B31"/>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B31">
    <cfRule type="cellIs" dxfId="2" priority="2" stopIfTrue="1" operator="equal">
      <formula>"División"</formula>
    </cfRule>
  </conditionalFormatting>
  <hyperlinks>
    <hyperlink ref="B1" location="Indice!D3" tooltip="VOLVER AL ÍNDICE" display="Volver al Índice" xr:uid="{2BC49CAA-0112-45D2-8202-C858E12D1136}"/>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16981-7B17-499C-A485-CDCCD2419E55}">
  <sheetPr codeName="Hoja35">
    <tabColor indexed="15"/>
  </sheetPr>
  <dimension ref="A1:U56"/>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4" width="12.85546875" style="56" customWidth="1"/>
    <col min="5" max="5" width="17.140625" style="56" customWidth="1"/>
    <col min="6" max="6" width="19.5703125" style="56" customWidth="1"/>
    <col min="7" max="7" width="18.140625" style="56" customWidth="1"/>
    <col min="8" max="8" width="17.28515625" style="56" customWidth="1"/>
    <col min="9" max="9" width="16.7109375" style="56" customWidth="1"/>
    <col min="10" max="10" width="13.28515625" style="56" customWidth="1"/>
    <col min="11" max="11" width="17" style="56" customWidth="1"/>
    <col min="12" max="12" width="12.85546875" style="56" customWidth="1"/>
    <col min="13" max="13" width="16.85546875" style="56" customWidth="1"/>
    <col min="14" max="14" width="12.5703125" style="56" customWidth="1"/>
    <col min="15" max="15" width="17.5703125" style="56" customWidth="1"/>
    <col min="16" max="16" width="13.28515625" style="56" customWidth="1"/>
    <col min="17" max="17" width="17" style="56" customWidth="1"/>
    <col min="18" max="18" width="16.85546875" style="56" customWidth="1"/>
    <col min="19" max="16384" width="11.5703125" style="56"/>
  </cols>
  <sheetData>
    <row r="1" spans="1:21">
      <c r="B1" s="30" t="s">
        <v>43</v>
      </c>
    </row>
    <row r="2" spans="1:21" s="98" customFormat="1" ht="15.75">
      <c r="A2" s="155"/>
      <c r="B2" s="207" t="s">
        <v>303</v>
      </c>
      <c r="C2" s="207"/>
      <c r="D2" s="207"/>
      <c r="E2" s="207"/>
      <c r="F2" s="207"/>
      <c r="G2" s="207"/>
      <c r="H2" s="207"/>
      <c r="I2" s="207"/>
      <c r="J2" s="207"/>
      <c r="K2" s="207"/>
      <c r="L2" s="207"/>
      <c r="M2" s="207"/>
      <c r="N2" s="207"/>
      <c r="O2" s="207"/>
      <c r="P2" s="207"/>
      <c r="Q2" s="207"/>
      <c r="R2" s="207"/>
    </row>
    <row r="3" spans="1:21" s="55" customFormat="1" ht="16.5" thickBot="1">
      <c r="A3" s="99"/>
      <c r="B3" s="100"/>
      <c r="C3" s="100"/>
      <c r="D3" s="100"/>
      <c r="E3" s="100"/>
      <c r="F3" s="100"/>
      <c r="G3" s="100"/>
      <c r="H3" s="100"/>
      <c r="I3" s="100"/>
      <c r="J3" s="100"/>
      <c r="K3" s="100"/>
      <c r="L3" s="100"/>
      <c r="M3" s="100"/>
      <c r="N3" s="100"/>
      <c r="O3" s="100"/>
      <c r="P3" s="100"/>
      <c r="Q3" s="100"/>
      <c r="R3" s="100"/>
    </row>
    <row r="4" spans="1:21" ht="16.5" thickBot="1">
      <c r="B4" s="224" t="s">
        <v>264</v>
      </c>
      <c r="C4" s="225"/>
      <c r="D4" s="225"/>
      <c r="E4" s="225"/>
      <c r="F4" s="225"/>
      <c r="G4" s="225"/>
      <c r="H4" s="225"/>
      <c r="I4" s="225"/>
      <c r="J4" s="225"/>
      <c r="K4" s="225"/>
      <c r="L4" s="225"/>
      <c r="M4" s="225"/>
      <c r="N4" s="225"/>
      <c r="O4" s="225"/>
      <c r="P4" s="225"/>
      <c r="Q4" s="225"/>
      <c r="R4" s="226"/>
      <c r="S4" s="55"/>
      <c r="T4" s="55"/>
      <c r="U4" s="55"/>
    </row>
    <row r="5" spans="1:21" ht="13.5" thickBot="1">
      <c r="B5" s="74"/>
      <c r="C5" s="74"/>
      <c r="D5" s="75"/>
      <c r="E5" s="75"/>
      <c r="F5" s="75"/>
      <c r="G5" s="75"/>
      <c r="H5" s="75"/>
      <c r="I5" s="75"/>
      <c r="J5" s="75"/>
      <c r="K5" s="75"/>
      <c r="L5" s="75"/>
      <c r="M5" s="74"/>
    </row>
    <row r="6" spans="1:21" ht="21.75" customHeight="1" thickBot="1">
      <c r="B6" s="224" t="s">
        <v>342</v>
      </c>
      <c r="C6" s="225"/>
      <c r="D6" s="225"/>
      <c r="E6" s="225"/>
      <c r="F6" s="225"/>
      <c r="G6" s="225"/>
      <c r="H6" s="225"/>
      <c r="I6" s="225"/>
      <c r="J6" s="225"/>
      <c r="K6" s="225"/>
      <c r="L6" s="225"/>
      <c r="M6" s="225"/>
      <c r="N6" s="225"/>
      <c r="O6" s="225"/>
      <c r="P6" s="225"/>
      <c r="Q6" s="225"/>
      <c r="R6" s="226"/>
    </row>
    <row r="7" spans="1:21" ht="13.5" thickBot="1">
      <c r="B7" s="101"/>
      <c r="C7" s="101"/>
      <c r="D7" s="101"/>
      <c r="E7" s="101"/>
      <c r="F7" s="101"/>
      <c r="G7" s="101"/>
      <c r="H7" s="101"/>
      <c r="I7" s="101"/>
      <c r="J7" s="101"/>
      <c r="K7" s="101"/>
      <c r="L7" s="101"/>
      <c r="M7" s="101"/>
    </row>
    <row r="8" spans="1:21" ht="13.5" thickBot="1">
      <c r="B8" s="91"/>
      <c r="C8" s="101"/>
      <c r="D8" s="287" t="s">
        <v>304</v>
      </c>
      <c r="E8" s="288"/>
      <c r="F8" s="288"/>
      <c r="G8" s="288"/>
      <c r="H8" s="288"/>
      <c r="I8" s="288"/>
      <c r="J8" s="288"/>
      <c r="K8" s="288"/>
      <c r="L8" s="288"/>
      <c r="M8" s="288"/>
      <c r="N8" s="288"/>
      <c r="O8" s="288"/>
      <c r="P8" s="288"/>
      <c r="Q8" s="289"/>
      <c r="R8" s="244" t="s">
        <v>305</v>
      </c>
    </row>
    <row r="9" spans="1:21" ht="13.5" thickBot="1">
      <c r="B9" s="93"/>
      <c r="C9" s="109"/>
      <c r="D9" s="238" t="s">
        <v>231</v>
      </c>
      <c r="E9" s="270"/>
      <c r="F9" s="270"/>
      <c r="G9" s="270"/>
      <c r="H9" s="270"/>
      <c r="I9" s="270"/>
      <c r="J9" s="270"/>
      <c r="K9" s="270"/>
      <c r="L9" s="270"/>
      <c r="M9" s="239"/>
      <c r="N9" s="236" t="s">
        <v>232</v>
      </c>
      <c r="O9" s="290"/>
      <c r="P9" s="290"/>
      <c r="Q9" s="290"/>
      <c r="R9" s="229"/>
    </row>
    <row r="10" spans="1:21" ht="13.5" thickBot="1">
      <c r="B10" s="93"/>
      <c r="C10" s="109"/>
      <c r="D10" s="222" t="s">
        <v>175</v>
      </c>
      <c r="E10" s="223"/>
      <c r="F10" s="222" t="s">
        <v>244</v>
      </c>
      <c r="G10" s="223"/>
      <c r="H10" s="222" t="s">
        <v>245</v>
      </c>
      <c r="I10" s="223"/>
      <c r="J10" s="222" t="s">
        <v>235</v>
      </c>
      <c r="K10" s="223"/>
      <c r="L10" s="222" t="s">
        <v>236</v>
      </c>
      <c r="M10" s="223"/>
      <c r="N10" s="222" t="s">
        <v>175</v>
      </c>
      <c r="O10" s="223"/>
      <c r="P10" s="222" t="s">
        <v>236</v>
      </c>
      <c r="Q10" s="223"/>
      <c r="R10" s="156" t="s">
        <v>175</v>
      </c>
    </row>
    <row r="11" spans="1:21" ht="12.75" customHeight="1">
      <c r="B11" s="93" t="s">
        <v>51</v>
      </c>
      <c r="C11" s="109"/>
      <c r="D11" s="244" t="s">
        <v>152</v>
      </c>
      <c r="E11" s="244" t="s">
        <v>306</v>
      </c>
      <c r="F11" s="244" t="s">
        <v>152</v>
      </c>
      <c r="G11" s="244" t="s">
        <v>306</v>
      </c>
      <c r="H11" s="244" t="s">
        <v>152</v>
      </c>
      <c r="I11" s="244" t="s">
        <v>306</v>
      </c>
      <c r="J11" s="244" t="s">
        <v>152</v>
      </c>
      <c r="K11" s="244" t="s">
        <v>306</v>
      </c>
      <c r="L11" s="244" t="s">
        <v>152</v>
      </c>
      <c r="M11" s="244" t="s">
        <v>306</v>
      </c>
      <c r="N11" s="244" t="s">
        <v>152</v>
      </c>
      <c r="O11" s="244" t="s">
        <v>306</v>
      </c>
      <c r="P11" s="244" t="s">
        <v>152</v>
      </c>
      <c r="Q11" s="244" t="s">
        <v>306</v>
      </c>
      <c r="R11" s="244" t="s">
        <v>152</v>
      </c>
    </row>
    <row r="12" spans="1:21">
      <c r="B12" s="93"/>
      <c r="C12" s="109"/>
      <c r="D12" s="268"/>
      <c r="E12" s="268"/>
      <c r="F12" s="268"/>
      <c r="G12" s="268"/>
      <c r="H12" s="268"/>
      <c r="I12" s="268"/>
      <c r="J12" s="268"/>
      <c r="K12" s="268"/>
      <c r="L12" s="268"/>
      <c r="M12" s="268"/>
      <c r="N12" s="268"/>
      <c r="O12" s="268"/>
      <c r="P12" s="268"/>
      <c r="Q12" s="268"/>
      <c r="R12" s="268"/>
    </row>
    <row r="13" spans="1:21" ht="13.5" thickBot="1">
      <c r="B13" s="95" t="s">
        <v>114</v>
      </c>
      <c r="C13" s="109"/>
      <c r="D13" s="269"/>
      <c r="E13" s="269"/>
      <c r="F13" s="269"/>
      <c r="G13" s="269"/>
      <c r="H13" s="269"/>
      <c r="I13" s="269"/>
      <c r="J13" s="269"/>
      <c r="K13" s="269"/>
      <c r="L13" s="269"/>
      <c r="M13" s="269"/>
      <c r="N13" s="269"/>
      <c r="O13" s="269"/>
      <c r="P13" s="269"/>
      <c r="Q13" s="269"/>
      <c r="R13" s="269"/>
    </row>
    <row r="14" spans="1:21" ht="13.5" thickBot="1">
      <c r="B14" s="157"/>
      <c r="C14" s="54"/>
      <c r="D14" s="158"/>
      <c r="E14" s="158"/>
      <c r="F14" s="158"/>
      <c r="G14" s="158"/>
      <c r="H14" s="158"/>
      <c r="I14" s="158"/>
      <c r="J14" s="158"/>
      <c r="K14" s="158"/>
      <c r="L14" s="158"/>
      <c r="M14" s="158"/>
      <c r="N14" s="158"/>
      <c r="O14" s="158"/>
      <c r="P14" s="158"/>
      <c r="Q14" s="158"/>
      <c r="R14" s="158"/>
    </row>
    <row r="15" spans="1:21">
      <c r="B15" s="57" t="s">
        <v>68</v>
      </c>
      <c r="D15" s="159">
        <v>3.6391829330527115</v>
      </c>
      <c r="E15" s="159">
        <v>100</v>
      </c>
      <c r="F15" s="159">
        <v>3.5996684384052307</v>
      </c>
      <c r="G15" s="159">
        <v>80.959013545249732</v>
      </c>
      <c r="H15" s="159" t="s">
        <v>339</v>
      </c>
      <c r="I15" s="159">
        <v>0</v>
      </c>
      <c r="J15" s="159">
        <v>3.8071917972468774</v>
      </c>
      <c r="K15" s="159">
        <v>19.040986454750268</v>
      </c>
      <c r="L15" s="159" t="s">
        <v>339</v>
      </c>
      <c r="M15" s="159">
        <v>0</v>
      </c>
      <c r="N15" s="159" t="s">
        <v>339</v>
      </c>
      <c r="O15" s="159">
        <v>0</v>
      </c>
      <c r="P15" s="159" t="s">
        <v>339</v>
      </c>
      <c r="Q15" s="159">
        <v>0</v>
      </c>
      <c r="R15" s="159">
        <v>7.6842315302223865E-2</v>
      </c>
    </row>
    <row r="16" spans="1:21">
      <c r="B16" s="61" t="s">
        <v>69</v>
      </c>
      <c r="D16" s="160" t="s">
        <v>339</v>
      </c>
      <c r="E16" s="160" t="s">
        <v>339</v>
      </c>
      <c r="F16" s="160" t="s">
        <v>339</v>
      </c>
      <c r="G16" s="160" t="s">
        <v>339</v>
      </c>
      <c r="H16" s="160" t="s">
        <v>339</v>
      </c>
      <c r="I16" s="160" t="s">
        <v>339</v>
      </c>
      <c r="J16" s="160" t="s">
        <v>339</v>
      </c>
      <c r="K16" s="160" t="s">
        <v>339</v>
      </c>
      <c r="L16" s="160" t="s">
        <v>339</v>
      </c>
      <c r="M16" s="160" t="s">
        <v>339</v>
      </c>
      <c r="N16" s="160" t="s">
        <v>339</v>
      </c>
      <c r="O16" s="160" t="s">
        <v>339</v>
      </c>
      <c r="P16" s="160" t="s">
        <v>339</v>
      </c>
      <c r="Q16" s="160" t="s">
        <v>339</v>
      </c>
      <c r="R16" s="160" t="s">
        <v>339</v>
      </c>
    </row>
    <row r="17" spans="2:18">
      <c r="B17" s="61" t="s">
        <v>70</v>
      </c>
      <c r="D17" s="160">
        <v>3.3203289362628818</v>
      </c>
      <c r="E17" s="160">
        <v>100</v>
      </c>
      <c r="F17" s="160">
        <v>3.2842014513079989</v>
      </c>
      <c r="G17" s="160">
        <v>63.980594361220803</v>
      </c>
      <c r="H17" s="160" t="s">
        <v>339</v>
      </c>
      <c r="I17" s="160">
        <v>0</v>
      </c>
      <c r="J17" s="160">
        <v>3.384501509885276</v>
      </c>
      <c r="K17" s="160">
        <v>36.019405638779197</v>
      </c>
      <c r="L17" s="160" t="s">
        <v>339</v>
      </c>
      <c r="M17" s="160">
        <v>0</v>
      </c>
      <c r="N17" s="160" t="s">
        <v>339</v>
      </c>
      <c r="O17" s="160">
        <v>0</v>
      </c>
      <c r="P17" s="160" t="s">
        <v>339</v>
      </c>
      <c r="Q17" s="160">
        <v>0</v>
      </c>
      <c r="R17" s="160" t="s">
        <v>339</v>
      </c>
    </row>
    <row r="18" spans="2:18">
      <c r="B18" s="61" t="s">
        <v>71</v>
      </c>
      <c r="D18" s="160">
        <v>3.681661440452646</v>
      </c>
      <c r="E18" s="160">
        <v>100</v>
      </c>
      <c r="F18" s="160">
        <v>3.6829771962974802</v>
      </c>
      <c r="G18" s="160">
        <v>83.572943661134019</v>
      </c>
      <c r="H18" s="160" t="s">
        <v>339</v>
      </c>
      <c r="I18" s="160">
        <v>0</v>
      </c>
      <c r="J18" s="160">
        <v>3.6749675090005476</v>
      </c>
      <c r="K18" s="160">
        <v>16.427056338865974</v>
      </c>
      <c r="L18" s="160" t="s">
        <v>339</v>
      </c>
      <c r="M18" s="160">
        <v>0</v>
      </c>
      <c r="N18" s="160" t="s">
        <v>339</v>
      </c>
      <c r="O18" s="160">
        <v>0</v>
      </c>
      <c r="P18" s="160" t="s">
        <v>339</v>
      </c>
      <c r="Q18" s="160">
        <v>0</v>
      </c>
      <c r="R18" s="160" t="s">
        <v>339</v>
      </c>
    </row>
    <row r="19" spans="2:18">
      <c r="B19" s="61" t="s">
        <v>72</v>
      </c>
      <c r="C19" s="105"/>
      <c r="D19" s="160">
        <v>4.1383855748487397</v>
      </c>
      <c r="E19" s="160">
        <v>100</v>
      </c>
      <c r="F19" s="160">
        <v>4.4200354767787964</v>
      </c>
      <c r="G19" s="160">
        <v>59.534170814179518</v>
      </c>
      <c r="H19" s="160" t="s">
        <v>339</v>
      </c>
      <c r="I19" s="160">
        <v>0</v>
      </c>
      <c r="J19" s="160">
        <v>3.7122117098135408</v>
      </c>
      <c r="K19" s="160">
        <v>40.274088702960462</v>
      </c>
      <c r="L19" s="160">
        <v>6.2035241731451887</v>
      </c>
      <c r="M19" s="160">
        <v>0.19174048286002335</v>
      </c>
      <c r="N19" s="160" t="s">
        <v>339</v>
      </c>
      <c r="O19" s="160">
        <v>0</v>
      </c>
      <c r="P19" s="160" t="s">
        <v>339</v>
      </c>
      <c r="Q19" s="160">
        <v>0</v>
      </c>
      <c r="R19" s="160" t="s">
        <v>339</v>
      </c>
    </row>
    <row r="20" spans="2:18" ht="14.25">
      <c r="B20" s="61" t="s">
        <v>73</v>
      </c>
      <c r="C20" s="161"/>
      <c r="D20" s="160">
        <v>9.3118519489270444</v>
      </c>
      <c r="E20" s="160">
        <v>100</v>
      </c>
      <c r="F20" s="160">
        <v>10.485032707817862</v>
      </c>
      <c r="G20" s="160">
        <v>79.341758023681265</v>
      </c>
      <c r="H20" s="160" t="s">
        <v>339</v>
      </c>
      <c r="I20" s="160">
        <v>0</v>
      </c>
      <c r="J20" s="160">
        <v>4.8060365946167698</v>
      </c>
      <c r="K20" s="160">
        <v>20.658241976318735</v>
      </c>
      <c r="L20" s="160" t="s">
        <v>339</v>
      </c>
      <c r="M20" s="160">
        <v>0</v>
      </c>
      <c r="N20" s="160" t="s">
        <v>339</v>
      </c>
      <c r="O20" s="160">
        <v>0</v>
      </c>
      <c r="P20" s="160" t="s">
        <v>339</v>
      </c>
      <c r="Q20" s="160">
        <v>0</v>
      </c>
      <c r="R20" s="160" t="s">
        <v>339</v>
      </c>
    </row>
    <row r="21" spans="2:18">
      <c r="B21" s="61" t="s">
        <v>74</v>
      </c>
      <c r="D21" s="160">
        <v>1.8424437498445256</v>
      </c>
      <c r="E21" s="160">
        <v>100</v>
      </c>
      <c r="F21" s="160" t="s">
        <v>339</v>
      </c>
      <c r="G21" s="160">
        <v>0</v>
      </c>
      <c r="H21" s="160" t="s">
        <v>339</v>
      </c>
      <c r="I21" s="160">
        <v>0</v>
      </c>
      <c r="J21" s="160">
        <v>1.8424437498445256</v>
      </c>
      <c r="K21" s="160">
        <v>100</v>
      </c>
      <c r="L21" s="160" t="s">
        <v>339</v>
      </c>
      <c r="M21" s="160">
        <v>0</v>
      </c>
      <c r="N21" s="160" t="s">
        <v>339</v>
      </c>
      <c r="O21" s="160">
        <v>0</v>
      </c>
      <c r="P21" s="160" t="s">
        <v>339</v>
      </c>
      <c r="Q21" s="160">
        <v>0</v>
      </c>
      <c r="R21" s="160" t="s">
        <v>339</v>
      </c>
    </row>
    <row r="22" spans="2:18" ht="14.25">
      <c r="B22" s="61" t="s">
        <v>75</v>
      </c>
      <c r="C22" s="162"/>
      <c r="D22" s="160">
        <v>4.9051888069772041</v>
      </c>
      <c r="E22" s="160">
        <v>100</v>
      </c>
      <c r="F22" s="160">
        <v>4.9813651976626616</v>
      </c>
      <c r="G22" s="160">
        <v>84.2196592061498</v>
      </c>
      <c r="H22" s="160" t="s">
        <v>339</v>
      </c>
      <c r="I22" s="160">
        <v>0</v>
      </c>
      <c r="J22" s="160">
        <v>4.4986355045552457</v>
      </c>
      <c r="K22" s="160">
        <v>15.7803407938502</v>
      </c>
      <c r="L22" s="160" t="s">
        <v>339</v>
      </c>
      <c r="M22" s="160">
        <v>0</v>
      </c>
      <c r="N22" s="160" t="s">
        <v>339</v>
      </c>
      <c r="O22" s="160">
        <v>0</v>
      </c>
      <c r="P22" s="160" t="s">
        <v>339</v>
      </c>
      <c r="Q22" s="160">
        <v>0</v>
      </c>
      <c r="R22" s="160" t="s">
        <v>339</v>
      </c>
    </row>
    <row r="23" spans="2:18">
      <c r="B23" s="63" t="s">
        <v>109</v>
      </c>
      <c r="D23" s="160">
        <v>2.7875021387744763</v>
      </c>
      <c r="E23" s="160">
        <v>100</v>
      </c>
      <c r="F23" s="160">
        <v>2.8540775294085599</v>
      </c>
      <c r="G23" s="160">
        <v>85.45829041343616</v>
      </c>
      <c r="H23" s="160" t="s">
        <v>339</v>
      </c>
      <c r="I23" s="160">
        <v>0</v>
      </c>
      <c r="J23" s="160">
        <v>2.3962517115368733</v>
      </c>
      <c r="K23" s="160">
        <v>14.541674416444877</v>
      </c>
      <c r="L23" s="160">
        <v>3.2782877608145604</v>
      </c>
      <c r="M23" s="160">
        <v>3.517011895991036E-5</v>
      </c>
      <c r="N23" s="160" t="s">
        <v>339</v>
      </c>
      <c r="O23" s="160">
        <v>0</v>
      </c>
      <c r="P23" s="160" t="s">
        <v>339</v>
      </c>
      <c r="Q23" s="160">
        <v>0</v>
      </c>
      <c r="R23" s="160" t="s">
        <v>339</v>
      </c>
    </row>
    <row r="24" spans="2:18" ht="13.9" customHeight="1">
      <c r="B24" s="61" t="s">
        <v>77</v>
      </c>
      <c r="D24" s="160">
        <v>5.6014959090054148</v>
      </c>
      <c r="E24" s="160">
        <v>100</v>
      </c>
      <c r="F24" s="160" t="s">
        <v>339</v>
      </c>
      <c r="G24" s="160">
        <v>0</v>
      </c>
      <c r="H24" s="160" t="s">
        <v>339</v>
      </c>
      <c r="I24" s="160">
        <v>0</v>
      </c>
      <c r="J24" s="160">
        <v>5.6014959090054148</v>
      </c>
      <c r="K24" s="160">
        <v>100</v>
      </c>
      <c r="L24" s="160" t="s">
        <v>339</v>
      </c>
      <c r="M24" s="160">
        <v>0</v>
      </c>
      <c r="N24" s="160" t="s">
        <v>339</v>
      </c>
      <c r="O24" s="160">
        <v>0</v>
      </c>
      <c r="P24" s="160" t="s">
        <v>339</v>
      </c>
      <c r="Q24" s="160">
        <v>0</v>
      </c>
      <c r="R24" s="160" t="s">
        <v>339</v>
      </c>
    </row>
    <row r="25" spans="2:18">
      <c r="B25" s="61" t="s">
        <v>78</v>
      </c>
      <c r="D25" s="160">
        <v>3.7789132564140284</v>
      </c>
      <c r="E25" s="160">
        <v>100</v>
      </c>
      <c r="F25" s="160">
        <v>3.8261506223857258</v>
      </c>
      <c r="G25" s="160">
        <v>89.763632646434104</v>
      </c>
      <c r="H25" s="160">
        <v>3.9796273291925464</v>
      </c>
      <c r="I25" s="160">
        <v>4.8787616822977236E-5</v>
      </c>
      <c r="J25" s="160">
        <v>3.3646815840298925</v>
      </c>
      <c r="K25" s="160">
        <v>10.23631856594907</v>
      </c>
      <c r="L25" s="160" t="s">
        <v>339</v>
      </c>
      <c r="M25" s="160">
        <v>0</v>
      </c>
      <c r="N25" s="160" t="s">
        <v>339</v>
      </c>
      <c r="O25" s="160">
        <v>0</v>
      </c>
      <c r="P25" s="160" t="s">
        <v>339</v>
      </c>
      <c r="Q25" s="160">
        <v>0</v>
      </c>
      <c r="R25" s="160" t="s">
        <v>339</v>
      </c>
    </row>
    <row r="26" spans="2:18">
      <c r="B26" s="61" t="s">
        <v>79</v>
      </c>
      <c r="D26" s="160">
        <v>3.1737349965630846</v>
      </c>
      <c r="E26" s="160">
        <v>100</v>
      </c>
      <c r="F26" s="160">
        <v>3.2036000284932786</v>
      </c>
      <c r="G26" s="160">
        <v>75.618175163339004</v>
      </c>
      <c r="H26" s="160" t="s">
        <v>339</v>
      </c>
      <c r="I26" s="160">
        <v>0</v>
      </c>
      <c r="J26" s="160">
        <v>3.081111116649041</v>
      </c>
      <c r="K26" s="160">
        <v>24.381824836660996</v>
      </c>
      <c r="L26" s="160" t="s">
        <v>339</v>
      </c>
      <c r="M26" s="160">
        <v>0</v>
      </c>
      <c r="N26" s="160" t="s">
        <v>339</v>
      </c>
      <c r="O26" s="160">
        <v>0</v>
      </c>
      <c r="P26" s="160" t="s">
        <v>339</v>
      </c>
      <c r="Q26" s="160">
        <v>0</v>
      </c>
      <c r="R26" s="160" t="s">
        <v>339</v>
      </c>
    </row>
    <row r="27" spans="2:18">
      <c r="B27" s="61" t="s">
        <v>81</v>
      </c>
      <c r="D27" s="160" t="s">
        <v>339</v>
      </c>
      <c r="E27" s="160" t="s">
        <v>339</v>
      </c>
      <c r="F27" s="160" t="s">
        <v>339</v>
      </c>
      <c r="G27" s="160" t="s">
        <v>339</v>
      </c>
      <c r="H27" s="160" t="s">
        <v>339</v>
      </c>
      <c r="I27" s="160" t="s">
        <v>339</v>
      </c>
      <c r="J27" s="160" t="s">
        <v>339</v>
      </c>
      <c r="K27" s="160" t="s">
        <v>339</v>
      </c>
      <c r="L27" s="160" t="s">
        <v>339</v>
      </c>
      <c r="M27" s="160" t="s">
        <v>339</v>
      </c>
      <c r="N27" s="160" t="s">
        <v>339</v>
      </c>
      <c r="O27" s="160" t="s">
        <v>339</v>
      </c>
      <c r="P27" s="160" t="s">
        <v>339</v>
      </c>
      <c r="Q27" s="160" t="s">
        <v>339</v>
      </c>
      <c r="R27" s="160" t="s">
        <v>339</v>
      </c>
    </row>
    <row r="28" spans="2:18">
      <c r="B28" s="61" t="s">
        <v>80</v>
      </c>
      <c r="D28" s="160" t="s">
        <v>339</v>
      </c>
      <c r="E28" s="160" t="s">
        <v>339</v>
      </c>
      <c r="F28" s="160" t="s">
        <v>339</v>
      </c>
      <c r="G28" s="160" t="s">
        <v>339</v>
      </c>
      <c r="H28" s="160" t="s">
        <v>339</v>
      </c>
      <c r="I28" s="160" t="s">
        <v>339</v>
      </c>
      <c r="J28" s="160" t="s">
        <v>339</v>
      </c>
      <c r="K28" s="160" t="s">
        <v>339</v>
      </c>
      <c r="L28" s="160" t="s">
        <v>339</v>
      </c>
      <c r="M28" s="160" t="s">
        <v>339</v>
      </c>
      <c r="N28" s="160" t="s">
        <v>339</v>
      </c>
      <c r="O28" s="160" t="s">
        <v>339</v>
      </c>
      <c r="P28" s="160" t="s">
        <v>339</v>
      </c>
      <c r="Q28" s="160" t="s">
        <v>339</v>
      </c>
      <c r="R28" s="160" t="s">
        <v>339</v>
      </c>
    </row>
    <row r="29" spans="2:18">
      <c r="B29" s="61" t="s">
        <v>82</v>
      </c>
      <c r="D29" s="160" t="s">
        <v>339</v>
      </c>
      <c r="E29" s="160" t="s">
        <v>339</v>
      </c>
      <c r="F29" s="160" t="s">
        <v>339</v>
      </c>
      <c r="G29" s="160" t="s">
        <v>339</v>
      </c>
      <c r="H29" s="160" t="s">
        <v>339</v>
      </c>
      <c r="I29" s="160" t="s">
        <v>339</v>
      </c>
      <c r="J29" s="160" t="s">
        <v>339</v>
      </c>
      <c r="K29" s="160" t="s">
        <v>339</v>
      </c>
      <c r="L29" s="160" t="s">
        <v>339</v>
      </c>
      <c r="M29" s="160" t="s">
        <v>339</v>
      </c>
      <c r="N29" s="160" t="s">
        <v>339</v>
      </c>
      <c r="O29" s="160" t="s">
        <v>339</v>
      </c>
      <c r="P29" s="160" t="s">
        <v>339</v>
      </c>
      <c r="Q29" s="160" t="s">
        <v>339</v>
      </c>
      <c r="R29" s="160" t="s">
        <v>339</v>
      </c>
    </row>
    <row r="30" spans="2:18">
      <c r="B30" s="61" t="s">
        <v>83</v>
      </c>
      <c r="D30" s="160" t="s">
        <v>339</v>
      </c>
      <c r="E30" s="160" t="s">
        <v>339</v>
      </c>
      <c r="F30" s="160" t="s">
        <v>339</v>
      </c>
      <c r="G30" s="160" t="s">
        <v>339</v>
      </c>
      <c r="H30" s="160" t="s">
        <v>339</v>
      </c>
      <c r="I30" s="160" t="s">
        <v>339</v>
      </c>
      <c r="J30" s="160" t="s">
        <v>339</v>
      </c>
      <c r="K30" s="160" t="s">
        <v>339</v>
      </c>
      <c r="L30" s="160" t="s">
        <v>339</v>
      </c>
      <c r="M30" s="160" t="s">
        <v>339</v>
      </c>
      <c r="N30" s="160" t="s">
        <v>339</v>
      </c>
      <c r="O30" s="160" t="s">
        <v>339</v>
      </c>
      <c r="P30" s="160" t="s">
        <v>339</v>
      </c>
      <c r="Q30" s="160" t="s">
        <v>339</v>
      </c>
      <c r="R30" s="160" t="s">
        <v>339</v>
      </c>
    </row>
    <row r="31" spans="2:18" ht="13.5" thickBot="1">
      <c r="B31" s="308" t="s">
        <v>84</v>
      </c>
      <c r="D31" s="160">
        <v>5.9874836778560407</v>
      </c>
      <c r="E31" s="160">
        <v>100</v>
      </c>
      <c r="F31" s="160">
        <v>5.9947139158836862</v>
      </c>
      <c r="G31" s="160">
        <v>89.090769665684206</v>
      </c>
      <c r="H31" s="160">
        <v>52.47935098344503</v>
      </c>
      <c r="I31" s="160">
        <v>0.1566884946454675</v>
      </c>
      <c r="J31" s="160">
        <v>5.250202181522674</v>
      </c>
      <c r="K31" s="160">
        <v>10.751653687769203</v>
      </c>
      <c r="L31" s="160">
        <v>3.8562568691234644</v>
      </c>
      <c r="M31" s="160">
        <v>8.8815190112582793E-4</v>
      </c>
      <c r="N31" s="160" t="s">
        <v>339</v>
      </c>
      <c r="O31" s="160">
        <v>0</v>
      </c>
      <c r="P31" s="160" t="s">
        <v>339</v>
      </c>
      <c r="Q31" s="160">
        <v>0</v>
      </c>
      <c r="R31" s="160" t="s">
        <v>339</v>
      </c>
    </row>
    <row r="32" spans="2:18" ht="13.5" thickBot="1">
      <c r="B32" s="55"/>
      <c r="D32" s="64"/>
      <c r="E32" s="64"/>
      <c r="F32" s="64"/>
      <c r="G32" s="64"/>
      <c r="H32" s="64"/>
      <c r="I32" s="64"/>
      <c r="J32" s="64"/>
      <c r="K32" s="64"/>
      <c r="L32" s="64"/>
      <c r="M32" s="64"/>
      <c r="N32" s="64"/>
      <c r="O32" s="64"/>
      <c r="P32" s="64"/>
      <c r="Q32" s="64"/>
      <c r="R32" s="64"/>
    </row>
    <row r="33" spans="2:18" ht="14.25" thickBot="1">
      <c r="B33" s="65" t="s">
        <v>85</v>
      </c>
      <c r="D33" s="67">
        <v>4.7723246661932421</v>
      </c>
      <c r="E33" s="67">
        <v>100</v>
      </c>
      <c r="F33" s="67">
        <v>5.0160210784598558</v>
      </c>
      <c r="G33" s="67">
        <v>80.453324237233275</v>
      </c>
      <c r="H33" s="67">
        <v>52.446318660804693</v>
      </c>
      <c r="I33" s="67">
        <v>1.4705066441096681E-2</v>
      </c>
      <c r="J33" s="67">
        <v>3.7291725305898344</v>
      </c>
      <c r="K33" s="67">
        <v>19.504574165874573</v>
      </c>
      <c r="L33" s="67">
        <v>6.1959529061667125</v>
      </c>
      <c r="M33" s="67">
        <v>2.7396530451083267E-2</v>
      </c>
      <c r="N33" s="67" t="s">
        <v>339</v>
      </c>
      <c r="O33" s="67">
        <v>0</v>
      </c>
      <c r="P33" s="67" t="s">
        <v>339</v>
      </c>
      <c r="Q33" s="67">
        <v>0</v>
      </c>
      <c r="R33" s="67">
        <v>7.6842315302223865E-2</v>
      </c>
    </row>
    <row r="34" spans="2:18">
      <c r="P34" s="55"/>
      <c r="Q34" s="55"/>
      <c r="R34" s="55"/>
    </row>
    <row r="36" spans="2:18" ht="14.25">
      <c r="B36" s="70" t="s">
        <v>42</v>
      </c>
      <c r="P36" s="55"/>
      <c r="Q36" s="55"/>
      <c r="R36" s="55"/>
    </row>
    <row r="37" spans="2:18">
      <c r="P37" s="55"/>
      <c r="Q37" s="55"/>
      <c r="R37" s="55"/>
    </row>
    <row r="38" spans="2:18">
      <c r="P38" s="55"/>
      <c r="Q38" s="55"/>
      <c r="R38" s="55"/>
    </row>
    <row r="39" spans="2:18">
      <c r="D39" s="55"/>
      <c r="E39" s="55"/>
      <c r="F39" s="55"/>
      <c r="G39" s="55"/>
      <c r="H39" s="55"/>
      <c r="I39" s="55"/>
      <c r="J39" s="55"/>
      <c r="K39" s="55"/>
      <c r="L39" s="55"/>
      <c r="M39" s="55"/>
      <c r="N39" s="55"/>
      <c r="O39" s="55"/>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sheetData>
  <sortState xmlns:xlrd2="http://schemas.microsoft.com/office/spreadsheetml/2017/richdata2" ref="B15:R31">
    <sortCondition ref="B15:B31"/>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B31">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FB9A6BAD-FEE8-4DE6-AD84-75B2965113BD}"/>
    <hyperlink ref="P10:Q10" location="'CUADRO N° 5'!A1" tooltip="Para mayor detalle ver Cuadro N° 5 y N° 6 PROVISIONES POR RIESGO DE CRÉDITO Y COMPOSICIÓN DE LAS COLOCACIONES COMERCIALES EVALUADAS EN FORMA INDIVIDUAL Y GRUPAL." display="        COMERCIALES   (6)" xr:uid="{74261876-714B-4ACF-93E5-F6C8206AAB34}"/>
    <hyperlink ref="B1" location="Indice!D3" tooltip="VOLVER AL ÍNDICE" display="Volver al Índice" xr:uid="{21DBD33A-4677-4A0E-A287-5DB41F1F0290}"/>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A6877-F5BA-46D8-95FC-A5BCC0AD9989}">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1" customWidth="1"/>
    <col min="2" max="2" width="22.5703125" style="101" customWidth="1"/>
    <col min="3" max="3" width="1.28515625" style="101" customWidth="1"/>
    <col min="4" max="4" width="9.140625" style="101" customWidth="1"/>
    <col min="5" max="5" width="11.7109375" style="101" customWidth="1"/>
    <col min="6" max="6" width="11.42578125" style="101" customWidth="1"/>
    <col min="7" max="7" width="10.85546875" style="101" customWidth="1"/>
    <col min="8" max="8" width="1.140625" style="101" customWidth="1"/>
    <col min="9" max="9" width="7.42578125" style="101" customWidth="1"/>
    <col min="10" max="10" width="14.85546875" style="101" customWidth="1"/>
    <col min="11" max="11" width="10" style="101" customWidth="1"/>
    <col min="12" max="12" width="9.140625" style="101" customWidth="1"/>
    <col min="13" max="14" width="9.28515625" style="101" customWidth="1"/>
    <col min="15" max="15" width="8.5703125" style="101" customWidth="1"/>
    <col min="16" max="16" width="15.28515625" style="101" customWidth="1"/>
    <col min="17" max="17" width="10.28515625" style="101" customWidth="1"/>
    <col min="18" max="18" width="9.42578125" style="101" customWidth="1"/>
    <col min="19" max="20" width="9.140625" style="101" customWidth="1"/>
    <col min="21" max="21" width="7.5703125" style="101" customWidth="1"/>
    <col min="22" max="22" width="14.85546875" style="101" customWidth="1"/>
    <col min="23" max="23" width="9.7109375" style="101" customWidth="1"/>
    <col min="24" max="24" width="9.5703125" style="101" customWidth="1"/>
    <col min="25" max="26" width="9.140625" style="101" customWidth="1"/>
    <col min="27" max="30" width="11.42578125" style="101" customWidth="1"/>
    <col min="31" max="16384" width="11.42578125" style="101"/>
  </cols>
  <sheetData>
    <row r="1" spans="1:30" ht="12.75">
      <c r="B1" s="30" t="s">
        <v>43</v>
      </c>
    </row>
    <row r="2" spans="1:30" ht="15.75" customHeight="1">
      <c r="A2" s="163"/>
      <c r="B2" s="207" t="s">
        <v>307</v>
      </c>
      <c r="C2" s="207"/>
      <c r="D2" s="207"/>
      <c r="E2" s="207"/>
      <c r="F2" s="207"/>
      <c r="G2" s="207"/>
      <c r="H2" s="207"/>
      <c r="I2" s="207"/>
      <c r="J2" s="207"/>
      <c r="K2" s="207"/>
      <c r="L2" s="207"/>
      <c r="M2" s="207"/>
      <c r="N2" s="207"/>
      <c r="O2" s="207"/>
      <c r="P2" s="207"/>
      <c r="Q2" s="207"/>
      <c r="R2" s="207"/>
      <c r="S2" s="207"/>
      <c r="T2" s="207"/>
      <c r="U2" s="207"/>
      <c r="V2" s="207"/>
      <c r="W2" s="207"/>
      <c r="X2" s="207"/>
      <c r="Y2" s="207"/>
      <c r="Z2" s="207"/>
    </row>
    <row r="3" spans="1:30" ht="15.75" customHeight="1" thickBot="1">
      <c r="A3" s="163"/>
      <c r="B3" s="100"/>
      <c r="C3" s="100"/>
      <c r="D3" s="100"/>
      <c r="E3" s="100"/>
      <c r="F3" s="100"/>
      <c r="G3" s="100"/>
      <c r="H3" s="100"/>
      <c r="I3" s="100"/>
      <c r="J3" s="100"/>
      <c r="K3" s="100"/>
      <c r="L3" s="100"/>
      <c r="M3" s="100"/>
      <c r="N3" s="100"/>
      <c r="O3" s="100"/>
      <c r="P3" s="100"/>
      <c r="Q3" s="100"/>
      <c r="R3" s="100"/>
      <c r="S3" s="100"/>
      <c r="T3" s="100"/>
      <c r="U3" s="100"/>
      <c r="V3" s="100"/>
      <c r="W3" s="100"/>
      <c r="X3" s="100"/>
      <c r="Y3" s="100"/>
      <c r="Z3" s="100"/>
    </row>
    <row r="4" spans="1:30" ht="15.75" customHeight="1" thickBot="1">
      <c r="A4" s="163"/>
      <c r="B4" s="224" t="s">
        <v>308</v>
      </c>
      <c r="C4" s="225"/>
      <c r="D4" s="225"/>
      <c r="E4" s="225"/>
      <c r="F4" s="225"/>
      <c r="G4" s="225"/>
      <c r="H4" s="225"/>
      <c r="I4" s="225"/>
      <c r="J4" s="225"/>
      <c r="K4" s="225"/>
      <c r="L4" s="225"/>
      <c r="M4" s="225"/>
      <c r="N4" s="225"/>
      <c r="O4" s="225"/>
      <c r="P4" s="225"/>
      <c r="Q4" s="225"/>
      <c r="R4" s="225"/>
      <c r="S4" s="225"/>
      <c r="T4" s="225"/>
      <c r="U4" s="225"/>
      <c r="V4" s="225"/>
      <c r="W4" s="225"/>
      <c r="X4" s="225"/>
      <c r="Y4" s="225"/>
      <c r="Z4" s="226"/>
    </row>
    <row r="5" spans="1:30" ht="7.9" customHeight="1">
      <c r="A5" s="163"/>
      <c r="D5" s="164"/>
      <c r="E5" s="165"/>
      <c r="F5" s="165"/>
      <c r="H5" s="166"/>
      <c r="I5" s="33"/>
      <c r="J5" s="33"/>
      <c r="K5" s="33"/>
      <c r="L5" s="33"/>
      <c r="M5" s="33"/>
      <c r="N5" s="33"/>
      <c r="O5" s="33"/>
      <c r="P5" s="33"/>
      <c r="Q5" s="33"/>
      <c r="R5" s="33"/>
      <c r="S5" s="33"/>
      <c r="T5" s="33"/>
      <c r="U5" s="33"/>
      <c r="V5" s="33"/>
      <c r="W5" s="33"/>
      <c r="X5" s="33"/>
      <c r="Y5" s="33"/>
      <c r="Z5" s="33"/>
    </row>
    <row r="6" spans="1:30" ht="7.9" customHeight="1" thickBot="1">
      <c r="A6" s="163"/>
      <c r="D6" s="164"/>
      <c r="E6" s="165"/>
      <c r="F6" s="165"/>
      <c r="H6" s="166"/>
      <c r="I6" s="33"/>
      <c r="J6" s="33"/>
      <c r="K6" s="33"/>
      <c r="L6" s="33"/>
      <c r="M6" s="33"/>
      <c r="N6" s="33"/>
      <c r="O6" s="33"/>
      <c r="P6" s="33"/>
      <c r="Q6" s="33"/>
      <c r="R6" s="33"/>
      <c r="S6" s="33"/>
      <c r="T6" s="33"/>
      <c r="U6" s="33"/>
      <c r="V6" s="33"/>
      <c r="W6" s="33"/>
      <c r="X6" s="33"/>
      <c r="Y6" s="33"/>
      <c r="Z6" s="33"/>
    </row>
    <row r="7" spans="1:30" ht="15.75" customHeight="1">
      <c r="A7" s="163"/>
      <c r="B7" s="293" t="s">
        <v>309</v>
      </c>
      <c r="C7" s="294"/>
      <c r="D7" s="294"/>
      <c r="E7" s="294"/>
      <c r="F7" s="294"/>
      <c r="G7" s="294"/>
      <c r="H7" s="294"/>
      <c r="I7" s="294"/>
      <c r="J7" s="294"/>
      <c r="K7" s="294"/>
      <c r="L7" s="294"/>
      <c r="M7" s="294"/>
      <c r="N7" s="294"/>
      <c r="O7" s="294"/>
      <c r="P7" s="294"/>
      <c r="Q7" s="294"/>
      <c r="R7" s="294"/>
      <c r="S7" s="294"/>
      <c r="T7" s="294"/>
      <c r="U7" s="294"/>
      <c r="V7" s="294"/>
      <c r="W7" s="294"/>
      <c r="X7" s="294"/>
      <c r="Y7" s="294"/>
      <c r="Z7" s="295"/>
    </row>
    <row r="8" spans="1:30" ht="15.75" customHeight="1" thickBot="1">
      <c r="B8" s="296" t="s">
        <v>336</v>
      </c>
      <c r="C8" s="297"/>
      <c r="D8" s="297"/>
      <c r="E8" s="297"/>
      <c r="F8" s="297"/>
      <c r="G8" s="297"/>
      <c r="H8" s="297"/>
      <c r="I8" s="297"/>
      <c r="J8" s="297"/>
      <c r="K8" s="297"/>
      <c r="L8" s="297"/>
      <c r="M8" s="297"/>
      <c r="N8" s="297"/>
      <c r="O8" s="297"/>
      <c r="P8" s="297"/>
      <c r="Q8" s="297"/>
      <c r="R8" s="297"/>
      <c r="S8" s="297"/>
      <c r="T8" s="297"/>
      <c r="U8" s="297"/>
      <c r="V8" s="297"/>
      <c r="W8" s="297"/>
      <c r="X8" s="297"/>
      <c r="Y8" s="297"/>
      <c r="Z8" s="298"/>
    </row>
    <row r="9" spans="1:30" ht="15" customHeight="1">
      <c r="J9" s="123"/>
      <c r="K9" s="123"/>
      <c r="L9" s="123"/>
      <c r="M9" s="123"/>
      <c r="N9" s="123"/>
      <c r="O9" s="123"/>
      <c r="P9" s="123"/>
      <c r="Q9" s="123"/>
      <c r="R9" s="123"/>
      <c r="S9" s="123"/>
      <c r="T9" s="123"/>
      <c r="U9" s="123"/>
      <c r="V9" s="123"/>
      <c r="W9" s="123"/>
      <c r="X9" s="123"/>
      <c r="Y9" s="123"/>
      <c r="Z9" s="123"/>
    </row>
    <row r="10" spans="1:30" ht="15" customHeight="1" thickBot="1">
      <c r="J10" s="123"/>
      <c r="K10" s="123"/>
      <c r="L10" s="123"/>
      <c r="M10" s="123"/>
      <c r="N10" s="123"/>
      <c r="O10" s="123"/>
      <c r="P10" s="123"/>
      <c r="Q10" s="123"/>
      <c r="R10" s="123"/>
      <c r="S10" s="123"/>
      <c r="T10" s="123"/>
      <c r="U10" s="123"/>
      <c r="V10" s="123"/>
      <c r="W10" s="123"/>
      <c r="X10" s="123"/>
      <c r="Y10" s="123"/>
      <c r="Z10" s="123"/>
    </row>
    <row r="11" spans="1:30" ht="12.75" customHeight="1">
      <c r="B11" s="227" t="s">
        <v>310</v>
      </c>
      <c r="C11" s="167"/>
      <c r="D11" s="282" t="s">
        <v>311</v>
      </c>
      <c r="E11" s="301"/>
      <c r="F11" s="301"/>
      <c r="G11" s="283"/>
      <c r="H11" s="167"/>
      <c r="I11" s="282" t="s">
        <v>111</v>
      </c>
      <c r="J11" s="301"/>
      <c r="K11" s="301"/>
      <c r="L11" s="301"/>
      <c r="M11" s="301"/>
      <c r="N11" s="283"/>
      <c r="O11" s="282" t="s">
        <v>222</v>
      </c>
      <c r="P11" s="301"/>
      <c r="Q11" s="301"/>
      <c r="R11" s="301"/>
      <c r="S11" s="301"/>
      <c r="T11" s="283"/>
      <c r="U11" s="282" t="s">
        <v>312</v>
      </c>
      <c r="V11" s="301"/>
      <c r="W11" s="301"/>
      <c r="X11" s="301"/>
      <c r="Y11" s="301"/>
      <c r="Z11" s="283"/>
    </row>
    <row r="12" spans="1:30" ht="13.5" customHeight="1" thickBot="1">
      <c r="B12" s="299"/>
      <c r="C12" s="168"/>
      <c r="D12" s="302"/>
      <c r="E12" s="303"/>
      <c r="F12" s="303"/>
      <c r="G12" s="304"/>
      <c r="H12" s="168"/>
      <c r="I12" s="302"/>
      <c r="J12" s="303"/>
      <c r="K12" s="303"/>
      <c r="L12" s="303"/>
      <c r="M12" s="303"/>
      <c r="N12" s="304"/>
      <c r="O12" s="302"/>
      <c r="P12" s="303"/>
      <c r="Q12" s="303"/>
      <c r="R12" s="303"/>
      <c r="S12" s="303"/>
      <c r="T12" s="304"/>
      <c r="U12" s="302"/>
      <c r="V12" s="303"/>
      <c r="W12" s="303"/>
      <c r="X12" s="303"/>
      <c r="Y12" s="303"/>
      <c r="Z12" s="304"/>
    </row>
    <row r="13" spans="1:30" ht="45" customHeight="1" thickBot="1">
      <c r="B13" s="299"/>
      <c r="C13" s="169"/>
      <c r="D13" s="244" t="s">
        <v>313</v>
      </c>
      <c r="E13" s="244" t="s">
        <v>314</v>
      </c>
      <c r="F13" s="291" t="s">
        <v>315</v>
      </c>
      <c r="G13" s="292" t="s">
        <v>316</v>
      </c>
      <c r="H13" s="169"/>
      <c r="I13" s="244" t="s">
        <v>317</v>
      </c>
      <c r="J13" s="244" t="s">
        <v>318</v>
      </c>
      <c r="K13" s="291" t="s">
        <v>314</v>
      </c>
      <c r="L13" s="292"/>
      <c r="M13" s="291" t="s">
        <v>315</v>
      </c>
      <c r="N13" s="292" t="s">
        <v>316</v>
      </c>
      <c r="O13" s="244" t="s">
        <v>317</v>
      </c>
      <c r="P13" s="244" t="s">
        <v>318</v>
      </c>
      <c r="Q13" s="291" t="s">
        <v>314</v>
      </c>
      <c r="R13" s="292"/>
      <c r="S13" s="291" t="s">
        <v>315</v>
      </c>
      <c r="T13" s="292" t="s">
        <v>316</v>
      </c>
      <c r="U13" s="244" t="s">
        <v>317</v>
      </c>
      <c r="V13" s="244" t="s">
        <v>318</v>
      </c>
      <c r="W13" s="291" t="s">
        <v>314</v>
      </c>
      <c r="X13" s="292"/>
      <c r="Y13" s="291" t="s">
        <v>315</v>
      </c>
      <c r="Z13" s="292" t="s">
        <v>316</v>
      </c>
    </row>
    <row r="14" spans="1:30" ht="41.25" customHeight="1" thickBot="1">
      <c r="B14" s="300"/>
      <c r="C14" s="169"/>
      <c r="D14" s="269"/>
      <c r="E14" s="269"/>
      <c r="F14" s="170" t="s">
        <v>62</v>
      </c>
      <c r="G14" s="170" t="s">
        <v>319</v>
      </c>
      <c r="H14" s="169"/>
      <c r="I14" s="269"/>
      <c r="J14" s="269"/>
      <c r="K14" s="170" t="s">
        <v>320</v>
      </c>
      <c r="L14" s="171" t="s">
        <v>321</v>
      </c>
      <c r="M14" s="170" t="s">
        <v>62</v>
      </c>
      <c r="N14" s="170" t="s">
        <v>319</v>
      </c>
      <c r="O14" s="269"/>
      <c r="P14" s="269"/>
      <c r="Q14" s="170" t="s">
        <v>322</v>
      </c>
      <c r="R14" s="171" t="s">
        <v>321</v>
      </c>
      <c r="S14" s="170" t="s">
        <v>62</v>
      </c>
      <c r="T14" s="170" t="s">
        <v>319</v>
      </c>
      <c r="U14" s="269"/>
      <c r="V14" s="269"/>
      <c r="W14" s="171" t="s">
        <v>323</v>
      </c>
      <c r="X14" s="171" t="s">
        <v>321</v>
      </c>
      <c r="Y14" s="170" t="s">
        <v>62</v>
      </c>
      <c r="Z14" s="170" t="s">
        <v>319</v>
      </c>
    </row>
    <row r="15" spans="1:30" s="123" customFormat="1" ht="13.5" thickBot="1">
      <c r="B15" s="63" t="s">
        <v>324</v>
      </c>
      <c r="C15" s="172"/>
      <c r="D15" s="173">
        <v>16.71776237534533</v>
      </c>
      <c r="E15" s="173">
        <v>0.29166092480429479</v>
      </c>
      <c r="F15" s="173">
        <v>2.7088596411532779</v>
      </c>
      <c r="G15" s="173">
        <v>2.6678816290346878</v>
      </c>
      <c r="H15" s="172"/>
      <c r="I15" s="173" t="s">
        <v>339</v>
      </c>
      <c r="J15" s="173">
        <v>0</v>
      </c>
      <c r="K15" s="173">
        <v>0</v>
      </c>
      <c r="L15" s="173">
        <v>0</v>
      </c>
      <c r="M15" s="173">
        <v>2.9422810243554633</v>
      </c>
      <c r="N15" s="173">
        <v>2.9422810243554633</v>
      </c>
      <c r="O15" s="173">
        <v>16.71776237534533</v>
      </c>
      <c r="P15" s="173">
        <v>100</v>
      </c>
      <c r="Q15" s="173">
        <v>2.6070332082456638</v>
      </c>
      <c r="R15" s="173">
        <v>0.29166092480429479</v>
      </c>
      <c r="S15" s="173">
        <v>8.2192387327845005</v>
      </c>
      <c r="T15" s="173">
        <v>7.9917486574016374</v>
      </c>
      <c r="U15" s="173" t="s">
        <v>339</v>
      </c>
      <c r="V15" s="173">
        <v>0</v>
      </c>
      <c r="W15" s="173">
        <v>0</v>
      </c>
      <c r="X15" s="173">
        <v>0</v>
      </c>
      <c r="Y15" s="173">
        <v>0.49405990469216282</v>
      </c>
      <c r="Z15" s="173">
        <v>0.49405990469216282</v>
      </c>
    </row>
    <row r="16" spans="1:30" s="179" customFormat="1" ht="13.5" thickBot="1">
      <c r="B16" s="174" t="s">
        <v>325</v>
      </c>
      <c r="C16" s="175"/>
      <c r="D16" s="176">
        <v>16.71776237534533</v>
      </c>
      <c r="E16" s="176">
        <v>0.29166092480429479</v>
      </c>
      <c r="F16" s="176">
        <v>2.7088596411532779</v>
      </c>
      <c r="G16" s="176">
        <v>2.6678816290346878</v>
      </c>
      <c r="H16" s="177"/>
      <c r="I16" s="178" t="s">
        <v>339</v>
      </c>
      <c r="J16" s="176">
        <v>0</v>
      </c>
      <c r="K16" s="176">
        <v>0</v>
      </c>
      <c r="L16" s="176">
        <v>0</v>
      </c>
      <c r="M16" s="176">
        <v>2.9422810243554633</v>
      </c>
      <c r="N16" s="176">
        <v>2.9422810243554633</v>
      </c>
      <c r="O16" s="176">
        <v>16.71776237534533</v>
      </c>
      <c r="P16" s="176">
        <v>100</v>
      </c>
      <c r="Q16" s="176">
        <v>2.6070332082456638</v>
      </c>
      <c r="R16" s="176">
        <v>0.29166092480429479</v>
      </c>
      <c r="S16" s="176">
        <v>8.2192387327845005</v>
      </c>
      <c r="T16" s="176">
        <v>7.9917486574016374</v>
      </c>
      <c r="U16" s="176" t="s">
        <v>339</v>
      </c>
      <c r="V16" s="176">
        <v>0</v>
      </c>
      <c r="W16" s="176">
        <v>0</v>
      </c>
      <c r="X16" s="176">
        <v>0</v>
      </c>
      <c r="Y16" s="176">
        <v>0.49405990469216282</v>
      </c>
      <c r="Z16" s="176">
        <v>0.49405990469216282</v>
      </c>
      <c r="AD16" s="54"/>
    </row>
    <row r="17" spans="1:30" s="54" customFormat="1" ht="14.25" customHeight="1" thickBot="1">
      <c r="B17" s="101"/>
      <c r="C17" s="180"/>
      <c r="E17" s="181"/>
      <c r="F17" s="181"/>
      <c r="G17" s="101"/>
      <c r="H17" s="101"/>
      <c r="I17" s="101"/>
      <c r="J17" s="101"/>
      <c r="K17" s="101"/>
      <c r="L17" s="101"/>
      <c r="M17" s="101"/>
      <c r="N17" s="101"/>
      <c r="O17" s="101"/>
      <c r="P17" s="101"/>
      <c r="Q17" s="101"/>
      <c r="R17" s="101"/>
      <c r="S17" s="101"/>
      <c r="T17" s="101"/>
      <c r="U17" s="101"/>
      <c r="V17" s="101"/>
      <c r="W17" s="101"/>
      <c r="X17" s="101"/>
      <c r="Y17" s="101"/>
      <c r="Z17" s="101"/>
    </row>
    <row r="18" spans="1:30" s="54" customFormat="1" ht="14.25" customHeight="1" thickBot="1">
      <c r="B18" s="174" t="s">
        <v>326</v>
      </c>
      <c r="C18" s="182"/>
      <c r="D18" s="183"/>
      <c r="E18" s="176">
        <v>2.7621699823124443E-2</v>
      </c>
      <c r="F18" s="176">
        <v>2.459337997986287</v>
      </c>
      <c r="G18" s="176">
        <v>2.4553984906463739</v>
      </c>
      <c r="H18" s="184"/>
      <c r="I18" s="183"/>
      <c r="J18" s="185"/>
      <c r="K18" s="176">
        <v>0</v>
      </c>
      <c r="L18" s="176">
        <v>0</v>
      </c>
      <c r="M18" s="176">
        <v>2.7467522276001808</v>
      </c>
      <c r="N18" s="176">
        <v>2.7467522276001808</v>
      </c>
      <c r="O18" s="185"/>
      <c r="P18" s="185"/>
      <c r="Q18" s="176">
        <v>0.28804376103993407</v>
      </c>
      <c r="R18" s="176">
        <v>2.7621699823124443E-2</v>
      </c>
      <c r="S18" s="176">
        <v>8.1031608711437357</v>
      </c>
      <c r="T18" s="176">
        <v>8.0782753678327399</v>
      </c>
      <c r="U18" s="185"/>
      <c r="V18" s="185"/>
      <c r="W18" s="176">
        <v>0</v>
      </c>
      <c r="X18" s="176">
        <v>0</v>
      </c>
      <c r="Y18" s="176">
        <v>0.60988780547202692</v>
      </c>
      <c r="Z18" s="176">
        <v>0.60988780547202692</v>
      </c>
    </row>
    <row r="19" spans="1:30" ht="14.25" customHeight="1">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D19" s="54"/>
    </row>
    <row r="20" spans="1:30" s="187" customFormat="1" ht="14.25" customHeight="1">
      <c r="B20" s="69" t="s">
        <v>86</v>
      </c>
      <c r="C20" s="99"/>
      <c r="D20" s="186"/>
      <c r="E20" s="99"/>
      <c r="F20" s="99"/>
      <c r="G20" s="99"/>
      <c r="H20" s="73"/>
      <c r="AD20" s="54"/>
    </row>
    <row r="21" spans="1:30" s="187" customFormat="1" ht="14.25" customHeight="1">
      <c r="B21" s="69" t="s">
        <v>327</v>
      </c>
      <c r="C21" s="99"/>
      <c r="E21" s="99"/>
      <c r="F21" s="99"/>
      <c r="G21" s="99"/>
      <c r="H21" s="69"/>
      <c r="I21" s="54"/>
      <c r="J21" s="54"/>
      <c r="K21" s="54"/>
      <c r="L21" s="54"/>
      <c r="M21" s="54"/>
      <c r="N21" s="54"/>
      <c r="O21" s="54"/>
      <c r="P21" s="54"/>
      <c r="Q21" s="54"/>
      <c r="R21" s="54"/>
      <c r="S21" s="54"/>
      <c r="T21" s="54"/>
      <c r="U21" s="54"/>
      <c r="V21" s="54"/>
      <c r="W21" s="54"/>
      <c r="X21" s="54"/>
      <c r="Y21" s="54"/>
      <c r="Z21" s="54"/>
      <c r="AD21" s="54"/>
    </row>
    <row r="22" spans="1:30" s="187" customFormat="1" ht="14.25" customHeight="1">
      <c r="B22" s="69" t="s">
        <v>328</v>
      </c>
      <c r="C22" s="99"/>
      <c r="D22" s="99"/>
      <c r="E22" s="99"/>
      <c r="F22" s="99"/>
      <c r="G22" s="99"/>
      <c r="H22" s="69"/>
      <c r="I22" s="54"/>
      <c r="J22" s="54"/>
      <c r="K22" s="54"/>
      <c r="L22" s="54"/>
      <c r="M22" s="54"/>
      <c r="N22" s="54"/>
      <c r="O22" s="54"/>
      <c r="P22" s="54"/>
      <c r="Q22" s="54"/>
      <c r="R22" s="54"/>
      <c r="S22" s="54"/>
      <c r="T22" s="54"/>
      <c r="U22" s="54"/>
      <c r="V22" s="54"/>
      <c r="W22" s="54"/>
      <c r="X22" s="54"/>
      <c r="Y22" s="54"/>
      <c r="Z22" s="54"/>
      <c r="AD22" s="54"/>
    </row>
    <row r="23" spans="1:30" s="187" customFormat="1" ht="14.25" customHeight="1">
      <c r="B23" s="69" t="s">
        <v>329</v>
      </c>
      <c r="C23" s="99"/>
      <c r="D23" s="99"/>
      <c r="E23" s="99"/>
      <c r="F23" s="99"/>
      <c r="G23" s="99"/>
      <c r="H23" s="69"/>
      <c r="I23" s="54"/>
      <c r="J23" s="54"/>
      <c r="K23" s="54"/>
      <c r="L23" s="54"/>
      <c r="M23" s="54"/>
      <c r="N23" s="54"/>
      <c r="O23" s="54"/>
      <c r="P23" s="54"/>
      <c r="Q23" s="54"/>
      <c r="R23" s="54"/>
      <c r="S23" s="54"/>
      <c r="T23" s="54"/>
      <c r="U23" s="54"/>
      <c r="V23" s="54"/>
      <c r="W23" s="54"/>
      <c r="X23" s="54"/>
      <c r="Y23" s="54"/>
      <c r="Z23" s="54"/>
      <c r="AD23" s="54"/>
    </row>
    <row r="24" spans="1:30" s="187" customFormat="1" ht="14.25" customHeight="1">
      <c r="B24" s="69" t="s">
        <v>330</v>
      </c>
      <c r="C24" s="99"/>
      <c r="D24" s="99"/>
      <c r="E24" s="99"/>
      <c r="F24" s="99"/>
      <c r="G24" s="99"/>
      <c r="H24" s="69"/>
      <c r="I24" s="54"/>
      <c r="J24" s="54"/>
      <c r="K24" s="54"/>
      <c r="L24" s="54"/>
      <c r="M24" s="54"/>
      <c r="N24" s="54"/>
      <c r="O24" s="54"/>
      <c r="P24" s="54"/>
      <c r="Q24" s="54"/>
      <c r="R24" s="54"/>
      <c r="S24" s="54"/>
      <c r="T24" s="54"/>
      <c r="U24" s="54"/>
      <c r="V24" s="54"/>
      <c r="W24" s="54"/>
      <c r="X24" s="54"/>
      <c r="Y24" s="54"/>
      <c r="Z24" s="54"/>
      <c r="AD24" s="54"/>
    </row>
    <row r="25" spans="1:30" s="187" customFormat="1" ht="15">
      <c r="B25" s="69"/>
      <c r="C25" s="99"/>
      <c r="D25" s="99"/>
      <c r="E25" s="99"/>
      <c r="F25" s="99"/>
      <c r="G25" s="99"/>
      <c r="H25" s="69"/>
      <c r="I25" s="54"/>
      <c r="J25" s="54"/>
      <c r="K25" s="54"/>
      <c r="L25" s="54"/>
      <c r="M25" s="54"/>
      <c r="N25" s="54"/>
      <c r="O25" s="54"/>
      <c r="P25" s="54"/>
      <c r="Q25" s="54"/>
      <c r="R25" s="54"/>
      <c r="S25" s="54"/>
      <c r="T25" s="54"/>
      <c r="U25" s="54"/>
      <c r="V25" s="54"/>
      <c r="W25" s="54"/>
      <c r="X25" s="54"/>
      <c r="Y25" s="54"/>
      <c r="Z25" s="54"/>
      <c r="AD25" s="54"/>
    </row>
    <row r="26" spans="1:30" s="187" customFormat="1" ht="15">
      <c r="B26" s="69"/>
      <c r="C26" s="99"/>
      <c r="D26" s="99"/>
      <c r="E26" s="99"/>
      <c r="F26" s="99"/>
      <c r="G26" s="99"/>
      <c r="H26" s="69"/>
      <c r="I26" s="54"/>
      <c r="J26" s="54"/>
      <c r="K26" s="54"/>
      <c r="L26" s="54"/>
      <c r="M26" s="54"/>
      <c r="N26" s="54"/>
      <c r="O26" s="54"/>
      <c r="P26" s="54"/>
      <c r="Q26" s="54"/>
      <c r="R26" s="54"/>
      <c r="S26" s="54"/>
      <c r="T26" s="54"/>
      <c r="U26" s="54"/>
      <c r="V26" s="54"/>
      <c r="W26" s="54"/>
      <c r="X26" s="54"/>
      <c r="Y26" s="54"/>
      <c r="Z26" s="54"/>
      <c r="AD26" s="54"/>
    </row>
    <row r="27" spans="1:30" s="187" customFormat="1" ht="15">
      <c r="B27" s="69"/>
      <c r="C27" s="99"/>
      <c r="D27" s="99"/>
      <c r="E27" s="99"/>
      <c r="F27" s="99"/>
      <c r="G27" s="99"/>
      <c r="H27" s="69"/>
      <c r="I27" s="54"/>
      <c r="J27" s="54"/>
      <c r="K27" s="54"/>
      <c r="L27" s="54"/>
      <c r="M27" s="54"/>
      <c r="N27" s="54"/>
      <c r="O27" s="54"/>
      <c r="P27" s="54"/>
      <c r="Q27" s="54"/>
      <c r="R27" s="54"/>
      <c r="S27" s="54"/>
      <c r="T27" s="54"/>
      <c r="U27" s="54"/>
      <c r="V27" s="54"/>
      <c r="W27" s="54"/>
      <c r="X27" s="54"/>
      <c r="Y27" s="54"/>
      <c r="Z27" s="54"/>
      <c r="AD27" s="54"/>
    </row>
    <row r="28" spans="1:30" s="187" customFormat="1" ht="15">
      <c r="B28" s="69"/>
      <c r="C28" s="99"/>
      <c r="E28" s="99"/>
      <c r="F28" s="99"/>
      <c r="G28" s="99"/>
      <c r="H28" s="69"/>
      <c r="I28" s="54"/>
      <c r="J28" s="54"/>
      <c r="K28" s="54"/>
      <c r="L28" s="54"/>
      <c r="M28" s="54"/>
      <c r="N28" s="54"/>
      <c r="O28" s="54"/>
      <c r="P28" s="54"/>
      <c r="Q28" s="54"/>
      <c r="R28" s="54"/>
      <c r="S28" s="54"/>
      <c r="T28" s="54"/>
      <c r="U28" s="54"/>
      <c r="V28" s="54"/>
      <c r="W28" s="54"/>
      <c r="X28" s="54"/>
      <c r="Y28" s="54"/>
      <c r="Z28" s="54"/>
      <c r="AD28" s="54"/>
    </row>
    <row r="29" spans="1:30" s="187" customFormat="1" ht="15">
      <c r="AD29" s="54"/>
    </row>
    <row r="30" spans="1:30" ht="14.25">
      <c r="A30" s="54"/>
      <c r="B30" s="70" t="s">
        <v>42</v>
      </c>
      <c r="C30" s="88"/>
      <c r="D30" s="88"/>
      <c r="E30" s="88"/>
      <c r="F30" s="88"/>
      <c r="G30" s="88"/>
      <c r="H30" s="88"/>
      <c r="I30" s="54"/>
      <c r="J30" s="54"/>
      <c r="K30" s="54"/>
      <c r="L30" s="54"/>
      <c r="M30" s="123"/>
      <c r="N30" s="123"/>
      <c r="O30" s="123"/>
      <c r="P30" s="123"/>
      <c r="Q30" s="54"/>
      <c r="R30" s="54"/>
      <c r="S30" s="54"/>
      <c r="T30" s="54"/>
      <c r="U30" s="54"/>
      <c r="V30" s="54"/>
      <c r="W30" s="54"/>
      <c r="X30" s="54"/>
      <c r="Y30" s="54"/>
      <c r="AD30" s="54"/>
    </row>
    <row r="31" spans="1:30" ht="12.75">
      <c r="A31" s="54"/>
      <c r="B31" s="54"/>
      <c r="C31" s="54"/>
      <c r="D31" s="54"/>
      <c r="E31" s="54"/>
      <c r="F31" s="54"/>
      <c r="G31" s="54"/>
      <c r="H31" s="54"/>
      <c r="AD31" s="54"/>
    </row>
    <row r="32" spans="1:30" ht="12.75">
      <c r="AD32" s="54"/>
    </row>
    <row r="33" spans="30:30" ht="12.75">
      <c r="AD33" s="54"/>
    </row>
    <row r="34" spans="30:30" ht="12.75">
      <c r="AD34" s="54"/>
    </row>
    <row r="35" spans="30:30" ht="12.75">
      <c r="AD35" s="54"/>
    </row>
    <row r="36" spans="30:30" ht="12.75">
      <c r="AD36" s="54"/>
    </row>
    <row r="37" spans="30:30" ht="12.75">
      <c r="AD37" s="54"/>
    </row>
    <row r="38" spans="30:30" ht="12.75">
      <c r="AD38" s="54"/>
    </row>
    <row r="39" spans="30:30" ht="12.75">
      <c r="AD39" s="54"/>
    </row>
    <row r="40" spans="30:30" ht="12.75">
      <c r="AD40" s="54"/>
    </row>
    <row r="41" spans="30:30" ht="12.75">
      <c r="AD41" s="54"/>
    </row>
    <row r="42" spans="30:30" ht="12.75">
      <c r="AD42" s="54"/>
    </row>
    <row r="43" spans="30:30" ht="12.75">
      <c r="AD43" s="54"/>
    </row>
    <row r="44" spans="30:30" ht="12.75">
      <c r="AD44" s="54"/>
    </row>
    <row r="45" spans="30:30" ht="12.75">
      <c r="AD45" s="54"/>
    </row>
    <row r="46" spans="30:30" ht="12.75">
      <c r="AD46" s="54"/>
    </row>
    <row r="47" spans="30:30" ht="12.75">
      <c r="AD47" s="54"/>
    </row>
    <row r="48" spans="30:30" ht="12.75">
      <c r="AD48" s="54"/>
    </row>
    <row r="49" spans="30:30" ht="12.75">
      <c r="AD49" s="54"/>
    </row>
    <row r="50" spans="30:30" ht="12.75">
      <c r="AD50" s="54"/>
    </row>
    <row r="51" spans="30:30" ht="12.75">
      <c r="AD51" s="54"/>
    </row>
    <row r="52" spans="30:30" ht="12.75">
      <c r="AD52" s="54"/>
    </row>
    <row r="53" spans="30:30" ht="12.75">
      <c r="AD53" s="54"/>
    </row>
    <row r="54" spans="30:30" ht="12.75">
      <c r="AD54" s="54"/>
    </row>
    <row r="55" spans="30:30" ht="12.75">
      <c r="AD55" s="54"/>
    </row>
    <row r="56" spans="30:30" ht="12.75">
      <c r="AD56" s="54"/>
    </row>
    <row r="57" spans="30:30" ht="12.75">
      <c r="AD57" s="54"/>
    </row>
    <row r="58" spans="30:30" ht="12.75">
      <c r="AD58" s="54"/>
    </row>
    <row r="59" spans="30:30" ht="12.75">
      <c r="AD59" s="54"/>
    </row>
    <row r="60" spans="30:30" ht="12.75">
      <c r="AD60" s="54"/>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8C0949EA-3BEA-4297-A062-4EA51A4D8401}"/>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E8FF1-5B80-4910-8A04-3BF975DC4C3F}">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5" customWidth="1"/>
    <col min="2" max="2" width="30.7109375" style="55" customWidth="1"/>
    <col min="3" max="3" width="0.85546875" style="55" customWidth="1"/>
    <col min="4" max="4" width="20.28515625" style="55" customWidth="1"/>
    <col min="5" max="5" width="20.5703125" style="55" customWidth="1"/>
    <col min="6" max="6" width="16.42578125" style="55" customWidth="1"/>
    <col min="7" max="7" width="20.5703125" style="55" customWidth="1"/>
    <col min="8" max="8" width="18.140625" style="55" customWidth="1"/>
    <col min="9" max="9" width="20.5703125" style="55" customWidth="1"/>
    <col min="10" max="10" width="18.5703125" style="55" customWidth="1"/>
    <col min="11" max="11" width="20.5703125" style="55" customWidth="1"/>
    <col min="12" max="17" width="22.28515625" style="55" customWidth="1"/>
    <col min="18" max="18" width="4" style="55" customWidth="1"/>
    <col min="19" max="30" width="11.42578125" style="55" customWidth="1"/>
    <col min="31" max="16384" width="11.42578125" style="55"/>
  </cols>
  <sheetData>
    <row r="1" spans="2:22">
      <c r="B1" s="30" t="s">
        <v>43</v>
      </c>
    </row>
    <row r="2" spans="2:22" s="54" customFormat="1" ht="15.75">
      <c r="B2" s="207" t="s">
        <v>331</v>
      </c>
      <c r="C2" s="207"/>
      <c r="D2" s="207"/>
      <c r="E2" s="207"/>
      <c r="F2" s="207"/>
      <c r="G2" s="207"/>
      <c r="H2" s="207"/>
      <c r="I2" s="207"/>
      <c r="J2" s="207"/>
      <c r="K2" s="207"/>
      <c r="L2" s="73"/>
      <c r="M2" s="100"/>
      <c r="N2" s="100"/>
      <c r="O2" s="100"/>
      <c r="P2" s="100"/>
      <c r="Q2" s="100"/>
      <c r="R2" s="73"/>
    </row>
    <row r="3" spans="2:22" s="54" customFormat="1" ht="16.5" thickBot="1">
      <c r="B3" s="74"/>
      <c r="C3" s="74"/>
      <c r="D3" s="74"/>
      <c r="E3" s="74"/>
      <c r="F3" s="74"/>
      <c r="G3" s="81"/>
      <c r="H3" s="81"/>
      <c r="I3" s="81"/>
      <c r="J3" s="81"/>
      <c r="K3" s="81"/>
      <c r="L3" s="81"/>
      <c r="M3" s="100"/>
      <c r="N3" s="81"/>
      <c r="O3" s="81"/>
      <c r="P3" s="81"/>
      <c r="Q3" s="81"/>
    </row>
    <row r="4" spans="2:22" s="54" customFormat="1" ht="20.25" customHeight="1" thickBot="1">
      <c r="B4" s="305" t="s">
        <v>308</v>
      </c>
      <c r="C4" s="306"/>
      <c r="D4" s="306"/>
      <c r="E4" s="306"/>
      <c r="F4" s="306"/>
      <c r="G4" s="306"/>
      <c r="H4" s="306"/>
      <c r="I4" s="306"/>
      <c r="J4" s="306"/>
      <c r="K4" s="307"/>
      <c r="L4" s="55"/>
      <c r="M4" s="100"/>
      <c r="N4" s="81"/>
      <c r="O4" s="81"/>
      <c r="P4" s="81"/>
      <c r="Q4" s="81"/>
    </row>
    <row r="5" spans="2:22" s="54" customFormat="1" ht="16.5" thickBot="1">
      <c r="B5" s="74"/>
      <c r="C5" s="74"/>
      <c r="D5" s="74"/>
      <c r="E5" s="74"/>
      <c r="F5" s="74"/>
      <c r="G5" s="81"/>
      <c r="H5" s="81"/>
      <c r="I5" s="81"/>
      <c r="J5" s="81"/>
      <c r="K5" s="81"/>
      <c r="L5" s="81"/>
      <c r="M5" s="100"/>
      <c r="N5" s="81"/>
      <c r="O5" s="81"/>
      <c r="P5" s="81"/>
      <c r="Q5" s="81"/>
    </row>
    <row r="6" spans="2:22" s="54" customFormat="1" ht="22.5" customHeight="1" thickBot="1">
      <c r="B6" s="208" t="s">
        <v>341</v>
      </c>
      <c r="C6" s="209"/>
      <c r="D6" s="209"/>
      <c r="E6" s="209"/>
      <c r="F6" s="209"/>
      <c r="G6" s="209"/>
      <c r="H6" s="209"/>
      <c r="I6" s="209"/>
      <c r="J6" s="209"/>
      <c r="K6" s="243"/>
      <c r="L6" s="55"/>
      <c r="M6" s="100"/>
      <c r="N6" s="81"/>
      <c r="O6" s="81"/>
      <c r="P6" s="81"/>
      <c r="Q6" s="81"/>
    </row>
    <row r="7" spans="2:22" s="54" customFormat="1" ht="13.9" customHeight="1">
      <c r="B7" s="90"/>
      <c r="C7" s="90"/>
      <c r="F7" s="101"/>
      <c r="M7" s="100"/>
      <c r="N7" s="81"/>
      <c r="O7" s="81"/>
      <c r="P7" s="81"/>
      <c r="Q7" s="81"/>
    </row>
    <row r="8" spans="2:22" s="54" customFormat="1" ht="13.9" customHeight="1" thickBot="1">
      <c r="B8" s="90"/>
      <c r="C8" s="90"/>
      <c r="F8" s="101"/>
      <c r="M8" s="100"/>
      <c r="N8" s="81"/>
      <c r="O8" s="81"/>
      <c r="P8" s="81"/>
      <c r="Q8" s="81"/>
    </row>
    <row r="9" spans="2:22" s="54" customFormat="1" ht="15.75">
      <c r="B9" s="91"/>
      <c r="C9" s="109"/>
      <c r="D9" s="241" t="s">
        <v>116</v>
      </c>
      <c r="E9" s="242"/>
      <c r="F9" s="241" t="s">
        <v>118</v>
      </c>
      <c r="G9" s="242"/>
      <c r="H9" s="241" t="s">
        <v>118</v>
      </c>
      <c r="I9" s="242"/>
      <c r="J9" s="241" t="s">
        <v>119</v>
      </c>
      <c r="K9" s="242"/>
      <c r="L9" s="81"/>
      <c r="M9" s="100"/>
      <c r="N9" s="81"/>
      <c r="O9" s="81"/>
      <c r="P9" s="81"/>
      <c r="Q9" s="81"/>
    </row>
    <row r="10" spans="2:22" s="54" customFormat="1" ht="16.5" thickBot="1">
      <c r="B10" s="93"/>
      <c r="C10" s="109"/>
      <c r="D10" s="236" t="s">
        <v>138</v>
      </c>
      <c r="E10" s="237"/>
      <c r="F10" s="222" t="s">
        <v>208</v>
      </c>
      <c r="G10" s="223"/>
      <c r="H10" s="222" t="s">
        <v>209</v>
      </c>
      <c r="I10" s="223"/>
      <c r="J10" s="222" t="s">
        <v>210</v>
      </c>
      <c r="K10" s="223"/>
      <c r="L10" s="81"/>
      <c r="M10" s="100"/>
      <c r="N10" s="81"/>
      <c r="O10" s="81"/>
      <c r="P10" s="81"/>
      <c r="Q10" s="81"/>
    </row>
    <row r="11" spans="2:22" s="54" customFormat="1" ht="12.75" customHeight="1">
      <c r="B11" s="93" t="s">
        <v>51</v>
      </c>
      <c r="C11" s="109"/>
      <c r="D11" s="244" t="s">
        <v>152</v>
      </c>
      <c r="E11" s="244" t="s">
        <v>332</v>
      </c>
      <c r="F11" s="244" t="s">
        <v>152</v>
      </c>
      <c r="G11" s="244" t="s">
        <v>332</v>
      </c>
      <c r="H11" s="244" t="s">
        <v>152</v>
      </c>
      <c r="I11" s="244" t="s">
        <v>332</v>
      </c>
      <c r="J11" s="244" t="s">
        <v>152</v>
      </c>
      <c r="K11" s="244" t="s">
        <v>332</v>
      </c>
      <c r="L11" s="81"/>
      <c r="M11" s="100"/>
      <c r="N11" s="81"/>
      <c r="O11" s="81"/>
      <c r="P11" s="81"/>
      <c r="Q11" s="81"/>
    </row>
    <row r="12" spans="2:22" s="54" customFormat="1" ht="12.75" customHeight="1">
      <c r="B12" s="93"/>
      <c r="C12" s="109"/>
      <c r="D12" s="245"/>
      <c r="E12" s="268"/>
      <c r="F12" s="245"/>
      <c r="G12" s="268"/>
      <c r="H12" s="245"/>
      <c r="I12" s="268"/>
      <c r="J12" s="245"/>
      <c r="K12" s="268"/>
      <c r="L12" s="81"/>
      <c r="M12" s="100"/>
      <c r="N12" s="81"/>
      <c r="O12" s="81"/>
      <c r="P12" s="81"/>
      <c r="Q12" s="81"/>
    </row>
    <row r="13" spans="2:22" s="54" customFormat="1" ht="15.75">
      <c r="B13" s="93"/>
      <c r="C13" s="109"/>
      <c r="D13" s="245"/>
      <c r="E13" s="268"/>
      <c r="F13" s="245"/>
      <c r="G13" s="268"/>
      <c r="H13" s="245"/>
      <c r="I13" s="268"/>
      <c r="J13" s="245"/>
      <c r="K13" s="268"/>
      <c r="L13" s="81"/>
      <c r="M13" s="100"/>
      <c r="N13" s="81"/>
      <c r="O13" s="81"/>
      <c r="P13" s="81"/>
      <c r="Q13" s="81"/>
    </row>
    <row r="14" spans="2:22" s="54" customFormat="1" ht="16.5" thickBot="1">
      <c r="B14" s="95" t="s">
        <v>114</v>
      </c>
      <c r="C14" s="109"/>
      <c r="D14" s="204"/>
      <c r="E14" s="269"/>
      <c r="F14" s="204"/>
      <c r="G14" s="269"/>
      <c r="H14" s="204"/>
      <c r="I14" s="269"/>
      <c r="J14" s="204"/>
      <c r="K14" s="269"/>
      <c r="L14" s="81"/>
      <c r="M14" s="100"/>
      <c r="N14" s="81"/>
      <c r="O14" s="81"/>
      <c r="P14" s="81"/>
      <c r="Q14" s="81"/>
    </row>
    <row r="15" spans="2:22" s="56" customFormat="1" ht="16.5" thickBot="1">
      <c r="B15" s="63" t="s">
        <v>324</v>
      </c>
      <c r="D15" s="173" t="s">
        <v>339</v>
      </c>
      <c r="E15" s="173" t="s">
        <v>339</v>
      </c>
      <c r="F15" s="173" t="s">
        <v>339</v>
      </c>
      <c r="G15" s="173" t="s">
        <v>339</v>
      </c>
      <c r="H15" s="173" t="s">
        <v>339</v>
      </c>
      <c r="I15" s="173" t="s">
        <v>339</v>
      </c>
      <c r="J15" s="173" t="s">
        <v>339</v>
      </c>
      <c r="K15" s="173" t="s">
        <v>339</v>
      </c>
      <c r="L15" s="84"/>
      <c r="M15" s="188"/>
      <c r="N15" s="13"/>
      <c r="O15" s="13"/>
      <c r="P15" s="13"/>
      <c r="Q15" s="13"/>
      <c r="R15" s="123"/>
      <c r="S15" s="123"/>
      <c r="T15" s="123"/>
      <c r="U15" s="123"/>
      <c r="V15" s="123"/>
    </row>
    <row r="16" spans="2:22" ht="16.5" thickBot="1">
      <c r="B16" s="65" t="s">
        <v>333</v>
      </c>
      <c r="C16" s="99"/>
      <c r="D16" s="67" t="s">
        <v>339</v>
      </c>
      <c r="E16" s="67" t="s">
        <v>339</v>
      </c>
      <c r="F16" s="67" t="s">
        <v>339</v>
      </c>
      <c r="G16" s="67" t="s">
        <v>339</v>
      </c>
      <c r="H16" s="67" t="s">
        <v>339</v>
      </c>
      <c r="I16" s="67" t="s">
        <v>339</v>
      </c>
      <c r="J16" s="67" t="s">
        <v>339</v>
      </c>
      <c r="K16" s="67" t="s">
        <v>339</v>
      </c>
      <c r="L16" s="87"/>
      <c r="M16" s="100"/>
      <c r="N16" s="81"/>
      <c r="O16" s="81"/>
      <c r="P16" s="81"/>
      <c r="Q16" s="81"/>
      <c r="R16" s="54"/>
      <c r="S16" s="54"/>
      <c r="T16" s="54"/>
      <c r="U16" s="54"/>
      <c r="V16" s="54"/>
    </row>
    <row r="17" spans="2:18" ht="15.75">
      <c r="B17" s="99"/>
      <c r="M17" s="100"/>
      <c r="N17" s="81"/>
      <c r="O17" s="81"/>
      <c r="P17" s="81"/>
      <c r="Q17" s="81"/>
      <c r="R17" s="54"/>
    </row>
    <row r="18" spans="2:18" ht="15.75">
      <c r="B18" s="69" t="s">
        <v>86</v>
      </c>
      <c r="M18" s="100"/>
    </row>
    <row r="19" spans="2:18" ht="15.75">
      <c r="B19" s="69" t="s">
        <v>328</v>
      </c>
      <c r="M19" s="100"/>
    </row>
    <row r="20" spans="2:18" ht="14.25">
      <c r="B20" s="69"/>
    </row>
    <row r="21" spans="2:18" ht="14.25">
      <c r="B21" s="69"/>
    </row>
    <row r="22" spans="2:18" ht="14.25">
      <c r="B22" s="69"/>
    </row>
    <row r="23" spans="2:18" ht="14.25">
      <c r="B23" s="69"/>
    </row>
    <row r="24" spans="2:18">
      <c r="B24" s="99"/>
    </row>
    <row r="25" spans="2:18">
      <c r="B25" s="99"/>
    </row>
    <row r="26" spans="2:18">
      <c r="B26" s="99"/>
    </row>
    <row r="27" spans="2:18" ht="15">
      <c r="B27" s="187"/>
    </row>
    <row r="28" spans="2:18" ht="14.25">
      <c r="B28" s="70"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
    <cfRule type="cellIs" dxfId="0" priority="5" stopIfTrue="1" operator="equal">
      <formula>"División"</formula>
    </cfRule>
  </conditionalFormatting>
  <hyperlinks>
    <hyperlink ref="B1" location="Indice!D3" tooltip="VOLVER AL ÍNDICE" display="Volver al Índice" xr:uid="{1AD3FF9E-2360-4954-B292-F31369CBA9F6}"/>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8EBAE-8E2A-430C-9F69-9955D49894B8}">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6" customWidth="1"/>
    <col min="2" max="2" width="31.85546875" style="56" customWidth="1"/>
    <col min="3" max="3" width="1.28515625" style="56" customWidth="1"/>
    <col min="4" max="4" width="13.140625" style="56" customWidth="1"/>
    <col min="5" max="5" width="17.28515625" style="56" customWidth="1"/>
    <col min="6" max="6" width="16.5703125" style="56" customWidth="1"/>
    <col min="7" max="7" width="20.28515625" style="56" customWidth="1"/>
    <col min="8" max="9" width="16.140625" style="56" customWidth="1"/>
    <col min="10" max="10" width="13" style="56" customWidth="1"/>
    <col min="11" max="11" width="16.85546875" style="56" customWidth="1"/>
    <col min="12" max="12" width="12.5703125" style="56" customWidth="1"/>
    <col min="13" max="13" width="17.28515625" style="56" customWidth="1"/>
    <col min="14" max="14" width="12.85546875" style="56" customWidth="1"/>
    <col min="15" max="15" width="15" style="56" bestFit="1" customWidth="1"/>
    <col min="16" max="16" width="12.85546875" style="56" customWidth="1"/>
    <col min="17" max="17" width="16.42578125" style="56" customWidth="1"/>
    <col min="18" max="18" width="13.28515625" style="56" customWidth="1"/>
    <col min="19" max="19" width="16.28515625" style="56" customWidth="1"/>
    <col min="20" max="20" width="14.140625" style="56" customWidth="1"/>
    <col min="21" max="21" width="16.28515625" style="56" customWidth="1"/>
    <col min="22" max="22" width="12.42578125" style="56" customWidth="1"/>
    <col min="23" max="23" width="17.140625" style="56" customWidth="1"/>
    <col min="24" max="24" width="12.85546875" style="56" customWidth="1"/>
    <col min="25" max="25" width="16.42578125" style="56" customWidth="1"/>
    <col min="26" max="16384" width="11.5703125" style="56"/>
  </cols>
  <sheetData>
    <row r="1" spans="2:25">
      <c r="B1" s="30" t="s">
        <v>43</v>
      </c>
    </row>
    <row r="2" spans="2:25" s="55" customFormat="1" ht="15.75">
      <c r="B2" s="207" t="s">
        <v>334</v>
      </c>
      <c r="C2" s="207"/>
      <c r="D2" s="207"/>
      <c r="E2" s="207"/>
      <c r="F2" s="207"/>
      <c r="G2" s="207"/>
      <c r="H2" s="207"/>
      <c r="I2" s="207"/>
      <c r="J2" s="207"/>
      <c r="K2" s="207"/>
      <c r="L2" s="207"/>
      <c r="M2" s="207"/>
      <c r="N2" s="207"/>
      <c r="O2" s="207"/>
      <c r="P2" s="207"/>
      <c r="Q2" s="207"/>
      <c r="R2" s="207"/>
      <c r="S2" s="207"/>
      <c r="T2" s="207"/>
      <c r="U2" s="207"/>
      <c r="V2" s="207"/>
      <c r="W2" s="207"/>
      <c r="X2" s="207"/>
      <c r="Y2" s="207"/>
    </row>
    <row r="3" spans="2:25" ht="13.5" thickBot="1">
      <c r="B3" s="74"/>
      <c r="C3" s="74"/>
      <c r="D3" s="75"/>
      <c r="E3" s="75"/>
      <c r="F3" s="75"/>
      <c r="G3" s="75"/>
      <c r="H3" s="75"/>
      <c r="I3" s="75"/>
      <c r="J3" s="75"/>
      <c r="K3" s="75"/>
      <c r="L3" s="75"/>
      <c r="M3" s="74"/>
    </row>
    <row r="4" spans="2:25" ht="16.5" thickBot="1">
      <c r="B4" s="224" t="s">
        <v>308</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340</v>
      </c>
      <c r="C6" s="225"/>
      <c r="D6" s="225"/>
      <c r="E6" s="225"/>
      <c r="F6" s="225"/>
      <c r="G6" s="225"/>
      <c r="H6" s="225"/>
      <c r="I6" s="225"/>
      <c r="J6" s="225"/>
      <c r="K6" s="225"/>
      <c r="L6" s="225"/>
      <c r="M6" s="225"/>
      <c r="N6" s="225"/>
      <c r="O6" s="225"/>
      <c r="P6" s="225"/>
      <c r="Q6" s="225"/>
      <c r="R6" s="225"/>
      <c r="S6" s="225"/>
      <c r="T6" s="225"/>
      <c r="U6" s="225"/>
      <c r="V6" s="225"/>
      <c r="W6" s="225"/>
      <c r="X6" s="225"/>
      <c r="Y6" s="226"/>
    </row>
    <row r="7" spans="2:25" ht="7.9" customHeight="1">
      <c r="B7" s="101"/>
      <c r="C7" s="101"/>
      <c r="D7" s="101"/>
      <c r="E7" s="101"/>
      <c r="F7" s="101"/>
      <c r="G7" s="101"/>
      <c r="H7" s="101"/>
      <c r="I7" s="101"/>
      <c r="J7" s="101"/>
      <c r="K7" s="101"/>
      <c r="L7" s="101"/>
      <c r="M7" s="101"/>
    </row>
    <row r="8" spans="2:25" ht="7.9" customHeight="1">
      <c r="B8" s="101"/>
      <c r="C8" s="101"/>
      <c r="D8" s="101"/>
      <c r="E8" s="101"/>
      <c r="F8" s="101"/>
      <c r="G8" s="101"/>
      <c r="H8" s="101"/>
      <c r="I8" s="101"/>
      <c r="J8" s="101"/>
      <c r="K8" s="101"/>
      <c r="L8" s="101"/>
      <c r="M8" s="101"/>
    </row>
    <row r="9" spans="2:25" ht="7.9" customHeight="1" thickBot="1">
      <c r="B9" s="101"/>
      <c r="C9" s="101"/>
      <c r="D9" s="101"/>
      <c r="E9" s="101"/>
      <c r="F9" s="101"/>
      <c r="G9" s="101"/>
      <c r="H9" s="101"/>
      <c r="I9" s="101"/>
      <c r="J9" s="101"/>
      <c r="K9" s="101"/>
      <c r="L9" s="101"/>
      <c r="M9" s="101"/>
    </row>
    <row r="10" spans="2:25" ht="13.5" thickBot="1">
      <c r="B10" s="91"/>
      <c r="C10" s="109"/>
      <c r="D10" s="238" t="s">
        <v>231</v>
      </c>
      <c r="E10" s="270"/>
      <c r="F10" s="270"/>
      <c r="G10" s="270"/>
      <c r="H10" s="270"/>
      <c r="I10" s="270"/>
      <c r="J10" s="270"/>
      <c r="K10" s="270"/>
      <c r="L10" s="270"/>
      <c r="M10" s="239"/>
      <c r="N10" s="238" t="s">
        <v>232</v>
      </c>
      <c r="O10" s="270"/>
      <c r="P10" s="270"/>
      <c r="Q10" s="270"/>
      <c r="R10" s="270"/>
      <c r="S10" s="270"/>
      <c r="T10" s="270"/>
      <c r="U10" s="270"/>
      <c r="V10" s="270"/>
      <c r="W10" s="270"/>
      <c r="X10" s="270"/>
      <c r="Y10" s="239"/>
    </row>
    <row r="11" spans="2:25" ht="13.5" thickBot="1">
      <c r="B11" s="93"/>
      <c r="C11" s="109"/>
      <c r="D11" s="222" t="s">
        <v>175</v>
      </c>
      <c r="E11" s="223"/>
      <c r="F11" s="222" t="s">
        <v>244</v>
      </c>
      <c r="G11" s="223"/>
      <c r="H11" s="222" t="s">
        <v>245</v>
      </c>
      <c r="I11" s="223"/>
      <c r="J11" s="222" t="s">
        <v>235</v>
      </c>
      <c r="K11" s="223"/>
      <c r="L11" s="222" t="s">
        <v>236</v>
      </c>
      <c r="M11" s="223"/>
      <c r="N11" s="222" t="s">
        <v>175</v>
      </c>
      <c r="O11" s="223"/>
      <c r="P11" s="222" t="s">
        <v>237</v>
      </c>
      <c r="Q11" s="223"/>
      <c r="R11" s="222" t="s">
        <v>238</v>
      </c>
      <c r="S11" s="223"/>
      <c r="T11" s="222" t="s">
        <v>239</v>
      </c>
      <c r="U11" s="223"/>
      <c r="V11" s="222" t="s">
        <v>240</v>
      </c>
      <c r="W11" s="223"/>
      <c r="X11" s="222" t="s">
        <v>236</v>
      </c>
      <c r="Y11" s="223"/>
    </row>
    <row r="12" spans="2:25" ht="12.75" customHeight="1">
      <c r="B12" s="93" t="s">
        <v>51</v>
      </c>
      <c r="C12" s="109"/>
      <c r="D12" s="244" t="s">
        <v>152</v>
      </c>
      <c r="E12" s="244" t="s">
        <v>241</v>
      </c>
      <c r="F12" s="244" t="s">
        <v>152</v>
      </c>
      <c r="G12" s="244" t="s">
        <v>241</v>
      </c>
      <c r="H12" s="244" t="s">
        <v>152</v>
      </c>
      <c r="I12" s="244" t="s">
        <v>241</v>
      </c>
      <c r="J12" s="244" t="s">
        <v>152</v>
      </c>
      <c r="K12" s="244" t="s">
        <v>241</v>
      </c>
      <c r="L12" s="244" t="s">
        <v>152</v>
      </c>
      <c r="M12" s="244" t="s">
        <v>241</v>
      </c>
      <c r="N12" s="244" t="s">
        <v>152</v>
      </c>
      <c r="O12" s="244" t="s">
        <v>241</v>
      </c>
      <c r="P12" s="244" t="s">
        <v>152</v>
      </c>
      <c r="Q12" s="244" t="s">
        <v>241</v>
      </c>
      <c r="R12" s="244" t="s">
        <v>152</v>
      </c>
      <c r="S12" s="244" t="s">
        <v>241</v>
      </c>
      <c r="T12" s="244" t="s">
        <v>152</v>
      </c>
      <c r="U12" s="244" t="s">
        <v>241</v>
      </c>
      <c r="V12" s="244" t="s">
        <v>152</v>
      </c>
      <c r="W12" s="244" t="s">
        <v>241</v>
      </c>
      <c r="X12" s="244" t="s">
        <v>152</v>
      </c>
      <c r="Y12" s="244" t="s">
        <v>241</v>
      </c>
    </row>
    <row r="13" spans="2:25">
      <c r="B13" s="93"/>
      <c r="C13" s="109"/>
      <c r="D13" s="268"/>
      <c r="E13" s="268"/>
      <c r="F13" s="268"/>
      <c r="G13" s="268"/>
      <c r="H13" s="268"/>
      <c r="I13" s="268"/>
      <c r="J13" s="268"/>
      <c r="K13" s="268"/>
      <c r="L13" s="268"/>
      <c r="M13" s="268"/>
      <c r="N13" s="268"/>
      <c r="O13" s="268"/>
      <c r="P13" s="268"/>
      <c r="Q13" s="268"/>
      <c r="R13" s="268"/>
      <c r="S13" s="268"/>
      <c r="T13" s="268"/>
      <c r="U13" s="268"/>
      <c r="V13" s="268"/>
      <c r="W13" s="268"/>
      <c r="X13" s="268"/>
      <c r="Y13" s="268"/>
    </row>
    <row r="14" spans="2:25" ht="13.5" thickBot="1">
      <c r="B14" s="95" t="s">
        <v>114</v>
      </c>
      <c r="C14" s="109"/>
      <c r="D14" s="269"/>
      <c r="E14" s="269"/>
      <c r="F14" s="269"/>
      <c r="G14" s="269"/>
      <c r="H14" s="269"/>
      <c r="I14" s="269"/>
      <c r="J14" s="269"/>
      <c r="K14" s="269"/>
      <c r="L14" s="269"/>
      <c r="M14" s="269"/>
      <c r="N14" s="269"/>
      <c r="O14" s="269"/>
      <c r="P14" s="269"/>
      <c r="Q14" s="269"/>
      <c r="R14" s="269"/>
      <c r="S14" s="269"/>
      <c r="T14" s="269"/>
      <c r="U14" s="269"/>
      <c r="V14" s="269"/>
      <c r="W14" s="269"/>
      <c r="X14" s="269"/>
      <c r="Y14" s="269"/>
    </row>
    <row r="15" spans="2:25" ht="13.5" thickBot="1">
      <c r="B15" s="63" t="s">
        <v>324</v>
      </c>
      <c r="D15" s="173" t="s">
        <v>339</v>
      </c>
      <c r="E15" s="173">
        <v>0</v>
      </c>
      <c r="F15" s="173" t="s">
        <v>339</v>
      </c>
      <c r="G15" s="173">
        <v>0</v>
      </c>
      <c r="H15" s="173" t="s">
        <v>339</v>
      </c>
      <c r="I15" s="173">
        <v>0</v>
      </c>
      <c r="J15" s="173" t="s">
        <v>339</v>
      </c>
      <c r="K15" s="173">
        <v>0</v>
      </c>
      <c r="L15" s="173" t="s">
        <v>339</v>
      </c>
      <c r="M15" s="173">
        <v>0</v>
      </c>
      <c r="N15" s="173">
        <v>16.71776237534533</v>
      </c>
      <c r="O15" s="173">
        <v>100</v>
      </c>
      <c r="P15" s="173">
        <v>13.874234016585143</v>
      </c>
      <c r="Q15" s="173">
        <v>86.436780347418605</v>
      </c>
      <c r="R15" s="173" t="s">
        <v>339</v>
      </c>
      <c r="S15" s="173">
        <v>0</v>
      </c>
      <c r="T15" s="173" t="s">
        <v>339</v>
      </c>
      <c r="U15" s="173">
        <v>0</v>
      </c>
      <c r="V15" s="173">
        <v>34.839229287593653</v>
      </c>
      <c r="W15" s="173">
        <v>13.56321965258139</v>
      </c>
      <c r="X15" s="173" t="s">
        <v>339</v>
      </c>
      <c r="Y15" s="173">
        <v>0</v>
      </c>
    </row>
    <row r="16" spans="2:25" ht="14.25" thickBot="1">
      <c r="B16" s="65" t="s">
        <v>333</v>
      </c>
      <c r="C16" s="99"/>
      <c r="D16" s="67" t="s">
        <v>339</v>
      </c>
      <c r="E16" s="67">
        <v>0</v>
      </c>
      <c r="F16" s="67" t="s">
        <v>339</v>
      </c>
      <c r="G16" s="67">
        <v>0</v>
      </c>
      <c r="H16" s="67" t="s">
        <v>339</v>
      </c>
      <c r="I16" s="67">
        <v>0</v>
      </c>
      <c r="J16" s="67" t="s">
        <v>339</v>
      </c>
      <c r="K16" s="67">
        <v>0</v>
      </c>
      <c r="L16" s="67" t="s">
        <v>339</v>
      </c>
      <c r="M16" s="67">
        <v>0</v>
      </c>
      <c r="N16" s="67">
        <v>16.71776237534533</v>
      </c>
      <c r="O16" s="67">
        <v>100</v>
      </c>
      <c r="P16" s="67">
        <v>13.874234016585143</v>
      </c>
      <c r="Q16" s="67">
        <v>86.436780347418605</v>
      </c>
      <c r="R16" s="67" t="s">
        <v>339</v>
      </c>
      <c r="S16" s="67">
        <v>0</v>
      </c>
      <c r="T16" s="67" t="s">
        <v>339</v>
      </c>
      <c r="U16" s="67">
        <v>0</v>
      </c>
      <c r="V16" s="67">
        <v>34.839229287593653</v>
      </c>
      <c r="W16" s="67">
        <v>13.56321965258139</v>
      </c>
      <c r="X16" s="67" t="s">
        <v>339</v>
      </c>
      <c r="Y16" s="67">
        <v>0</v>
      </c>
    </row>
    <row r="17" spans="2:25">
      <c r="B17" s="99"/>
      <c r="C17" s="55"/>
      <c r="D17" s="55"/>
      <c r="E17" s="55"/>
      <c r="F17" s="55"/>
      <c r="G17" s="55"/>
      <c r="H17" s="55"/>
      <c r="I17" s="55"/>
      <c r="J17" s="55"/>
      <c r="K17" s="55"/>
      <c r="L17" s="55"/>
      <c r="M17" s="55"/>
      <c r="N17" s="55"/>
      <c r="O17" s="55"/>
      <c r="P17" s="55"/>
      <c r="Q17" s="55"/>
      <c r="R17" s="55"/>
      <c r="S17" s="55"/>
      <c r="T17" s="55"/>
      <c r="U17" s="55"/>
      <c r="V17" s="55"/>
      <c r="W17" s="55"/>
      <c r="X17" s="55"/>
      <c r="Y17" s="55"/>
    </row>
    <row r="18" spans="2:25" ht="14.25">
      <c r="B18" s="69" t="s">
        <v>86</v>
      </c>
      <c r="C18" s="69"/>
      <c r="D18" s="55"/>
      <c r="E18" s="55"/>
      <c r="F18" s="55"/>
      <c r="G18" s="55"/>
      <c r="H18" s="55"/>
      <c r="I18" s="55"/>
      <c r="J18" s="55"/>
      <c r="K18" s="55"/>
      <c r="L18" s="55"/>
      <c r="M18" s="55"/>
      <c r="N18" s="55"/>
      <c r="O18" s="55"/>
      <c r="P18" s="55"/>
      <c r="Q18" s="55"/>
      <c r="R18" s="55"/>
      <c r="S18" s="55"/>
      <c r="T18" s="55"/>
      <c r="U18" s="55"/>
      <c r="V18" s="55"/>
      <c r="W18" s="55"/>
      <c r="X18" s="55"/>
      <c r="Y18" s="55"/>
    </row>
    <row r="19" spans="2:25" ht="14.25">
      <c r="B19" s="69" t="s">
        <v>328</v>
      </c>
      <c r="D19" s="55"/>
      <c r="E19" s="55"/>
      <c r="F19" s="55"/>
      <c r="G19" s="55"/>
      <c r="H19" s="55"/>
      <c r="I19" s="55"/>
      <c r="J19" s="55"/>
      <c r="K19" s="55"/>
      <c r="L19" s="55"/>
      <c r="M19" s="55"/>
      <c r="N19" s="55"/>
      <c r="O19" s="55"/>
      <c r="P19" s="55"/>
      <c r="Q19" s="55"/>
      <c r="R19" s="55"/>
      <c r="S19" s="55"/>
      <c r="T19" s="55"/>
      <c r="U19" s="55"/>
      <c r="V19" s="55"/>
      <c r="W19" s="55"/>
      <c r="X19" s="55"/>
      <c r="Y19" s="55"/>
    </row>
    <row r="20" spans="2:25" ht="14.25">
      <c r="B20" s="69"/>
      <c r="D20" s="55"/>
      <c r="E20" s="55"/>
      <c r="F20" s="55"/>
      <c r="G20" s="55"/>
      <c r="H20" s="55"/>
      <c r="I20" s="55"/>
      <c r="J20" s="55"/>
      <c r="K20" s="55"/>
      <c r="L20" s="55"/>
      <c r="M20" s="55"/>
      <c r="U20" s="55"/>
      <c r="X20" s="55"/>
      <c r="Y20" s="55"/>
    </row>
    <row r="21" spans="2:25" ht="14.25">
      <c r="B21" s="69"/>
      <c r="D21" s="55"/>
      <c r="E21" s="55"/>
      <c r="F21" s="55"/>
      <c r="G21" s="55"/>
      <c r="H21" s="55"/>
      <c r="I21" s="55"/>
      <c r="J21" s="55"/>
      <c r="K21" s="55"/>
      <c r="L21" s="55"/>
      <c r="M21" s="55"/>
      <c r="U21" s="55"/>
      <c r="X21" s="55"/>
      <c r="Y21" s="55"/>
    </row>
    <row r="22" spans="2:25" ht="14.25">
      <c r="B22" s="88"/>
      <c r="D22" s="55"/>
      <c r="E22" s="55"/>
      <c r="F22" s="55"/>
      <c r="G22" s="55"/>
      <c r="H22" s="55"/>
      <c r="I22" s="55"/>
      <c r="J22" s="55"/>
      <c r="K22" s="55"/>
      <c r="L22" s="55"/>
      <c r="M22" s="55"/>
      <c r="U22" s="55"/>
      <c r="X22" s="55"/>
      <c r="Y22" s="55"/>
    </row>
    <row r="23" spans="2:25" ht="14.25">
      <c r="B23" s="70" t="s">
        <v>42</v>
      </c>
      <c r="D23" s="55"/>
      <c r="E23" s="55"/>
      <c r="F23" s="55"/>
      <c r="G23" s="55"/>
      <c r="H23" s="55"/>
      <c r="I23" s="55"/>
      <c r="J23" s="55"/>
      <c r="K23" s="55"/>
      <c r="L23" s="55"/>
      <c r="M23" s="55"/>
      <c r="U23" s="55"/>
      <c r="X23" s="55"/>
      <c r="Y23" s="55"/>
    </row>
    <row r="24" spans="2:25" ht="14.25">
      <c r="B24" s="88"/>
      <c r="D24" s="55"/>
      <c r="E24" s="55"/>
      <c r="F24" s="55"/>
      <c r="G24" s="55"/>
      <c r="H24" s="55"/>
      <c r="I24" s="55"/>
      <c r="J24" s="55"/>
      <c r="K24" s="55"/>
      <c r="L24" s="55"/>
      <c r="M24" s="55"/>
      <c r="U24" s="55"/>
      <c r="X24" s="55"/>
      <c r="Y24" s="55"/>
    </row>
    <row r="25" spans="2:25" ht="14.25">
      <c r="B25" s="70"/>
      <c r="D25" s="55"/>
      <c r="K25" s="55"/>
      <c r="L25" s="55"/>
      <c r="M25" s="55"/>
      <c r="U25" s="55"/>
      <c r="X25" s="55"/>
      <c r="Y25" s="55"/>
    </row>
    <row r="26" spans="2:25">
      <c r="D26" s="55"/>
      <c r="K26" s="55"/>
      <c r="L26" s="55"/>
      <c r="M26" s="55"/>
      <c r="U26" s="55"/>
      <c r="V26" s="55"/>
      <c r="W26" s="55"/>
      <c r="X26" s="55"/>
      <c r="Y26" s="55"/>
    </row>
    <row r="27" spans="2:25">
      <c r="D27" s="55"/>
      <c r="K27" s="55"/>
      <c r="L27" s="55"/>
      <c r="M27" s="55"/>
      <c r="U27" s="55"/>
      <c r="V27" s="55"/>
      <c r="W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row>
    <row r="49" spans="4:13">
      <c r="D49" s="55"/>
      <c r="K49" s="55"/>
      <c r="L49" s="55"/>
      <c r="M49" s="55"/>
    </row>
    <row r="50" spans="4:13">
      <c r="D50" s="55"/>
      <c r="K50" s="55"/>
      <c r="L50" s="55"/>
      <c r="M50" s="55"/>
    </row>
    <row r="51" spans="4:13">
      <c r="D51" s="55"/>
      <c r="K51" s="55"/>
      <c r="L51" s="55"/>
      <c r="M51" s="55"/>
    </row>
    <row r="52" spans="4:13">
      <c r="D52" s="55"/>
      <c r="K52" s="55"/>
      <c r="L52" s="55"/>
      <c r="M52" s="55"/>
    </row>
    <row r="53" spans="4:13">
      <c r="D53" s="55"/>
      <c r="K53" s="55"/>
      <c r="L53" s="55"/>
      <c r="M53" s="55"/>
    </row>
    <row r="54" spans="4:13">
      <c r="D54" s="55"/>
      <c r="K54" s="55"/>
      <c r="L54" s="55"/>
      <c r="M54" s="55"/>
    </row>
    <row r="55" spans="4:13">
      <c r="D55" s="55"/>
      <c r="K55" s="55"/>
      <c r="L55" s="55"/>
      <c r="M55" s="55"/>
    </row>
    <row r="56" spans="4:13">
      <c r="D56" s="55"/>
      <c r="K56" s="55"/>
      <c r="L56" s="55"/>
      <c r="M56" s="55"/>
    </row>
    <row r="57" spans="4:13">
      <c r="D57" s="55"/>
      <c r="E57" s="55"/>
      <c r="F57" s="55"/>
      <c r="G57" s="55"/>
      <c r="H57" s="55"/>
      <c r="I57" s="55"/>
      <c r="J57" s="55"/>
      <c r="K57" s="55"/>
      <c r="L57" s="55"/>
      <c r="M57" s="55"/>
    </row>
    <row r="58" spans="4:13">
      <c r="D58" s="55"/>
      <c r="E58" s="55"/>
      <c r="F58" s="55"/>
      <c r="G58" s="55"/>
      <c r="H58" s="55"/>
      <c r="I58" s="55"/>
      <c r="J58" s="55"/>
      <c r="K58" s="55"/>
      <c r="L58" s="55"/>
      <c r="M58" s="55"/>
    </row>
    <row r="59" spans="4:13">
      <c r="D59" s="55"/>
      <c r="E59" s="55"/>
      <c r="F59" s="55"/>
      <c r="G59" s="55"/>
      <c r="H59" s="55"/>
      <c r="I59" s="55"/>
      <c r="J59" s="55"/>
      <c r="K59" s="55"/>
      <c r="L59" s="55"/>
      <c r="M59" s="55"/>
    </row>
    <row r="60" spans="4:13">
      <c r="D60" s="55"/>
      <c r="E60" s="55"/>
      <c r="F60" s="55"/>
      <c r="G60" s="55"/>
      <c r="H60" s="55"/>
      <c r="I60" s="55"/>
      <c r="J60" s="55"/>
      <c r="K60" s="55"/>
      <c r="L60" s="55"/>
      <c r="M60" s="55"/>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D71DCF6B-C90A-44F0-A37D-6FEA1480C626}"/>
    <hyperlink ref="X11:Y11" location="'CUADRO N° 5'!A1" tooltip="Para mayor detalle ver Cuadro N° 5 y N° 6 PROVISIONES POR RIESGO DE CRÉDITO Y COMPOSICIÓN DE LAS COLOCACIONES COMERCIALES EVALUADAS EN FORMA INDIVIDUAL Y GRUPAL." display="        COMERCIALES   (6)" xr:uid="{B26AE754-3BE7-42E8-99FE-5D5174CFA3F9}"/>
    <hyperlink ref="B1" location="Indice!D3" tooltip="VOLVER AL ÍNDICE" display="Volver al Índice" xr:uid="{23E11D89-FFD0-49DA-97E6-260490A1C0A2}"/>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B93AA-EA25-4035-BB86-B3F214BBA31B}">
  <sheetPr codeName="Hoja4">
    <tabColor indexed="41"/>
    <pageSetUpPr fitToPage="1"/>
  </sheetPr>
  <dimension ref="A1:L36"/>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2" customFormat="1" ht="15.75">
      <c r="A2" s="89"/>
      <c r="B2" s="207" t="s">
        <v>110</v>
      </c>
      <c r="C2" s="207"/>
      <c r="D2" s="207"/>
      <c r="E2" s="207"/>
      <c r="F2" s="207"/>
      <c r="G2" s="207"/>
      <c r="H2" s="207"/>
      <c r="I2" s="207"/>
      <c r="J2" s="207"/>
      <c r="K2" s="207"/>
      <c r="L2" s="207"/>
    </row>
    <row r="3" spans="1:12" ht="13.5" thickBot="1"/>
    <row r="4" spans="1:12" ht="16.5" thickBot="1">
      <c r="B4" s="224" t="s">
        <v>111</v>
      </c>
      <c r="C4" s="225"/>
      <c r="D4" s="225"/>
      <c r="E4" s="225"/>
      <c r="F4" s="225"/>
      <c r="G4" s="225"/>
      <c r="H4" s="225"/>
      <c r="I4" s="225"/>
      <c r="J4" s="225"/>
      <c r="K4" s="225"/>
      <c r="L4" s="226"/>
    </row>
    <row r="5" spans="1:12" ht="15.75">
      <c r="L5" s="73"/>
    </row>
    <row r="6" spans="1:12" ht="13.5" thickBot="1">
      <c r="B6" s="74"/>
      <c r="C6" s="74"/>
      <c r="D6" s="75"/>
      <c r="E6" s="75"/>
      <c r="F6" s="75"/>
      <c r="G6" s="75"/>
      <c r="H6" s="75"/>
      <c r="I6" s="75"/>
      <c r="J6" s="74"/>
      <c r="K6" s="54"/>
      <c r="L6" s="54"/>
    </row>
    <row r="7" spans="1:12" ht="16.5" thickBot="1">
      <c r="B7" s="224" t="s">
        <v>371</v>
      </c>
      <c r="C7" s="225"/>
      <c r="D7" s="225"/>
      <c r="E7" s="225"/>
      <c r="F7" s="225"/>
      <c r="G7" s="225"/>
      <c r="H7" s="225"/>
      <c r="I7" s="225"/>
      <c r="J7" s="225"/>
      <c r="K7" s="225"/>
      <c r="L7" s="226"/>
    </row>
    <row r="8" spans="1:12" ht="16.5">
      <c r="B8" s="90"/>
      <c r="C8" s="90"/>
      <c r="D8" s="78"/>
      <c r="E8" s="78"/>
      <c r="F8" s="78"/>
      <c r="G8" s="78"/>
      <c r="H8" s="78"/>
      <c r="I8" s="78"/>
      <c r="J8" s="78"/>
      <c r="K8" s="54"/>
      <c r="L8" s="54"/>
    </row>
    <row r="9" spans="1:12" ht="17.25" thickBot="1">
      <c r="B9" s="90"/>
      <c r="C9" s="90"/>
      <c r="D9" s="78"/>
      <c r="E9" s="78"/>
      <c r="F9" s="78"/>
      <c r="G9" s="78"/>
      <c r="H9" s="78"/>
      <c r="I9" s="78"/>
      <c r="J9" s="78"/>
      <c r="K9" s="54"/>
      <c r="L9" s="54"/>
    </row>
    <row r="10" spans="1:12" ht="13.5" thickBot="1">
      <c r="B10" s="91"/>
      <c r="C10" s="79"/>
      <c r="D10" s="238" t="s">
        <v>105</v>
      </c>
      <c r="E10" s="239"/>
      <c r="F10" s="238" t="s">
        <v>106</v>
      </c>
      <c r="G10" s="239"/>
      <c r="H10" s="238" t="s">
        <v>107</v>
      </c>
      <c r="I10" s="239"/>
      <c r="J10" s="92"/>
      <c r="K10" s="238" t="s">
        <v>111</v>
      </c>
      <c r="L10" s="239"/>
    </row>
    <row r="11" spans="1:12">
      <c r="B11" s="93" t="s">
        <v>51</v>
      </c>
      <c r="C11" s="79"/>
      <c r="D11" s="80" t="s">
        <v>67</v>
      </c>
      <c r="E11" s="80" t="s">
        <v>112</v>
      </c>
      <c r="F11" s="80" t="s">
        <v>67</v>
      </c>
      <c r="G11" s="80" t="s">
        <v>112</v>
      </c>
      <c r="H11" s="80" t="s">
        <v>67</v>
      </c>
      <c r="I11" s="80" t="s">
        <v>112</v>
      </c>
      <c r="J11" s="92"/>
      <c r="K11" s="80" t="s">
        <v>67</v>
      </c>
      <c r="L11" s="80" t="s">
        <v>108</v>
      </c>
    </row>
    <row r="12" spans="1:12">
      <c r="B12" s="93"/>
      <c r="C12" s="79"/>
      <c r="D12" s="82" t="s">
        <v>65</v>
      </c>
      <c r="E12" s="82" t="s">
        <v>53</v>
      </c>
      <c r="F12" s="82" t="s">
        <v>65</v>
      </c>
      <c r="G12" s="82" t="s">
        <v>53</v>
      </c>
      <c r="H12" s="82" t="s">
        <v>65</v>
      </c>
      <c r="I12" s="82" t="s">
        <v>53</v>
      </c>
      <c r="J12" s="92"/>
      <c r="K12" s="82" t="s">
        <v>65</v>
      </c>
      <c r="L12" s="94" t="s">
        <v>113</v>
      </c>
    </row>
    <row r="13" spans="1:12" ht="13.5" thickBot="1">
      <c r="B13" s="95" t="s">
        <v>114</v>
      </c>
      <c r="C13" s="79"/>
      <c r="D13" s="83" t="s">
        <v>61</v>
      </c>
      <c r="E13" s="83" t="s">
        <v>61</v>
      </c>
      <c r="F13" s="83" t="s">
        <v>61</v>
      </c>
      <c r="G13" s="83" t="s">
        <v>61</v>
      </c>
      <c r="H13" s="83" t="s">
        <v>61</v>
      </c>
      <c r="I13" s="83" t="s">
        <v>61</v>
      </c>
      <c r="J13" s="92"/>
      <c r="K13" s="83" t="s">
        <v>61</v>
      </c>
      <c r="L13" s="83" t="s">
        <v>61</v>
      </c>
    </row>
    <row r="14" spans="1:12" ht="13.5" thickBot="1">
      <c r="B14" s="54"/>
      <c r="C14" s="54"/>
      <c r="D14" s="54"/>
      <c r="E14" s="54"/>
      <c r="F14" s="54"/>
      <c r="G14" s="54"/>
      <c r="H14" s="54"/>
      <c r="I14" s="54"/>
      <c r="J14" s="54"/>
      <c r="K14" s="54"/>
      <c r="L14" s="54"/>
    </row>
    <row r="15" spans="1:12">
      <c r="B15" s="57" t="s">
        <v>68</v>
      </c>
      <c r="C15" s="56"/>
      <c r="D15" s="59">
        <v>0.82629603712971522</v>
      </c>
      <c r="E15" s="59">
        <v>92.915402215461654</v>
      </c>
      <c r="F15" s="59">
        <v>3.9894986227534437</v>
      </c>
      <c r="G15" s="59">
        <v>4.7766584569888231</v>
      </c>
      <c r="H15" s="59">
        <v>22.150001528949836</v>
      </c>
      <c r="I15" s="59">
        <v>2.3079393275495281</v>
      </c>
      <c r="J15" s="84"/>
      <c r="K15" s="59">
        <v>1.4695296060841552</v>
      </c>
      <c r="L15" s="59">
        <v>74.992909572523232</v>
      </c>
    </row>
    <row r="16" spans="1:12">
      <c r="B16" s="61" t="s">
        <v>69</v>
      </c>
      <c r="C16" s="56"/>
      <c r="D16" s="62">
        <v>0.96898126998745859</v>
      </c>
      <c r="E16" s="62">
        <v>96.433758710058811</v>
      </c>
      <c r="F16" s="62">
        <v>5.2766458831026766</v>
      </c>
      <c r="G16" s="62">
        <v>0.4990728763951644</v>
      </c>
      <c r="H16" s="62">
        <v>12.762849548488898</v>
      </c>
      <c r="I16" s="62">
        <v>3.067168413546026</v>
      </c>
      <c r="J16" s="84"/>
      <c r="K16" s="62">
        <v>1.3522174582510098</v>
      </c>
      <c r="L16" s="62">
        <v>99.010834752832963</v>
      </c>
    </row>
    <row r="17" spans="2:12">
      <c r="B17" s="61" t="s">
        <v>70</v>
      </c>
      <c r="C17" s="56"/>
      <c r="D17" s="62">
        <v>0.94591690831725195</v>
      </c>
      <c r="E17" s="62">
        <v>73.15568941072037</v>
      </c>
      <c r="F17" s="62">
        <v>0.59852524414748132</v>
      </c>
      <c r="G17" s="62">
        <v>20.469557716460766</v>
      </c>
      <c r="H17" s="62">
        <v>26.808671915248933</v>
      </c>
      <c r="I17" s="62">
        <v>6.3747528728188643</v>
      </c>
      <c r="J17" s="84"/>
      <c r="K17" s="62">
        <v>2.523494088912329</v>
      </c>
      <c r="L17" s="62">
        <v>62.894599683223277</v>
      </c>
    </row>
    <row r="18" spans="2:12">
      <c r="B18" s="61" t="s">
        <v>71</v>
      </c>
      <c r="C18" s="56"/>
      <c r="D18" s="62">
        <v>1.0446320486098992</v>
      </c>
      <c r="E18" s="62">
        <v>95.486443319037477</v>
      </c>
      <c r="F18" s="62">
        <v>1.9548842035816316</v>
      </c>
      <c r="G18" s="62">
        <v>1.2086274942617601</v>
      </c>
      <c r="H18" s="62">
        <v>26.322408356348316</v>
      </c>
      <c r="I18" s="62">
        <v>3.304929186700766</v>
      </c>
      <c r="J18" s="84"/>
      <c r="K18" s="62">
        <v>1.891046213365376</v>
      </c>
      <c r="L18" s="62">
        <v>51.228919606795095</v>
      </c>
    </row>
    <row r="19" spans="2:12">
      <c r="B19" s="61" t="s">
        <v>72</v>
      </c>
      <c r="C19" s="56"/>
      <c r="D19" s="62">
        <v>0.60028561697689142</v>
      </c>
      <c r="E19" s="62">
        <v>89.033398210790892</v>
      </c>
      <c r="F19" s="62">
        <v>1.6942133719738282</v>
      </c>
      <c r="G19" s="62">
        <v>5.1922849679853851</v>
      </c>
      <c r="H19" s="62">
        <v>23.479411421722435</v>
      </c>
      <c r="I19" s="62">
        <v>5.7743168212237199</v>
      </c>
      <c r="J19" s="84"/>
      <c r="K19" s="62">
        <v>1.978198673252576</v>
      </c>
      <c r="L19" s="62">
        <v>56.04895394256976</v>
      </c>
    </row>
    <row r="20" spans="2:12">
      <c r="B20" s="61" t="s">
        <v>73</v>
      </c>
      <c r="C20" s="56"/>
      <c r="D20" s="62">
        <v>1.4966623047197325</v>
      </c>
      <c r="E20" s="62">
        <v>86.487625693551266</v>
      </c>
      <c r="F20" s="62">
        <v>4.4025544462828101</v>
      </c>
      <c r="G20" s="62">
        <v>5.5184202330548802</v>
      </c>
      <c r="H20" s="62">
        <v>35.968373954905942</v>
      </c>
      <c r="I20" s="62">
        <v>7.9939540733938603</v>
      </c>
      <c r="J20" s="84"/>
      <c r="K20" s="62">
        <v>4.4126744422391475</v>
      </c>
      <c r="L20" s="62">
        <v>46.778895671474054</v>
      </c>
    </row>
    <row r="21" spans="2:12">
      <c r="B21" s="61" t="s">
        <v>74</v>
      </c>
      <c r="C21" s="56"/>
      <c r="D21" s="62">
        <v>1.2419532322948452</v>
      </c>
      <c r="E21" s="62">
        <v>89.217027606890426</v>
      </c>
      <c r="F21" s="62" t="s">
        <v>339</v>
      </c>
      <c r="G21" s="62">
        <v>0</v>
      </c>
      <c r="H21" s="62">
        <v>30.092000065744827</v>
      </c>
      <c r="I21" s="62">
        <v>10.78297239310958</v>
      </c>
      <c r="J21" s="84"/>
      <c r="K21" s="62">
        <v>4.3528458177449414</v>
      </c>
      <c r="L21" s="62">
        <v>4.7907446843579562</v>
      </c>
    </row>
    <row r="22" spans="2:12">
      <c r="B22" s="61" t="s">
        <v>75</v>
      </c>
      <c r="C22" s="56"/>
      <c r="D22" s="62">
        <v>0.88452753791170202</v>
      </c>
      <c r="E22" s="62">
        <v>84.113372951133641</v>
      </c>
      <c r="F22" s="62">
        <v>1.1606810754217478</v>
      </c>
      <c r="G22" s="62">
        <v>9.2748376802504406</v>
      </c>
      <c r="H22" s="62">
        <v>12.200781499550233</v>
      </c>
      <c r="I22" s="62">
        <v>6.611789368615911</v>
      </c>
      <c r="J22" s="84"/>
      <c r="K22" s="62">
        <v>1.6583472066252214</v>
      </c>
      <c r="L22" s="62">
        <v>94.954848355944023</v>
      </c>
    </row>
    <row r="23" spans="2:12">
      <c r="B23" s="63" t="s">
        <v>109</v>
      </c>
      <c r="C23" s="56"/>
      <c r="D23" s="62">
        <v>0.82541242593608821</v>
      </c>
      <c r="E23" s="62">
        <v>86.629902729344138</v>
      </c>
      <c r="F23" s="62">
        <v>3.0594308328521658</v>
      </c>
      <c r="G23" s="62">
        <v>4.6775166123580929</v>
      </c>
      <c r="H23" s="62">
        <v>23.975867916869809</v>
      </c>
      <c r="I23" s="62">
        <v>8.6925806582977678</v>
      </c>
      <c r="J23" s="84"/>
      <c r="K23" s="62">
        <v>2.9422810243554633</v>
      </c>
      <c r="L23" s="62">
        <v>55.308471627486519</v>
      </c>
    </row>
    <row r="24" spans="2:12">
      <c r="B24" s="61" t="s">
        <v>77</v>
      </c>
      <c r="C24" s="56"/>
      <c r="D24" s="62">
        <v>9.299954661149977E-2</v>
      </c>
      <c r="E24" s="62">
        <v>78.253550766568651</v>
      </c>
      <c r="F24" s="62" t="s">
        <v>339</v>
      </c>
      <c r="G24" s="62">
        <v>0</v>
      </c>
      <c r="H24" s="62">
        <v>14.284903264076448</v>
      </c>
      <c r="I24" s="62">
        <v>21.746449233431349</v>
      </c>
      <c r="J24" s="84"/>
      <c r="K24" s="62">
        <v>3.1792346837874712</v>
      </c>
      <c r="L24" s="62">
        <v>9.2653928632282612E-2</v>
      </c>
    </row>
    <row r="25" spans="2:12">
      <c r="B25" s="61" t="s">
        <v>78</v>
      </c>
      <c r="C25" s="56"/>
      <c r="D25" s="62">
        <v>1.2501577973765741</v>
      </c>
      <c r="E25" s="62">
        <v>86.443646615242514</v>
      </c>
      <c r="F25" s="62">
        <v>3.3008288696829884</v>
      </c>
      <c r="G25" s="62">
        <v>6.4993508502759232</v>
      </c>
      <c r="H25" s="62">
        <v>35.986186325236794</v>
      </c>
      <c r="I25" s="62">
        <v>7.0570025344815726</v>
      </c>
      <c r="J25" s="84"/>
      <c r="K25" s="62">
        <v>3.8347605187402212</v>
      </c>
      <c r="L25" s="62">
        <v>44.834920095657708</v>
      </c>
    </row>
    <row r="26" spans="2:12">
      <c r="B26" s="61" t="s">
        <v>79</v>
      </c>
      <c r="C26" s="56"/>
      <c r="D26" s="62">
        <v>0.96710368816014713</v>
      </c>
      <c r="E26" s="62">
        <v>79.046504739186418</v>
      </c>
      <c r="F26" s="62">
        <v>2.217069474483448</v>
      </c>
      <c r="G26" s="62">
        <v>13.503945050072936</v>
      </c>
      <c r="H26" s="62">
        <v>26.011660736527649</v>
      </c>
      <c r="I26" s="62">
        <v>7.4495502107406439</v>
      </c>
      <c r="J26" s="84"/>
      <c r="K26" s="62">
        <v>3.0016052334656784</v>
      </c>
      <c r="L26" s="62">
        <v>76.48537779058411</v>
      </c>
    </row>
    <row r="27" spans="2:12">
      <c r="B27" s="61" t="s">
        <v>81</v>
      </c>
      <c r="C27" s="56"/>
      <c r="D27" s="62">
        <v>0.21874999452394731</v>
      </c>
      <c r="E27" s="62">
        <v>100</v>
      </c>
      <c r="F27" s="62" t="s">
        <v>339</v>
      </c>
      <c r="G27" s="62">
        <v>0</v>
      </c>
      <c r="H27" s="62" t="s">
        <v>339</v>
      </c>
      <c r="I27" s="62">
        <v>0</v>
      </c>
      <c r="J27" s="84"/>
      <c r="K27" s="62">
        <v>0.21874999452394731</v>
      </c>
      <c r="L27" s="62">
        <v>100</v>
      </c>
    </row>
    <row r="28" spans="2:12">
      <c r="B28" s="61" t="s">
        <v>80</v>
      </c>
      <c r="C28" s="56"/>
      <c r="D28" s="62">
        <v>1.230417280350443</v>
      </c>
      <c r="E28" s="62">
        <v>88.974018385519798</v>
      </c>
      <c r="F28" s="62" t="s">
        <v>339</v>
      </c>
      <c r="G28" s="62">
        <v>0</v>
      </c>
      <c r="H28" s="62">
        <v>55.261684606115168</v>
      </c>
      <c r="I28" s="62">
        <v>11.025981614480212</v>
      </c>
      <c r="J28" s="84"/>
      <c r="K28" s="62">
        <v>7.1878948817599166</v>
      </c>
      <c r="L28" s="62">
        <v>100</v>
      </c>
    </row>
    <row r="29" spans="2:12">
      <c r="B29" s="61" t="s">
        <v>82</v>
      </c>
      <c r="C29" s="56"/>
      <c r="D29" s="62">
        <v>3.2540845459203904</v>
      </c>
      <c r="E29" s="62">
        <v>94.159301108028501</v>
      </c>
      <c r="F29" s="62">
        <v>13.874999991157971</v>
      </c>
      <c r="G29" s="62">
        <v>5.8406988919715008</v>
      </c>
      <c r="H29" s="62" t="s">
        <v>339</v>
      </c>
      <c r="I29" s="62">
        <v>0</v>
      </c>
      <c r="J29" s="84"/>
      <c r="K29" s="62">
        <v>3.874420236647611</v>
      </c>
      <c r="L29" s="62">
        <v>84.610954009582969</v>
      </c>
    </row>
    <row r="30" spans="2:12">
      <c r="B30" s="61" t="s">
        <v>83</v>
      </c>
      <c r="C30" s="56"/>
      <c r="D30" s="62">
        <v>3.5999999999999997E-2</v>
      </c>
      <c r="E30" s="62">
        <v>100</v>
      </c>
      <c r="F30" s="62" t="s">
        <v>339</v>
      </c>
      <c r="G30" s="62">
        <v>0</v>
      </c>
      <c r="H30" s="62" t="s">
        <v>339</v>
      </c>
      <c r="I30" s="62">
        <v>0</v>
      </c>
      <c r="J30" s="85"/>
      <c r="K30" s="62">
        <v>3.5999999999999997E-2</v>
      </c>
      <c r="L30" s="62">
        <v>100</v>
      </c>
    </row>
    <row r="31" spans="2:12" ht="13.5" thickBot="1">
      <c r="B31" s="308" t="s">
        <v>84</v>
      </c>
      <c r="C31" s="56"/>
      <c r="D31" s="62">
        <v>0.93152272869080366</v>
      </c>
      <c r="E31" s="62">
        <v>89.806952308780254</v>
      </c>
      <c r="F31" s="62">
        <v>5.115425596658052</v>
      </c>
      <c r="G31" s="62">
        <v>5.2610633475177107</v>
      </c>
      <c r="H31" s="62">
        <v>25.729360770955832</v>
      </c>
      <c r="I31" s="62">
        <v>4.9319843437020259</v>
      </c>
      <c r="J31" s="84"/>
      <c r="K31" s="62">
        <v>2.3746659987942662</v>
      </c>
      <c r="L31" s="62">
        <v>48.610278324541113</v>
      </c>
    </row>
    <row r="32" spans="2:12" ht="13.5" thickBot="1">
      <c r="B32" s="55"/>
      <c r="C32" s="55"/>
      <c r="D32" s="64"/>
      <c r="E32" s="64"/>
      <c r="F32" s="64"/>
      <c r="G32" s="64"/>
      <c r="H32" s="64"/>
      <c r="I32" s="64"/>
      <c r="J32" s="86"/>
      <c r="K32" s="64"/>
      <c r="L32" s="64"/>
    </row>
    <row r="33" spans="2:12" ht="14.25" thickBot="1">
      <c r="B33" s="65" t="s">
        <v>85</v>
      </c>
      <c r="C33" s="55"/>
      <c r="D33" s="67">
        <v>1.0151696575166687</v>
      </c>
      <c r="E33" s="67">
        <v>88.561320994798123</v>
      </c>
      <c r="F33" s="67">
        <v>2.9565339824341041</v>
      </c>
      <c r="G33" s="67">
        <v>5.5064833693916118</v>
      </c>
      <c r="H33" s="67">
        <v>28.402696403686061</v>
      </c>
      <c r="I33" s="67">
        <v>5.9321956358102712</v>
      </c>
      <c r="J33" s="87"/>
      <c r="K33" s="67">
        <v>2.7467522276001808</v>
      </c>
      <c r="L33" s="67">
        <v>53.11310624432307</v>
      </c>
    </row>
    <row r="36" spans="2:12" ht="14.25">
      <c r="B36" s="70" t="s">
        <v>42</v>
      </c>
    </row>
  </sheetData>
  <sortState xmlns:xlrd2="http://schemas.microsoft.com/office/spreadsheetml/2017/richdata2" ref="B15:L31">
    <sortCondition ref="B15:B31"/>
  </sortState>
  <mergeCells count="7">
    <mergeCell ref="B2:L2"/>
    <mergeCell ref="B4:L4"/>
    <mergeCell ref="B7:L7"/>
    <mergeCell ref="D10:E10"/>
    <mergeCell ref="F10:G10"/>
    <mergeCell ref="H10:I10"/>
    <mergeCell ref="K10:L10"/>
  </mergeCells>
  <conditionalFormatting sqref="B15:B31">
    <cfRule type="cellIs" dxfId="33" priority="10" stopIfTrue="1" operator="equal">
      <formula>"División"</formula>
    </cfRule>
  </conditionalFormatting>
  <hyperlinks>
    <hyperlink ref="B1" location="Indice!D3" tooltip="VOLVER AL ÍNDICE" display="Volver al Índice" xr:uid="{3D1B3B35-3A75-439E-BE84-AF1EF7A67364}"/>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5249F-CAD9-4191-870E-8D7292210493}">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6" customWidth="1"/>
    <col min="2" max="2" width="31.85546875" style="56" customWidth="1"/>
    <col min="3" max="3" width="1.140625" style="56" customWidth="1"/>
    <col min="4" max="4" width="16.7109375" style="56" customWidth="1"/>
    <col min="5" max="5" width="1.28515625" style="56" customWidth="1"/>
    <col min="6" max="6" width="14.28515625" style="56" customWidth="1"/>
    <col min="7" max="7" width="15.85546875" style="56" customWidth="1"/>
    <col min="8" max="8" width="13" style="56" customWidth="1"/>
    <col min="9" max="9" width="21.85546875" style="56" customWidth="1"/>
    <col min="10" max="10" width="17.28515625" style="56" customWidth="1"/>
    <col min="11" max="11" width="15.85546875" style="56" customWidth="1"/>
    <col min="12" max="12" width="13.7109375" style="56" customWidth="1"/>
    <col min="13" max="13" width="15.85546875" style="56" customWidth="1"/>
    <col min="14" max="14" width="13.28515625" style="56" customWidth="1"/>
    <col min="15" max="15" width="16" style="56" customWidth="1"/>
    <col min="16" max="16" width="12.5703125" style="56" customWidth="1"/>
    <col min="17" max="17" width="16" style="56" customWidth="1"/>
    <col min="18" max="18" width="13.28515625" style="56" customWidth="1"/>
    <col min="19" max="19" width="16.5703125" style="56" customWidth="1"/>
    <col min="20" max="20" width="13.5703125" style="56" customWidth="1"/>
    <col min="21" max="16384" width="11.5703125" style="56"/>
  </cols>
  <sheetData>
    <row r="1" spans="1:20">
      <c r="B1" s="30" t="s">
        <v>43</v>
      </c>
      <c r="C1" s="189"/>
      <c r="D1" s="30"/>
    </row>
    <row r="2" spans="1:20" s="55" customFormat="1" ht="15.75">
      <c r="A2" s="166"/>
      <c r="B2" s="207" t="s">
        <v>335</v>
      </c>
      <c r="C2" s="207"/>
      <c r="D2" s="207"/>
      <c r="E2" s="207"/>
      <c r="F2" s="207"/>
      <c r="G2" s="207"/>
      <c r="H2" s="207"/>
      <c r="I2" s="207"/>
      <c r="J2" s="207"/>
      <c r="K2" s="207"/>
      <c r="L2" s="207"/>
      <c r="M2" s="207"/>
      <c r="N2" s="207"/>
      <c r="O2" s="207"/>
      <c r="P2" s="207"/>
      <c r="Q2" s="207"/>
      <c r="R2" s="207"/>
      <c r="S2" s="207"/>
      <c r="T2" s="207"/>
    </row>
    <row r="3" spans="1:20" s="55" customFormat="1">
      <c r="A3" s="166"/>
      <c r="B3" s="166"/>
      <c r="C3" s="190"/>
      <c r="D3" s="166"/>
      <c r="E3" s="166"/>
      <c r="P3" s="56"/>
    </row>
    <row r="4" spans="1:20" s="55" customFormat="1" ht="4.1500000000000004" customHeight="1" thickBot="1">
      <c r="A4" s="166"/>
      <c r="B4" s="166"/>
      <c r="C4" s="190"/>
      <c r="D4" s="166"/>
      <c r="E4" s="166"/>
      <c r="P4" s="56"/>
    </row>
    <row r="5" spans="1:20" s="55" customFormat="1" ht="18.600000000000001" customHeight="1" thickBot="1">
      <c r="B5" s="224" t="s">
        <v>308</v>
      </c>
      <c r="C5" s="225"/>
      <c r="D5" s="225"/>
      <c r="E5" s="225"/>
      <c r="F5" s="225"/>
      <c r="G5" s="225"/>
      <c r="H5" s="225"/>
      <c r="I5" s="225"/>
      <c r="J5" s="225"/>
      <c r="K5" s="225"/>
      <c r="L5" s="225"/>
      <c r="M5" s="225"/>
      <c r="N5" s="225"/>
      <c r="O5" s="225"/>
      <c r="P5" s="225"/>
      <c r="Q5" s="225"/>
      <c r="R5" s="225"/>
      <c r="S5" s="225"/>
      <c r="T5" s="226"/>
    </row>
    <row r="6" spans="1:20" ht="13.5" thickBot="1">
      <c r="B6" s="74"/>
      <c r="C6" s="191"/>
      <c r="D6" s="74"/>
      <c r="E6" s="74"/>
      <c r="F6" s="75"/>
      <c r="G6" s="75"/>
      <c r="H6" s="75"/>
      <c r="I6" s="75"/>
      <c r="J6" s="75"/>
      <c r="K6" s="75"/>
      <c r="L6" s="75"/>
      <c r="M6" s="75"/>
      <c r="N6" s="75"/>
      <c r="O6" s="74"/>
    </row>
    <row r="7" spans="1:20" ht="21.75" customHeight="1" thickBot="1">
      <c r="B7" s="224" t="s">
        <v>338</v>
      </c>
      <c r="C7" s="225"/>
      <c r="D7" s="225"/>
      <c r="E7" s="225"/>
      <c r="F7" s="225"/>
      <c r="G7" s="225"/>
      <c r="H7" s="225"/>
      <c r="I7" s="225"/>
      <c r="J7" s="225"/>
      <c r="K7" s="225"/>
      <c r="L7" s="225"/>
      <c r="M7" s="225"/>
      <c r="N7" s="225"/>
      <c r="O7" s="225"/>
      <c r="P7" s="225"/>
      <c r="Q7" s="225"/>
      <c r="R7" s="225"/>
      <c r="S7" s="225"/>
      <c r="T7" s="226"/>
    </row>
    <row r="8" spans="1:20" ht="13.5" thickBot="1">
      <c r="B8" s="101"/>
      <c r="C8" s="180"/>
      <c r="D8" s="101"/>
      <c r="E8" s="101"/>
      <c r="F8" s="101"/>
      <c r="G8" s="101"/>
      <c r="H8" s="101"/>
      <c r="I8" s="101"/>
      <c r="J8" s="101"/>
      <c r="K8" s="101"/>
      <c r="L8" s="101"/>
      <c r="M8" s="101"/>
      <c r="N8" s="101"/>
      <c r="O8" s="101"/>
    </row>
    <row r="9" spans="1:20" ht="13.5" thickBot="1">
      <c r="B9" s="91"/>
      <c r="C9" s="180"/>
      <c r="D9" s="244" t="s">
        <v>138</v>
      </c>
      <c r="E9" s="101"/>
      <c r="F9" s="287" t="s">
        <v>304</v>
      </c>
      <c r="G9" s="288"/>
      <c r="H9" s="288"/>
      <c r="I9" s="288"/>
      <c r="J9" s="288"/>
      <c r="K9" s="288"/>
      <c r="L9" s="288"/>
      <c r="M9" s="288"/>
      <c r="N9" s="288"/>
      <c r="O9" s="288"/>
      <c r="P9" s="288"/>
      <c r="Q9" s="288"/>
      <c r="R9" s="288"/>
      <c r="S9" s="288"/>
      <c r="T9" s="244" t="s">
        <v>305</v>
      </c>
    </row>
    <row r="10" spans="1:20" ht="13.5" thickBot="1">
      <c r="B10" s="93"/>
      <c r="C10" s="192"/>
      <c r="D10" s="268"/>
      <c r="E10" s="109"/>
      <c r="F10" s="236" t="s">
        <v>231</v>
      </c>
      <c r="G10" s="290"/>
      <c r="H10" s="290"/>
      <c r="I10" s="290"/>
      <c r="J10" s="290"/>
      <c r="K10" s="290"/>
      <c r="L10" s="290"/>
      <c r="M10" s="290"/>
      <c r="N10" s="290"/>
      <c r="O10" s="237"/>
      <c r="P10" s="236" t="s">
        <v>232</v>
      </c>
      <c r="Q10" s="290"/>
      <c r="R10" s="290"/>
      <c r="S10" s="290"/>
      <c r="T10" s="229"/>
    </row>
    <row r="11" spans="1:20" ht="13.5" thickBot="1">
      <c r="B11" s="93"/>
      <c r="C11" s="192"/>
      <c r="D11" s="269"/>
      <c r="E11" s="109"/>
      <c r="F11" s="222" t="s">
        <v>175</v>
      </c>
      <c r="G11" s="223"/>
      <c r="H11" s="222" t="s">
        <v>244</v>
      </c>
      <c r="I11" s="223"/>
      <c r="J11" s="222" t="s">
        <v>245</v>
      </c>
      <c r="K11" s="223"/>
      <c r="L11" s="222" t="s">
        <v>235</v>
      </c>
      <c r="M11" s="223"/>
      <c r="N11" s="222" t="s">
        <v>236</v>
      </c>
      <c r="O11" s="223"/>
      <c r="P11" s="222" t="s">
        <v>175</v>
      </c>
      <c r="Q11" s="223"/>
      <c r="R11" s="222" t="s">
        <v>236</v>
      </c>
      <c r="S11" s="223"/>
      <c r="T11" s="156" t="s">
        <v>175</v>
      </c>
    </row>
    <row r="12" spans="1:20" ht="12.75" customHeight="1">
      <c r="B12" s="93" t="s">
        <v>51</v>
      </c>
      <c r="C12" s="192"/>
      <c r="D12" s="268" t="s">
        <v>152</v>
      </c>
      <c r="E12" s="109"/>
      <c r="F12" s="244" t="s">
        <v>152</v>
      </c>
      <c r="G12" s="244" t="s">
        <v>241</v>
      </c>
      <c r="H12" s="244" t="s">
        <v>152</v>
      </c>
      <c r="I12" s="244" t="s">
        <v>241</v>
      </c>
      <c r="J12" s="244" t="s">
        <v>152</v>
      </c>
      <c r="K12" s="244" t="s">
        <v>241</v>
      </c>
      <c r="L12" s="244" t="s">
        <v>152</v>
      </c>
      <c r="M12" s="244" t="s">
        <v>241</v>
      </c>
      <c r="N12" s="244" t="s">
        <v>152</v>
      </c>
      <c r="O12" s="244" t="s">
        <v>241</v>
      </c>
      <c r="P12" s="244" t="s">
        <v>152</v>
      </c>
      <c r="Q12" s="244" t="s">
        <v>241</v>
      </c>
      <c r="R12" s="244" t="s">
        <v>152</v>
      </c>
      <c r="S12" s="244" t="s">
        <v>241</v>
      </c>
      <c r="T12" s="244" t="s">
        <v>152</v>
      </c>
    </row>
    <row r="13" spans="1:20">
      <c r="B13" s="93"/>
      <c r="C13" s="192"/>
      <c r="D13" s="268"/>
      <c r="E13" s="109"/>
      <c r="F13" s="268"/>
      <c r="G13" s="268"/>
      <c r="H13" s="268"/>
      <c r="I13" s="268"/>
      <c r="J13" s="268"/>
      <c r="K13" s="268"/>
      <c r="L13" s="268"/>
      <c r="M13" s="268"/>
      <c r="N13" s="268"/>
      <c r="O13" s="268"/>
      <c r="P13" s="268"/>
      <c r="Q13" s="268"/>
      <c r="R13" s="268"/>
      <c r="S13" s="268"/>
      <c r="T13" s="268"/>
    </row>
    <row r="14" spans="1:20" ht="13.5" thickBot="1">
      <c r="B14" s="95" t="s">
        <v>114</v>
      </c>
      <c r="C14" s="192"/>
      <c r="D14" s="269"/>
      <c r="E14" s="109"/>
      <c r="F14" s="269"/>
      <c r="G14" s="269"/>
      <c r="H14" s="269"/>
      <c r="I14" s="269"/>
      <c r="J14" s="269"/>
      <c r="K14" s="269"/>
      <c r="L14" s="269"/>
      <c r="M14" s="269"/>
      <c r="N14" s="269"/>
      <c r="O14" s="269"/>
      <c r="P14" s="269"/>
      <c r="Q14" s="269"/>
      <c r="R14" s="269"/>
      <c r="S14" s="269"/>
      <c r="T14" s="269"/>
    </row>
    <row r="15" spans="1:20" ht="13.5" thickBot="1">
      <c r="B15" s="63" t="s">
        <v>324</v>
      </c>
      <c r="C15" s="193"/>
      <c r="D15" s="173" t="s">
        <v>339</v>
      </c>
      <c r="F15" s="173">
        <v>3.2782877608145604</v>
      </c>
      <c r="G15" s="173">
        <v>100</v>
      </c>
      <c r="H15" s="173" t="s">
        <v>339</v>
      </c>
      <c r="I15" s="173">
        <v>0</v>
      </c>
      <c r="J15" s="173" t="s">
        <v>339</v>
      </c>
      <c r="K15" s="173">
        <v>0</v>
      </c>
      <c r="L15" s="173" t="s">
        <v>339</v>
      </c>
      <c r="M15" s="173">
        <v>0</v>
      </c>
      <c r="N15" s="173">
        <v>3.2782877608145604</v>
      </c>
      <c r="O15" s="173">
        <v>100</v>
      </c>
      <c r="P15" s="173" t="s">
        <v>339</v>
      </c>
      <c r="Q15" s="173">
        <v>0</v>
      </c>
      <c r="R15" s="173" t="s">
        <v>339</v>
      </c>
      <c r="S15" s="173">
        <v>0</v>
      </c>
      <c r="T15" s="173" t="s">
        <v>339</v>
      </c>
    </row>
    <row r="16" spans="1:20" ht="14.25" thickBot="1">
      <c r="B16" s="65" t="s">
        <v>333</v>
      </c>
      <c r="C16" s="194"/>
      <c r="D16" s="67" t="s">
        <v>339</v>
      </c>
      <c r="E16" s="99"/>
      <c r="F16" s="67">
        <v>3.2782877608145604</v>
      </c>
      <c r="G16" s="67">
        <v>100</v>
      </c>
      <c r="H16" s="67" t="s">
        <v>339</v>
      </c>
      <c r="I16" s="67">
        <v>0</v>
      </c>
      <c r="J16" s="67" t="s">
        <v>339</v>
      </c>
      <c r="K16" s="67">
        <v>0</v>
      </c>
      <c r="L16" s="67" t="s">
        <v>339</v>
      </c>
      <c r="M16" s="67">
        <v>0</v>
      </c>
      <c r="N16" s="67">
        <v>3.2782877608145604</v>
      </c>
      <c r="O16" s="67">
        <v>100</v>
      </c>
      <c r="P16" s="67" t="s">
        <v>339</v>
      </c>
      <c r="Q16" s="67">
        <v>0</v>
      </c>
      <c r="R16" s="67" t="s">
        <v>339</v>
      </c>
      <c r="S16" s="67">
        <v>0</v>
      </c>
      <c r="T16" s="67" t="s">
        <v>339</v>
      </c>
    </row>
    <row r="17" spans="2:20">
      <c r="B17" s="99"/>
      <c r="C17" s="105"/>
      <c r="D17" s="99"/>
      <c r="E17" s="55"/>
      <c r="F17" s="55"/>
      <c r="G17" s="55"/>
      <c r="H17" s="55"/>
      <c r="I17" s="55"/>
      <c r="J17" s="55"/>
      <c r="K17" s="55"/>
      <c r="L17" s="55"/>
      <c r="M17" s="55"/>
      <c r="N17" s="55"/>
      <c r="O17" s="55"/>
      <c r="P17" s="55"/>
      <c r="Q17" s="55"/>
      <c r="R17" s="55"/>
      <c r="S17" s="55"/>
      <c r="T17" s="55"/>
    </row>
    <row r="18" spans="2:20" ht="14.25">
      <c r="B18" s="69" t="s">
        <v>86</v>
      </c>
      <c r="C18" s="105"/>
      <c r="D18" s="99"/>
      <c r="E18" s="69"/>
      <c r="F18" s="55"/>
      <c r="G18" s="55"/>
      <c r="H18" s="55"/>
      <c r="I18" s="55"/>
      <c r="J18" s="55"/>
      <c r="K18" s="55"/>
      <c r="L18" s="55"/>
      <c r="M18" s="55"/>
      <c r="N18" s="55"/>
      <c r="O18" s="55"/>
      <c r="P18" s="55"/>
      <c r="Q18" s="55"/>
      <c r="R18" s="55"/>
      <c r="S18" s="55"/>
    </row>
    <row r="19" spans="2:20" ht="14.25">
      <c r="B19" s="69" t="s">
        <v>328</v>
      </c>
      <c r="C19" s="105"/>
      <c r="D19" s="99"/>
      <c r="E19" s="161"/>
      <c r="F19" s="55"/>
      <c r="G19" s="55"/>
      <c r="H19" s="55"/>
      <c r="I19" s="55"/>
      <c r="J19" s="55"/>
      <c r="K19" s="55"/>
      <c r="L19" s="55"/>
      <c r="M19" s="55"/>
      <c r="N19" s="55"/>
      <c r="O19" s="55"/>
      <c r="P19" s="55"/>
      <c r="Q19" s="131"/>
      <c r="R19" s="55"/>
      <c r="S19" s="55"/>
      <c r="T19" s="55"/>
    </row>
    <row r="20" spans="2:20" ht="14.25">
      <c r="B20" s="69"/>
      <c r="C20" s="105"/>
      <c r="D20" s="99"/>
      <c r="F20" s="55"/>
      <c r="G20" s="55"/>
      <c r="H20" s="55"/>
      <c r="I20" s="55"/>
      <c r="J20" s="55"/>
      <c r="K20" s="55"/>
      <c r="L20" s="55"/>
      <c r="M20" s="55"/>
      <c r="N20" s="55"/>
      <c r="O20" s="55"/>
      <c r="P20" s="55"/>
      <c r="Q20" s="55"/>
      <c r="R20" s="55"/>
      <c r="S20" s="55"/>
      <c r="T20" s="55"/>
    </row>
    <row r="21" spans="2:20" ht="14.25">
      <c r="B21" s="69"/>
      <c r="C21" s="105"/>
      <c r="D21" s="99"/>
      <c r="E21" s="88"/>
      <c r="F21" s="55"/>
      <c r="G21" s="55"/>
      <c r="H21" s="55"/>
      <c r="I21" s="88"/>
      <c r="J21" s="88"/>
      <c r="K21" s="88"/>
      <c r="L21" s="55"/>
      <c r="M21" s="55"/>
      <c r="N21" s="55"/>
      <c r="O21" s="55"/>
      <c r="P21" s="55"/>
      <c r="Q21" s="55"/>
      <c r="R21" s="55"/>
      <c r="S21" s="55"/>
    </row>
    <row r="22" spans="2:20" ht="14.25">
      <c r="B22" s="88"/>
      <c r="C22" s="105"/>
      <c r="D22" s="99"/>
      <c r="F22" s="55"/>
      <c r="G22" s="55"/>
      <c r="H22" s="55"/>
      <c r="I22" s="55"/>
      <c r="J22" s="55"/>
      <c r="K22" s="55"/>
      <c r="L22" s="55"/>
      <c r="M22" s="55"/>
      <c r="N22" s="55"/>
      <c r="O22" s="55"/>
      <c r="P22" s="55"/>
      <c r="Q22" s="55"/>
      <c r="R22" s="55"/>
      <c r="S22" s="55"/>
      <c r="T22" s="55"/>
    </row>
    <row r="23" spans="2:20" ht="14.25">
      <c r="B23" s="70" t="s">
        <v>42</v>
      </c>
      <c r="C23" s="105"/>
      <c r="D23" s="99"/>
    </row>
    <row r="24" spans="2:20" ht="13.9" customHeight="1">
      <c r="B24" s="88"/>
      <c r="C24" s="162"/>
      <c r="D24" s="88"/>
    </row>
    <row r="25" spans="2:20" ht="14.25">
      <c r="C25" s="162"/>
      <c r="D25" s="88"/>
    </row>
    <row r="26" spans="2:20" ht="14.25">
      <c r="C26" s="162"/>
      <c r="D26" s="88"/>
    </row>
    <row r="43" spans="6:20">
      <c r="R43" s="55"/>
      <c r="S43" s="55"/>
      <c r="T43" s="55"/>
    </row>
    <row r="44" spans="6:20">
      <c r="R44" s="55"/>
      <c r="S44" s="55"/>
      <c r="T44" s="55"/>
    </row>
    <row r="45" spans="6:20">
      <c r="R45" s="55"/>
      <c r="S45" s="55"/>
      <c r="T45" s="55"/>
    </row>
    <row r="46" spans="6:20">
      <c r="R46" s="55"/>
      <c r="S46" s="55"/>
      <c r="T46" s="55"/>
    </row>
    <row r="47" spans="6:20">
      <c r="R47" s="55"/>
      <c r="S47" s="55"/>
      <c r="T47" s="55"/>
    </row>
    <row r="48" spans="6:20">
      <c r="F48" s="55"/>
      <c r="G48" s="55"/>
      <c r="H48" s="55"/>
      <c r="I48" s="55"/>
      <c r="J48" s="55"/>
      <c r="K48" s="55"/>
      <c r="L48" s="55"/>
      <c r="M48" s="55"/>
      <c r="N48" s="55"/>
      <c r="O48" s="55"/>
      <c r="P48" s="55"/>
      <c r="Q48" s="55"/>
      <c r="R48" s="55"/>
      <c r="S48" s="55"/>
      <c r="T48" s="55"/>
    </row>
    <row r="49" spans="6:20">
      <c r="F49" s="55"/>
      <c r="G49" s="55"/>
      <c r="H49" s="55"/>
      <c r="I49" s="55"/>
      <c r="J49" s="55"/>
      <c r="K49" s="55"/>
      <c r="L49" s="55"/>
      <c r="M49" s="55"/>
      <c r="N49" s="55"/>
      <c r="O49" s="55"/>
      <c r="P49" s="55"/>
      <c r="Q49" s="55"/>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row>
    <row r="52" spans="6:20">
      <c r="F52" s="55"/>
      <c r="G52" s="55"/>
      <c r="H52" s="55"/>
      <c r="I52" s="55"/>
      <c r="J52" s="55"/>
      <c r="K52" s="55"/>
      <c r="L52" s="55"/>
      <c r="M52" s="55"/>
      <c r="N52" s="55"/>
      <c r="O52" s="55"/>
      <c r="P52" s="55"/>
      <c r="Q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row>
    <row r="55" spans="6:20">
      <c r="F55" s="55"/>
      <c r="G55" s="55"/>
      <c r="H55" s="55"/>
      <c r="I55" s="55"/>
      <c r="J55" s="55"/>
      <c r="K55" s="55"/>
      <c r="L55" s="55"/>
      <c r="M55" s="55"/>
      <c r="N55" s="55"/>
      <c r="O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8DA3BCEF-0A5E-4EA4-AAFC-72EFB263765A}"/>
    <hyperlink ref="B4" location="'Continuación Indice '!B3" tooltip="VOLVER A LA PORTADA" display="Volver a portada" xr:uid="{7B5AA8D7-D98D-45AC-8E4A-E0A9236B8462}"/>
    <hyperlink ref="R11:S11" location="'CUADRO N° 5'!A1" tooltip="Para mayor detalle ver Cuadro N° 5 y N° 6 PROVISIONES POR RIESGO DE CRÉDITO Y COMPOSICIÓN DE LAS COLOCACIONES COMERCIALES EVALUADAS EN FORMA INDIVIDUAL Y GRUPAL." display="        COMERCIALES   (6)" xr:uid="{F387EE7D-BDA6-4B3A-AA73-E67846BF46EF}"/>
    <hyperlink ref="B1" location="Indice!D3" tooltip="VOLVER AL ÍNDICE" display="Volver al Índice" xr:uid="{18D236C1-60ED-483C-8AEF-D0D6A8720C61}"/>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AAC65-E755-4AF2-888B-3C85351036AD}">
  <sheetPr codeName="Hoja3">
    <tabColor indexed="41"/>
    <pageSetUpPr fitToPage="1"/>
  </sheetPr>
  <dimension ref="A1:CF56"/>
  <sheetViews>
    <sheetView showGridLines="0" zoomScale="80" workbookViewId="0"/>
  </sheetViews>
  <sheetFormatPr baseColWidth="10" defaultColWidth="11.5703125" defaultRowHeight="12.75"/>
  <cols>
    <col min="1" max="1" width="4" style="56" customWidth="1"/>
    <col min="2" max="2" width="38.5703125" style="56" customWidth="1"/>
    <col min="3" max="3" width="1.28515625" style="56" customWidth="1"/>
    <col min="4" max="4" width="14.5703125" style="56" customWidth="1"/>
    <col min="5" max="5" width="19.42578125" style="56" customWidth="1"/>
    <col min="6" max="6" width="15.85546875" style="56" customWidth="1"/>
    <col min="7" max="7" width="19.5703125" style="56" customWidth="1"/>
    <col min="8" max="8" width="15.7109375" style="56" customWidth="1"/>
    <col min="9" max="11" width="18.85546875" style="56" customWidth="1"/>
    <col min="12" max="12" width="1.42578125" style="56" customWidth="1"/>
    <col min="13" max="13" width="12.7109375" style="56" customWidth="1"/>
    <col min="14" max="14" width="14.28515625" style="56" customWidth="1"/>
    <col min="15" max="15" width="3.5703125" style="56" customWidth="1"/>
    <col min="16" max="16" width="11.5703125" style="56" customWidth="1"/>
    <col min="17" max="17" width="9.140625" style="56" customWidth="1"/>
    <col min="18" max="18" width="13.28515625" style="56" customWidth="1"/>
    <col min="19" max="16384" width="11.5703125" style="56"/>
  </cols>
  <sheetData>
    <row r="1" spans="1:84">
      <c r="B1" s="30" t="s">
        <v>43</v>
      </c>
    </row>
    <row r="2" spans="1:84" s="98" customFormat="1" ht="15.75">
      <c r="A2" s="96"/>
      <c r="B2" s="207" t="s">
        <v>115</v>
      </c>
      <c r="C2" s="207"/>
      <c r="D2" s="207"/>
      <c r="E2" s="207"/>
      <c r="F2" s="207"/>
      <c r="G2" s="207"/>
      <c r="H2" s="207"/>
      <c r="I2" s="207"/>
      <c r="J2" s="207"/>
      <c r="K2" s="207"/>
      <c r="L2" s="207"/>
      <c r="M2" s="207"/>
      <c r="N2" s="207"/>
      <c r="O2" s="97"/>
    </row>
    <row r="3" spans="1:84" s="55" customFormat="1" ht="13.5" thickBot="1">
      <c r="B3" s="14"/>
      <c r="C3" s="14"/>
      <c r="D3" s="14"/>
      <c r="E3" s="14"/>
      <c r="F3" s="14"/>
      <c r="G3" s="14"/>
      <c r="H3" s="14"/>
      <c r="I3" s="14"/>
      <c r="J3" s="14"/>
      <c r="K3" s="14"/>
      <c r="L3" s="14"/>
      <c r="M3" s="14"/>
      <c r="N3" s="14"/>
      <c r="O3" s="56"/>
    </row>
    <row r="4" spans="1:84" s="55" customFormat="1" ht="16.5" thickBot="1">
      <c r="A4" s="99"/>
      <c r="B4" s="224" t="s">
        <v>111</v>
      </c>
      <c r="C4" s="225"/>
      <c r="D4" s="225"/>
      <c r="E4" s="225"/>
      <c r="F4" s="225"/>
      <c r="G4" s="225"/>
      <c r="H4" s="225"/>
      <c r="I4" s="225"/>
      <c r="J4" s="225"/>
      <c r="K4" s="225"/>
      <c r="L4" s="225"/>
      <c r="M4" s="225"/>
      <c r="N4" s="226"/>
      <c r="O4" s="56"/>
    </row>
    <row r="5" spans="1:84" s="55" customFormat="1" ht="16.5" thickBot="1">
      <c r="B5" s="240"/>
      <c r="C5" s="240"/>
      <c r="D5" s="240"/>
      <c r="E5" s="240"/>
      <c r="F5" s="240"/>
      <c r="G5" s="240"/>
      <c r="H5" s="240"/>
      <c r="I5" s="240"/>
      <c r="J5" s="240"/>
      <c r="K5" s="240"/>
      <c r="L5" s="240"/>
      <c r="M5" s="240"/>
      <c r="N5" s="240"/>
      <c r="O5" s="73"/>
    </row>
    <row r="6" spans="1:84" ht="21.75" customHeight="1" thickBot="1">
      <c r="B6" s="224" t="s">
        <v>356</v>
      </c>
      <c r="C6" s="225"/>
      <c r="D6" s="225"/>
      <c r="E6" s="225"/>
      <c r="F6" s="225"/>
      <c r="G6" s="225"/>
      <c r="H6" s="225"/>
      <c r="I6" s="225"/>
      <c r="J6" s="225"/>
      <c r="K6" s="225"/>
      <c r="L6" s="225"/>
      <c r="M6" s="225"/>
      <c r="N6" s="226"/>
      <c r="O6" s="100"/>
    </row>
    <row r="7" spans="1:84">
      <c r="B7" s="101"/>
      <c r="C7" s="101"/>
      <c r="D7" s="101"/>
      <c r="E7" s="101"/>
      <c r="F7" s="101"/>
      <c r="G7" s="101"/>
      <c r="H7" s="101"/>
      <c r="I7" s="101"/>
      <c r="J7" s="101"/>
      <c r="K7" s="101"/>
      <c r="L7" s="101"/>
      <c r="M7" s="101"/>
      <c r="N7" s="101"/>
    </row>
    <row r="8" spans="1:84" ht="13.5" thickBot="1">
      <c r="B8" s="101"/>
      <c r="C8" s="101"/>
      <c r="D8" s="101"/>
      <c r="E8" s="101"/>
      <c r="F8" s="101"/>
      <c r="G8" s="101"/>
      <c r="H8" s="101"/>
      <c r="I8" s="101"/>
      <c r="J8" s="101"/>
      <c r="K8" s="101"/>
      <c r="L8" s="101"/>
      <c r="M8" s="101"/>
      <c r="N8" s="101"/>
    </row>
    <row r="9" spans="1:84">
      <c r="B9" s="91"/>
      <c r="C9" s="79"/>
      <c r="D9" s="241" t="s">
        <v>116</v>
      </c>
      <c r="E9" s="242"/>
      <c r="F9" s="241" t="s">
        <v>117</v>
      </c>
      <c r="G9" s="242"/>
      <c r="H9" s="241" t="s">
        <v>118</v>
      </c>
      <c r="I9" s="242"/>
      <c r="J9" s="241" t="s">
        <v>119</v>
      </c>
      <c r="K9" s="242"/>
      <c r="L9" s="102"/>
      <c r="M9" s="241" t="s">
        <v>102</v>
      </c>
      <c r="N9" s="242"/>
    </row>
    <row r="10" spans="1:84" ht="13.5" thickBot="1">
      <c r="B10" s="93"/>
      <c r="C10" s="79"/>
      <c r="D10" s="222" t="s">
        <v>120</v>
      </c>
      <c r="E10" s="223"/>
      <c r="F10" s="222" t="s">
        <v>121</v>
      </c>
      <c r="G10" s="223"/>
      <c r="H10" s="222" t="s">
        <v>122</v>
      </c>
      <c r="I10" s="223"/>
      <c r="J10" s="222" t="s">
        <v>123</v>
      </c>
      <c r="K10" s="223"/>
      <c r="L10" s="102"/>
      <c r="M10" s="222" t="s">
        <v>124</v>
      </c>
      <c r="N10" s="223"/>
    </row>
    <row r="11" spans="1:84">
      <c r="B11" s="93" t="s">
        <v>51</v>
      </c>
      <c r="C11" s="79"/>
      <c r="D11" s="80" t="s">
        <v>67</v>
      </c>
      <c r="E11" s="80" t="s">
        <v>125</v>
      </c>
      <c r="F11" s="80" t="s">
        <v>67</v>
      </c>
      <c r="G11" s="80" t="s">
        <v>125</v>
      </c>
      <c r="H11" s="80" t="s">
        <v>67</v>
      </c>
      <c r="I11" s="80" t="s">
        <v>125</v>
      </c>
      <c r="J11" s="80" t="s">
        <v>67</v>
      </c>
      <c r="K11" s="80" t="s">
        <v>125</v>
      </c>
      <c r="L11" s="103"/>
      <c r="M11" s="80" t="s">
        <v>67</v>
      </c>
      <c r="N11" s="80" t="s">
        <v>125</v>
      </c>
    </row>
    <row r="12" spans="1:84">
      <c r="B12" s="93"/>
      <c r="C12" s="79"/>
      <c r="D12" s="82" t="s">
        <v>65</v>
      </c>
      <c r="E12" s="82" t="s">
        <v>126</v>
      </c>
      <c r="F12" s="82" t="s">
        <v>65</v>
      </c>
      <c r="G12" s="82" t="s">
        <v>126</v>
      </c>
      <c r="H12" s="82" t="s">
        <v>65</v>
      </c>
      <c r="I12" s="82" t="s">
        <v>126</v>
      </c>
      <c r="J12" s="82" t="s">
        <v>65</v>
      </c>
      <c r="K12" s="82" t="s">
        <v>126</v>
      </c>
      <c r="L12" s="103"/>
      <c r="M12" s="82" t="s">
        <v>65</v>
      </c>
      <c r="N12" s="82" t="s">
        <v>127</v>
      </c>
    </row>
    <row r="13" spans="1:84" ht="13.5" thickBot="1">
      <c r="B13" s="95" t="s">
        <v>114</v>
      </c>
      <c r="C13" s="79"/>
      <c r="D13" s="82" t="s">
        <v>61</v>
      </c>
      <c r="E13" s="83" t="s">
        <v>128</v>
      </c>
      <c r="F13" s="82" t="s">
        <v>61</v>
      </c>
      <c r="G13" s="83" t="s">
        <v>128</v>
      </c>
      <c r="H13" s="82" t="s">
        <v>61</v>
      </c>
      <c r="I13" s="83" t="s">
        <v>128</v>
      </c>
      <c r="J13" s="82" t="s">
        <v>61</v>
      </c>
      <c r="K13" s="83" t="s">
        <v>128</v>
      </c>
      <c r="L13" s="103"/>
      <c r="M13" s="83" t="s">
        <v>61</v>
      </c>
      <c r="N13" s="83" t="s">
        <v>128</v>
      </c>
    </row>
    <row r="14" spans="1:84" ht="13.5" thickBot="1">
      <c r="B14" s="54"/>
      <c r="C14" s="54"/>
      <c r="D14" s="104"/>
      <c r="E14" s="104"/>
      <c r="F14" s="104"/>
      <c r="G14" s="104"/>
      <c r="H14" s="104"/>
      <c r="I14" s="104"/>
      <c r="J14" s="104"/>
      <c r="K14" s="104"/>
      <c r="L14" s="54"/>
      <c r="M14" s="104"/>
      <c r="N14" s="104"/>
      <c r="O14" s="55"/>
    </row>
    <row r="15" spans="1:84">
      <c r="B15" s="57" t="s">
        <v>68</v>
      </c>
      <c r="C15" s="105"/>
      <c r="D15" s="59">
        <v>1.5219953180345454</v>
      </c>
      <c r="E15" s="59">
        <v>90.885059154519624</v>
      </c>
      <c r="F15" s="59">
        <v>0.76925682252700689</v>
      </c>
      <c r="G15" s="59">
        <v>8.8337332053028526</v>
      </c>
      <c r="H15" s="59" t="s">
        <v>339</v>
      </c>
      <c r="I15" s="59">
        <v>0</v>
      </c>
      <c r="J15" s="59">
        <v>6.5109061696385986</v>
      </c>
      <c r="K15" s="59">
        <v>0.28120764017752964</v>
      </c>
      <c r="L15" s="84"/>
      <c r="M15" s="59">
        <v>1.4695296060841552</v>
      </c>
      <c r="N15" s="59">
        <v>74.992909572523232</v>
      </c>
    </row>
    <row r="16" spans="1:84" s="14" customFormat="1">
      <c r="A16" s="56"/>
      <c r="B16" s="61" t="s">
        <v>69</v>
      </c>
      <c r="C16" s="105"/>
      <c r="D16" s="62">
        <v>1.2682920577775192</v>
      </c>
      <c r="E16" s="62">
        <v>93.15382373273377</v>
      </c>
      <c r="F16" s="62" t="s">
        <v>339</v>
      </c>
      <c r="G16" s="62">
        <v>0</v>
      </c>
      <c r="H16" s="62">
        <v>2.4941646791817478</v>
      </c>
      <c r="I16" s="62">
        <v>6.8461762672662267</v>
      </c>
      <c r="J16" s="62" t="s">
        <v>339</v>
      </c>
      <c r="K16" s="62">
        <v>0</v>
      </c>
      <c r="L16" s="84"/>
      <c r="M16" s="62">
        <v>1.3522174582510098</v>
      </c>
      <c r="N16" s="62">
        <v>99.010834752832963</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2.5395656065725767</v>
      </c>
      <c r="E17" s="62">
        <v>90.291744635262233</v>
      </c>
      <c r="F17" s="62">
        <v>2.2924464776949369</v>
      </c>
      <c r="G17" s="62">
        <v>4.5996669240725856</v>
      </c>
      <c r="H17" s="62">
        <v>2.4474685257281887</v>
      </c>
      <c r="I17" s="62">
        <v>5.10858844066518</v>
      </c>
      <c r="J17" s="62" t="s">
        <v>339</v>
      </c>
      <c r="K17" s="62">
        <v>0</v>
      </c>
      <c r="L17" s="84"/>
      <c r="M17" s="62">
        <v>2.523494088912329</v>
      </c>
      <c r="N17" s="62">
        <v>62.894599683223277</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71</v>
      </c>
      <c r="C18" s="56"/>
      <c r="D18" s="62">
        <v>1.9658133015265893</v>
      </c>
      <c r="E18" s="62">
        <v>86.839529182735816</v>
      </c>
      <c r="F18" s="62">
        <v>0.97726603677442347</v>
      </c>
      <c r="G18" s="62">
        <v>10.028421548655194</v>
      </c>
      <c r="H18" s="62">
        <v>2.2109283407684215</v>
      </c>
      <c r="I18" s="62">
        <v>2.8746892782720952</v>
      </c>
      <c r="J18" s="62">
        <v>8.6965809630584623</v>
      </c>
      <c r="K18" s="62">
        <v>0.25735999033688994</v>
      </c>
      <c r="L18" s="84"/>
      <c r="M18" s="62">
        <v>1.891046213365376</v>
      </c>
      <c r="N18" s="62">
        <v>51.228919606795095</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72</v>
      </c>
      <c r="C19" s="56"/>
      <c r="D19" s="62">
        <v>2.0333336222272349</v>
      </c>
      <c r="E19" s="62">
        <v>91.638129230578372</v>
      </c>
      <c r="F19" s="62">
        <v>1.1891515187133854</v>
      </c>
      <c r="G19" s="62">
        <v>7.8557971892333534</v>
      </c>
      <c r="H19" s="62" t="s">
        <v>339</v>
      </c>
      <c r="I19" s="62">
        <v>0</v>
      </c>
      <c r="J19" s="62">
        <v>4.2429500540972862</v>
      </c>
      <c r="K19" s="62">
        <v>0.50607358018828219</v>
      </c>
      <c r="L19" s="84"/>
      <c r="M19" s="62">
        <v>1.978198673252576</v>
      </c>
      <c r="N19" s="62">
        <v>56.04895394256976</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73</v>
      </c>
      <c r="C20" s="56"/>
      <c r="D20" s="62">
        <v>4.2025106694342051</v>
      </c>
      <c r="E20" s="62">
        <v>85.255264701687679</v>
      </c>
      <c r="F20" s="62">
        <v>3.3125636599094723</v>
      </c>
      <c r="G20" s="62">
        <v>6.0104690552896312</v>
      </c>
      <c r="H20" s="62">
        <v>2.6585937747847574</v>
      </c>
      <c r="I20" s="62">
        <v>1.5820578653388133</v>
      </c>
      <c r="J20" s="62">
        <v>8.2303494274023752</v>
      </c>
      <c r="K20" s="62">
        <v>7.1522083776838885</v>
      </c>
      <c r="L20" s="84"/>
      <c r="M20" s="62">
        <v>4.4126744422391475</v>
      </c>
      <c r="N20" s="62">
        <v>46.778895671474054</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74</v>
      </c>
      <c r="C21" s="56"/>
      <c r="D21" s="62">
        <v>5.7719400887734214</v>
      </c>
      <c r="E21" s="62">
        <v>39.201135115913196</v>
      </c>
      <c r="F21" s="62" t="s">
        <v>339</v>
      </c>
      <c r="G21" s="62">
        <v>0</v>
      </c>
      <c r="H21" s="62" t="s">
        <v>339</v>
      </c>
      <c r="I21" s="62">
        <v>0</v>
      </c>
      <c r="J21" s="62">
        <v>3.4378598822860353</v>
      </c>
      <c r="K21" s="62">
        <v>60.798864884086804</v>
      </c>
      <c r="L21" s="84"/>
      <c r="M21" s="62">
        <v>4.3528458177449414</v>
      </c>
      <c r="N21" s="62">
        <v>4.7907446843579562</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75</v>
      </c>
      <c r="C22" s="56"/>
      <c r="D22" s="62">
        <v>1.5003756017227681</v>
      </c>
      <c r="E22" s="62">
        <v>84.380831946792739</v>
      </c>
      <c r="F22" s="62">
        <v>1.9368641118016321</v>
      </c>
      <c r="G22" s="62">
        <v>7.3151582530759356</v>
      </c>
      <c r="H22" s="62">
        <v>5.2039777966518521</v>
      </c>
      <c r="I22" s="62">
        <v>1.1012956525984929</v>
      </c>
      <c r="J22" s="62">
        <v>2.6840151010161994</v>
      </c>
      <c r="K22" s="62">
        <v>7.2027141475328404</v>
      </c>
      <c r="L22" s="84"/>
      <c r="M22" s="62">
        <v>1.6583472066252214</v>
      </c>
      <c r="N22" s="62">
        <v>94.954848355944023</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3" t="s">
        <v>109</v>
      </c>
      <c r="C23" s="56"/>
      <c r="D23" s="62">
        <v>3.0430854946824173</v>
      </c>
      <c r="E23" s="62">
        <v>89.190231097717941</v>
      </c>
      <c r="F23" s="62">
        <v>1.4105636621936937</v>
      </c>
      <c r="G23" s="62">
        <v>5.439718449453701</v>
      </c>
      <c r="H23" s="62">
        <v>2.5004897291447086</v>
      </c>
      <c r="I23" s="62">
        <v>1.9566853982760899</v>
      </c>
      <c r="J23" s="62">
        <v>3.0025686769479614</v>
      </c>
      <c r="K23" s="62">
        <v>3.4133650545522669</v>
      </c>
      <c r="L23" s="84"/>
      <c r="M23" s="62">
        <v>2.9422810243554633</v>
      </c>
      <c r="N23" s="62">
        <v>55.308471627486519</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1" t="s">
        <v>77</v>
      </c>
      <c r="C24" s="56"/>
      <c r="D24" s="62">
        <v>1.038728597808976</v>
      </c>
      <c r="E24" s="62">
        <v>96.936061264306588</v>
      </c>
      <c r="F24" s="62" t="s">
        <v>339</v>
      </c>
      <c r="G24" s="62">
        <v>0</v>
      </c>
      <c r="H24" s="62" t="s">
        <v>339</v>
      </c>
      <c r="I24" s="62">
        <v>0</v>
      </c>
      <c r="J24" s="62">
        <v>70.899984668063581</v>
      </c>
      <c r="K24" s="62">
        <v>3.0639387356934114</v>
      </c>
      <c r="L24" s="84"/>
      <c r="M24" s="62">
        <v>3.1792346837874712</v>
      </c>
      <c r="N24" s="62">
        <v>9.2653928632282612E-2</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78</v>
      </c>
      <c r="C25" s="56"/>
      <c r="D25" s="62">
        <v>4.002263458636671</v>
      </c>
      <c r="E25" s="62">
        <v>89.474293846393707</v>
      </c>
      <c r="F25" s="62">
        <v>2.2507843048669947</v>
      </c>
      <c r="G25" s="62">
        <v>5.9339619870420286</v>
      </c>
      <c r="H25" s="62">
        <v>2.3641757207916592</v>
      </c>
      <c r="I25" s="62">
        <v>4.3861083673876973</v>
      </c>
      <c r="J25" s="62">
        <v>8.02756968796316</v>
      </c>
      <c r="K25" s="62">
        <v>0.2056357991765673</v>
      </c>
      <c r="L25" s="84"/>
      <c r="M25" s="62">
        <v>3.8347605187402212</v>
      </c>
      <c r="N25" s="62">
        <v>44.834920095657708</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79</v>
      </c>
      <c r="C26" s="56"/>
      <c r="D26" s="62">
        <v>2.9970559030611201</v>
      </c>
      <c r="E26" s="62">
        <v>91.825402310961863</v>
      </c>
      <c r="F26" s="62">
        <v>3.0413356147663797</v>
      </c>
      <c r="G26" s="62">
        <v>8.158469098512505</v>
      </c>
      <c r="H26" s="62" t="s">
        <v>339</v>
      </c>
      <c r="I26" s="62">
        <v>0</v>
      </c>
      <c r="J26" s="62">
        <v>8.8052745858175125</v>
      </c>
      <c r="K26" s="62">
        <v>1.6128590525638805E-2</v>
      </c>
      <c r="L26" s="84"/>
      <c r="M26" s="62">
        <v>3.0016052334656784</v>
      </c>
      <c r="N26" s="62">
        <v>76.48537779058411</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81</v>
      </c>
      <c r="C27" s="56"/>
      <c r="D27" s="62">
        <v>0.21874999452394731</v>
      </c>
      <c r="E27" s="62">
        <v>100</v>
      </c>
      <c r="F27" s="62" t="s">
        <v>339</v>
      </c>
      <c r="G27" s="62">
        <v>0</v>
      </c>
      <c r="H27" s="62" t="s">
        <v>339</v>
      </c>
      <c r="I27" s="62">
        <v>0</v>
      </c>
      <c r="J27" s="62" t="s">
        <v>339</v>
      </c>
      <c r="K27" s="62">
        <v>0</v>
      </c>
      <c r="L27" s="84"/>
      <c r="M27" s="62">
        <v>0.21874999452394731</v>
      </c>
      <c r="N27" s="62">
        <v>100</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80</v>
      </c>
      <c r="C28" s="56"/>
      <c r="D28" s="62">
        <v>7.1878948817599166</v>
      </c>
      <c r="E28" s="62">
        <v>100</v>
      </c>
      <c r="F28" s="62" t="s">
        <v>339</v>
      </c>
      <c r="G28" s="62">
        <v>0</v>
      </c>
      <c r="H28" s="62" t="s">
        <v>339</v>
      </c>
      <c r="I28" s="62">
        <v>0</v>
      </c>
      <c r="J28" s="62" t="s">
        <v>339</v>
      </c>
      <c r="K28" s="62">
        <v>0</v>
      </c>
      <c r="L28" s="84"/>
      <c r="M28" s="62">
        <v>7.1878948817599166</v>
      </c>
      <c r="N28" s="62">
        <v>100</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82</v>
      </c>
      <c r="C29" s="56"/>
      <c r="D29" s="62">
        <v>3.874420236647611</v>
      </c>
      <c r="E29" s="62">
        <v>100</v>
      </c>
      <c r="F29" s="62" t="s">
        <v>339</v>
      </c>
      <c r="G29" s="62">
        <v>0</v>
      </c>
      <c r="H29" s="62" t="s">
        <v>339</v>
      </c>
      <c r="I29" s="62">
        <v>0</v>
      </c>
      <c r="J29" s="62" t="s">
        <v>339</v>
      </c>
      <c r="K29" s="62">
        <v>0</v>
      </c>
      <c r="L29" s="84"/>
      <c r="M29" s="62">
        <v>3.874420236647611</v>
      </c>
      <c r="N29" s="62">
        <v>84.610954009582969</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83</v>
      </c>
      <c r="C30" s="56"/>
      <c r="D30" s="62">
        <v>3.5999999999999997E-2</v>
      </c>
      <c r="E30" s="62">
        <v>100</v>
      </c>
      <c r="F30" s="62" t="s">
        <v>339</v>
      </c>
      <c r="G30" s="62">
        <v>0</v>
      </c>
      <c r="H30" s="62" t="s">
        <v>339</v>
      </c>
      <c r="I30" s="62">
        <v>0</v>
      </c>
      <c r="J30" s="62" t="s">
        <v>339</v>
      </c>
      <c r="K30" s="62">
        <v>0</v>
      </c>
      <c r="L30" s="85"/>
      <c r="M30" s="62">
        <v>3.5999999999999997E-2</v>
      </c>
      <c r="N30" s="62">
        <v>100</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ht="13.5" thickBot="1">
      <c r="A31" s="56"/>
      <c r="B31" s="308" t="s">
        <v>84</v>
      </c>
      <c r="C31" s="56"/>
      <c r="D31" s="62">
        <v>2.45710015638265</v>
      </c>
      <c r="E31" s="62">
        <v>89.262475998011595</v>
      </c>
      <c r="F31" s="62">
        <v>0.91880232284104402</v>
      </c>
      <c r="G31" s="62">
        <v>5.7584864717872248</v>
      </c>
      <c r="H31" s="62">
        <v>2.2435801970646292</v>
      </c>
      <c r="I31" s="62">
        <v>1.7243807427230968</v>
      </c>
      <c r="J31" s="62">
        <v>2.7591415928277288</v>
      </c>
      <c r="K31" s="62">
        <v>3.2546567874780967</v>
      </c>
      <c r="L31" s="84"/>
      <c r="M31" s="62">
        <v>2.3746659987942662</v>
      </c>
      <c r="N31" s="62">
        <v>48.610278324541113</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5" thickBot="1">
      <c r="A32" s="56"/>
      <c r="B32" s="55"/>
      <c r="C32" s="55"/>
      <c r="D32" s="64"/>
      <c r="E32" s="64"/>
      <c r="F32" s="64"/>
      <c r="G32" s="64"/>
      <c r="H32" s="64"/>
      <c r="I32" s="64"/>
      <c r="J32" s="64"/>
      <c r="K32" s="64"/>
      <c r="L32" s="86"/>
      <c r="M32" s="64"/>
      <c r="N32" s="64"/>
      <c r="O32" s="55"/>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4.25" thickBot="1">
      <c r="A33" s="56"/>
      <c r="B33" s="65" t="s">
        <v>85</v>
      </c>
      <c r="C33" s="99"/>
      <c r="D33" s="67">
        <v>2.7722554291162647</v>
      </c>
      <c r="E33" s="67">
        <v>88.879995460865615</v>
      </c>
      <c r="F33" s="67">
        <v>1.6322358627594018</v>
      </c>
      <c r="G33" s="67">
        <v>6.9403696958335965</v>
      </c>
      <c r="H33" s="67">
        <v>2.4203173350343996</v>
      </c>
      <c r="I33" s="67">
        <v>2.0317754126423568</v>
      </c>
      <c r="J33" s="67">
        <v>5.6015356785490402</v>
      </c>
      <c r="K33" s="67">
        <v>2.1478594306584315</v>
      </c>
      <c r="L33" s="87"/>
      <c r="M33" s="67">
        <v>2.7467522276001808</v>
      </c>
      <c r="N33" s="67">
        <v>53.11310624432307</v>
      </c>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c r="A34" s="56"/>
      <c r="B34" s="56"/>
      <c r="C34" s="55"/>
      <c r="D34" s="55"/>
      <c r="E34" s="55"/>
      <c r="F34" s="55"/>
      <c r="G34" s="55"/>
      <c r="H34" s="55"/>
      <c r="I34" s="55"/>
      <c r="J34" s="55"/>
      <c r="K34" s="55"/>
      <c r="L34" s="55"/>
      <c r="M34" s="55"/>
      <c r="N34" s="55"/>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6" spans="1:84" s="14" customFormat="1" ht="14.25">
      <c r="A36" s="56"/>
      <c r="B36" s="69" t="s">
        <v>86</v>
      </c>
      <c r="C36" s="55"/>
      <c r="D36" s="55"/>
      <c r="E36" s="55"/>
      <c r="F36" s="55"/>
      <c r="G36" s="55"/>
      <c r="H36" s="55"/>
      <c r="I36" s="55"/>
      <c r="J36" s="55"/>
      <c r="K36" s="55"/>
      <c r="L36" s="55"/>
      <c r="M36" s="55"/>
      <c r="N36" s="55"/>
      <c r="O36" s="55"/>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row>
    <row r="37" spans="1:84" s="14" customFormat="1" ht="14.25">
      <c r="A37" s="56"/>
      <c r="B37" s="69" t="s">
        <v>129</v>
      </c>
      <c r="C37" s="55"/>
      <c r="D37" s="55"/>
      <c r="E37" s="55"/>
      <c r="F37" s="55"/>
      <c r="G37" s="55"/>
      <c r="H37" s="55"/>
      <c r="I37" s="55"/>
      <c r="J37" s="55"/>
      <c r="K37" s="55"/>
      <c r="L37" s="55"/>
      <c r="M37" s="55"/>
      <c r="N37" s="55"/>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4.25">
      <c r="A38" s="56"/>
      <c r="B38" s="69" t="s">
        <v>130</v>
      </c>
      <c r="C38" s="56"/>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4.25">
      <c r="A39" s="56"/>
      <c r="B39" s="69" t="s">
        <v>131</v>
      </c>
      <c r="C39" s="88"/>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4.25">
      <c r="A40" s="56"/>
      <c r="B40" s="99"/>
      <c r="C40" s="88"/>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ht="14.25">
      <c r="B41" s="99"/>
      <c r="C41" s="88"/>
      <c r="D41" s="55"/>
      <c r="E41" s="55"/>
      <c r="F41" s="55"/>
      <c r="G41" s="55"/>
      <c r="H41" s="55"/>
      <c r="I41" s="55"/>
      <c r="J41" s="55"/>
      <c r="K41" s="55"/>
      <c r="L41" s="55"/>
      <c r="M41" s="55"/>
      <c r="N41" s="55"/>
    </row>
    <row r="42" spans="1:84" ht="14.25">
      <c r="B42" s="70" t="s">
        <v>42</v>
      </c>
      <c r="D42" s="55"/>
      <c r="E42" s="55"/>
      <c r="F42" s="55"/>
      <c r="G42" s="55"/>
      <c r="H42" s="55"/>
      <c r="I42" s="55"/>
      <c r="J42" s="55"/>
      <c r="K42" s="55"/>
      <c r="L42" s="55"/>
      <c r="M42" s="55"/>
      <c r="N42" s="55"/>
    </row>
    <row r="43" spans="1:84">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sheetData>
  <sortState xmlns:xlrd2="http://schemas.microsoft.com/office/spreadsheetml/2017/richdata2" ref="B15:N31">
    <sortCondition ref="B15:B31"/>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B31">
    <cfRule type="cellIs" dxfId="32" priority="9" stopIfTrue="1" operator="equal">
      <formula>"División"</formula>
    </cfRule>
  </conditionalFormatting>
  <hyperlinks>
    <hyperlink ref="B1" location="Indice!D3" tooltip="VOLVER AL ÍNDICE" display="Volver al Índice" xr:uid="{CBA1ABAF-BA3C-4AE4-8535-F9A3546E7E88}"/>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11C12-751F-40AC-B24C-B1F252139AD5}">
  <sheetPr codeName="Hoja5">
    <tabColor indexed="41"/>
    <pageSetUpPr fitToPage="1"/>
  </sheetPr>
  <dimension ref="A1:AD42"/>
  <sheetViews>
    <sheetView showGridLines="0" zoomScale="80" zoomScaleNormal="80" workbookViewId="0"/>
  </sheetViews>
  <sheetFormatPr baseColWidth="10" defaultColWidth="11.42578125" defaultRowHeight="12.75"/>
  <cols>
    <col min="1" max="1" width="3.7109375" style="55" customWidth="1"/>
    <col min="2" max="2" width="38.5703125" style="55" customWidth="1"/>
    <col min="3" max="3" width="1.5703125" style="55" customWidth="1"/>
    <col min="4" max="4" width="19.7109375" style="55" customWidth="1"/>
    <col min="5" max="5" width="22.28515625" style="55" customWidth="1"/>
    <col min="6" max="6" width="19.7109375" style="55" customWidth="1"/>
    <col min="7" max="7" width="22.7109375" style="55" customWidth="1"/>
    <col min="8" max="8" width="19.7109375" style="55" customWidth="1"/>
    <col min="9" max="9" width="22.42578125" style="55" customWidth="1"/>
    <col min="10" max="10" width="1.140625" style="55" customWidth="1"/>
    <col min="11" max="11" width="15" style="55" customWidth="1"/>
    <col min="12" max="12" width="16.5703125" style="55" customWidth="1"/>
    <col min="13" max="13" width="1.42578125" style="55" customWidth="1"/>
    <col min="14" max="14" width="12.28515625" style="55" customWidth="1"/>
    <col min="15" max="15" width="14.5703125" style="55" customWidth="1"/>
    <col min="16" max="16" width="13.28515625" style="55" customWidth="1"/>
    <col min="17" max="24" width="11.42578125" style="55" customWidth="1"/>
    <col min="25" max="25" width="16.28515625" style="55" bestFit="1" customWidth="1"/>
    <col min="26" max="29" width="16.28515625" style="55" customWidth="1"/>
    <col min="30" max="30" width="11.42578125" style="55" customWidth="1"/>
    <col min="31" max="16384" width="11.42578125" style="55"/>
  </cols>
  <sheetData>
    <row r="1" spans="1:30">
      <c r="B1" s="30" t="s">
        <v>43</v>
      </c>
    </row>
    <row r="2" spans="1:30" s="98" customFormat="1" ht="15.75">
      <c r="A2" s="96"/>
      <c r="B2" s="207" t="s">
        <v>132</v>
      </c>
      <c r="C2" s="207"/>
      <c r="D2" s="207"/>
      <c r="E2" s="207"/>
      <c r="F2" s="207"/>
      <c r="G2" s="207"/>
      <c r="H2" s="207"/>
      <c r="I2" s="207"/>
      <c r="J2" s="207"/>
      <c r="K2" s="207"/>
      <c r="L2" s="207"/>
      <c r="M2" s="207"/>
      <c r="N2" s="207"/>
      <c r="O2" s="207"/>
    </row>
    <row r="3" spans="1:30" ht="13.5" thickBot="1">
      <c r="A3" s="106"/>
      <c r="B3" s="14"/>
      <c r="C3" s="14"/>
      <c r="D3" s="14"/>
      <c r="E3" s="14"/>
      <c r="F3" s="14"/>
      <c r="G3" s="14"/>
      <c r="H3" s="14"/>
      <c r="I3" s="14"/>
      <c r="J3" s="14"/>
      <c r="K3" s="14"/>
      <c r="L3" s="14"/>
    </row>
    <row r="4" spans="1:30" ht="15.75" thickBot="1">
      <c r="B4" s="208" t="s">
        <v>111</v>
      </c>
      <c r="C4" s="209"/>
      <c r="D4" s="209"/>
      <c r="E4" s="209"/>
      <c r="F4" s="209"/>
      <c r="G4" s="209"/>
      <c r="H4" s="209"/>
      <c r="I4" s="209"/>
      <c r="J4" s="209"/>
      <c r="K4" s="209"/>
      <c r="L4" s="209"/>
      <c r="M4" s="209"/>
      <c r="N4" s="209"/>
      <c r="O4" s="243"/>
    </row>
    <row r="5" spans="1:30" s="54" customFormat="1" ht="16.5" thickBot="1">
      <c r="B5" s="240"/>
      <c r="C5" s="240"/>
      <c r="D5" s="240"/>
      <c r="E5" s="240"/>
      <c r="F5" s="240"/>
      <c r="G5" s="240"/>
      <c r="H5" s="240"/>
      <c r="I5" s="240"/>
      <c r="J5" s="240"/>
      <c r="K5" s="240"/>
      <c r="L5" s="240"/>
      <c r="M5" s="240"/>
      <c r="N5" s="240"/>
      <c r="O5" s="240"/>
      <c r="P5" s="73"/>
    </row>
    <row r="6" spans="1:30" s="54" customFormat="1" ht="24.75" customHeight="1" thickBot="1">
      <c r="B6" s="208" t="s">
        <v>370</v>
      </c>
      <c r="C6" s="209"/>
      <c r="D6" s="209"/>
      <c r="E6" s="209"/>
      <c r="F6" s="209"/>
      <c r="G6" s="209"/>
      <c r="H6" s="209"/>
      <c r="I6" s="209"/>
      <c r="J6" s="209"/>
      <c r="K6" s="209"/>
      <c r="L6" s="209"/>
      <c r="M6" s="209"/>
      <c r="N6" s="209"/>
      <c r="O6" s="243"/>
      <c r="P6" s="107"/>
    </row>
    <row r="7" spans="1:30" s="54" customFormat="1" ht="17.25" thickBot="1">
      <c r="B7" s="90"/>
      <c r="C7" s="90"/>
      <c r="D7" s="78"/>
      <c r="E7" s="78"/>
      <c r="F7" s="78"/>
      <c r="G7" s="78"/>
      <c r="H7" s="78"/>
      <c r="I7" s="78"/>
      <c r="J7" s="78"/>
      <c r="K7" s="78"/>
      <c r="L7" s="78"/>
      <c r="M7" s="78"/>
    </row>
    <row r="8" spans="1:30" s="54" customFormat="1">
      <c r="B8" s="91"/>
      <c r="C8" s="79"/>
      <c r="D8" s="241" t="s">
        <v>116</v>
      </c>
      <c r="E8" s="242"/>
      <c r="F8" s="241" t="s">
        <v>133</v>
      </c>
      <c r="G8" s="242"/>
      <c r="H8" s="241" t="s">
        <v>118</v>
      </c>
      <c r="I8" s="242"/>
      <c r="J8" s="108"/>
      <c r="K8" s="241" t="s">
        <v>102</v>
      </c>
      <c r="L8" s="242"/>
      <c r="M8" s="92"/>
      <c r="N8" s="241" t="s">
        <v>102</v>
      </c>
      <c r="O8" s="242"/>
    </row>
    <row r="9" spans="1:30" s="54" customFormat="1" ht="13.5" thickBot="1">
      <c r="B9" s="93"/>
      <c r="C9" s="79"/>
      <c r="D9" s="222" t="s">
        <v>134</v>
      </c>
      <c r="E9" s="223"/>
      <c r="F9" s="222" t="s">
        <v>135</v>
      </c>
      <c r="G9" s="223"/>
      <c r="H9" s="222" t="s">
        <v>136</v>
      </c>
      <c r="I9" s="223"/>
      <c r="J9" s="108"/>
      <c r="K9" s="222" t="s">
        <v>137</v>
      </c>
      <c r="L9" s="223"/>
      <c r="M9" s="92"/>
      <c r="N9" s="222" t="s">
        <v>138</v>
      </c>
      <c r="O9" s="223"/>
    </row>
    <row r="10" spans="1:30" s="54" customFormat="1">
      <c r="B10" s="93" t="s">
        <v>51</v>
      </c>
      <c r="C10" s="79"/>
      <c r="D10" s="80" t="s">
        <v>67</v>
      </c>
      <c r="E10" s="80" t="s">
        <v>108</v>
      </c>
      <c r="F10" s="80" t="s">
        <v>67</v>
      </c>
      <c r="G10" s="80" t="s">
        <v>108</v>
      </c>
      <c r="H10" s="80" t="s">
        <v>67</v>
      </c>
      <c r="I10" s="80" t="s">
        <v>108</v>
      </c>
      <c r="J10" s="92"/>
      <c r="K10" s="80" t="s">
        <v>67</v>
      </c>
      <c r="L10" s="80" t="s">
        <v>108</v>
      </c>
      <c r="M10" s="92"/>
      <c r="N10" s="80" t="s">
        <v>67</v>
      </c>
      <c r="O10" s="80" t="s">
        <v>139</v>
      </c>
    </row>
    <row r="11" spans="1:30" s="54" customFormat="1">
      <c r="B11" s="93"/>
      <c r="C11" s="79"/>
      <c r="D11" s="82" t="s">
        <v>65</v>
      </c>
      <c r="E11" s="82" t="s">
        <v>140</v>
      </c>
      <c r="F11" s="82" t="s">
        <v>65</v>
      </c>
      <c r="G11" s="82" t="s">
        <v>140</v>
      </c>
      <c r="H11" s="82" t="s">
        <v>65</v>
      </c>
      <c r="I11" s="82" t="s">
        <v>140</v>
      </c>
      <c r="J11" s="92"/>
      <c r="K11" s="82" t="s">
        <v>65</v>
      </c>
      <c r="L11" s="82" t="s">
        <v>141</v>
      </c>
      <c r="M11" s="92"/>
      <c r="N11" s="82" t="s">
        <v>65</v>
      </c>
      <c r="O11" s="82" t="s">
        <v>142</v>
      </c>
    </row>
    <row r="12" spans="1:30" s="54" customFormat="1" ht="13.5" thickBot="1">
      <c r="B12" s="95" t="s">
        <v>114</v>
      </c>
      <c r="C12" s="79"/>
      <c r="D12" s="83" t="s">
        <v>61</v>
      </c>
      <c r="E12" s="83" t="s">
        <v>61</v>
      </c>
      <c r="F12" s="83" t="s">
        <v>61</v>
      </c>
      <c r="G12" s="83" t="s">
        <v>61</v>
      </c>
      <c r="H12" s="83" t="s">
        <v>61</v>
      </c>
      <c r="I12" s="83" t="s">
        <v>61</v>
      </c>
      <c r="J12" s="92"/>
      <c r="K12" s="83" t="s">
        <v>61</v>
      </c>
      <c r="L12" s="83" t="s">
        <v>61</v>
      </c>
      <c r="M12" s="92"/>
      <c r="N12" s="83" t="s">
        <v>61</v>
      </c>
      <c r="O12" s="83" t="s">
        <v>61</v>
      </c>
    </row>
    <row r="13" spans="1:30" s="54" customFormat="1" ht="9" customHeight="1">
      <c r="B13" s="109"/>
      <c r="C13" s="109"/>
      <c r="D13" s="110"/>
      <c r="E13" s="110"/>
      <c r="F13" s="110"/>
      <c r="G13" s="110"/>
      <c r="H13" s="110"/>
      <c r="I13" s="110"/>
      <c r="J13" s="81"/>
      <c r="K13" s="110"/>
      <c r="L13" s="110"/>
      <c r="M13" s="81"/>
      <c r="N13" s="110"/>
      <c r="O13" s="110"/>
    </row>
    <row r="14" spans="1:30" ht="13.5" thickBot="1">
      <c r="B14" s="54"/>
      <c r="C14" s="54"/>
      <c r="D14" s="54"/>
      <c r="E14" s="54"/>
      <c r="F14" s="54"/>
      <c r="G14" s="54"/>
      <c r="H14" s="54"/>
      <c r="I14" s="54"/>
      <c r="J14" s="54"/>
      <c r="K14" s="54"/>
      <c r="L14" s="54"/>
      <c r="M14" s="54"/>
      <c r="N14" s="54"/>
      <c r="O14" s="54"/>
    </row>
    <row r="15" spans="1:30">
      <c r="B15" s="57" t="s">
        <v>68</v>
      </c>
      <c r="C15" s="105"/>
      <c r="D15" s="59">
        <v>1.5450152830637827</v>
      </c>
      <c r="E15" s="59">
        <v>90.852151747963305</v>
      </c>
      <c r="F15" s="59">
        <v>0.71680720473714565</v>
      </c>
      <c r="G15" s="59">
        <v>9.147848252036697</v>
      </c>
      <c r="H15" s="59" t="s">
        <v>339</v>
      </c>
      <c r="I15" s="59">
        <v>0</v>
      </c>
      <c r="J15" s="84"/>
      <c r="K15" s="59">
        <v>1.4692520648473528</v>
      </c>
      <c r="L15" s="59">
        <v>89.382589774552059</v>
      </c>
      <c r="M15" s="56"/>
      <c r="N15" s="59">
        <v>1.4695296060841552</v>
      </c>
      <c r="O15" s="59">
        <v>74.992909572523232</v>
      </c>
      <c r="P15" s="56"/>
      <c r="Q15" s="56"/>
      <c r="R15" s="56"/>
      <c r="S15" s="56"/>
      <c r="T15" s="56"/>
      <c r="U15" s="56"/>
      <c r="V15" s="56"/>
      <c r="W15" s="56"/>
      <c r="X15" s="56"/>
      <c r="Y15" s="56"/>
      <c r="Z15" s="56"/>
      <c r="AA15" s="56"/>
      <c r="AB15" s="56"/>
      <c r="AC15" s="56"/>
      <c r="AD15" s="56"/>
    </row>
    <row r="16" spans="1:30">
      <c r="B16" s="61" t="s">
        <v>69</v>
      </c>
      <c r="C16" s="105"/>
      <c r="D16" s="62">
        <v>1.2682920577775192</v>
      </c>
      <c r="E16" s="62">
        <v>93.15382373273377</v>
      </c>
      <c r="F16" s="62" t="s">
        <v>339</v>
      </c>
      <c r="G16" s="62">
        <v>0</v>
      </c>
      <c r="H16" s="62">
        <v>2.4941646791817478</v>
      </c>
      <c r="I16" s="62">
        <v>6.8461762672662267</v>
      </c>
      <c r="J16" s="84"/>
      <c r="K16" s="62">
        <v>1.3522174582510098</v>
      </c>
      <c r="L16" s="62">
        <v>100</v>
      </c>
      <c r="M16" s="56"/>
      <c r="N16" s="62">
        <v>1.3522174582510098</v>
      </c>
      <c r="O16" s="62">
        <v>99.010834752832963</v>
      </c>
      <c r="P16" s="56"/>
      <c r="Q16" s="56"/>
      <c r="R16" s="56"/>
      <c r="S16" s="56"/>
      <c r="T16" s="56"/>
      <c r="U16" s="56"/>
      <c r="V16" s="56"/>
      <c r="W16" s="56"/>
      <c r="X16" s="56"/>
      <c r="Y16" s="56"/>
      <c r="Z16" s="56"/>
      <c r="AA16" s="56"/>
      <c r="AB16" s="56"/>
      <c r="AC16" s="56"/>
      <c r="AD16" s="56"/>
    </row>
    <row r="17" spans="2:30">
      <c r="B17" s="61" t="s">
        <v>70</v>
      </c>
      <c r="C17" s="56"/>
      <c r="D17" s="62">
        <v>2.6332418681450696</v>
      </c>
      <c r="E17" s="62">
        <v>89.929750362127123</v>
      </c>
      <c r="F17" s="62">
        <v>2.2924464776949369</v>
      </c>
      <c r="G17" s="62">
        <v>4.8153721498099467</v>
      </c>
      <c r="H17" s="62">
        <v>2.4404119264503121</v>
      </c>
      <c r="I17" s="62">
        <v>5.2548774880629221</v>
      </c>
      <c r="J17" s="84"/>
      <c r="K17" s="62">
        <v>2.6066983246291353</v>
      </c>
      <c r="L17" s="62">
        <v>95.520486910946744</v>
      </c>
      <c r="M17" s="56"/>
      <c r="N17" s="62">
        <v>2.523494088912329</v>
      </c>
      <c r="O17" s="62">
        <v>62.894599683223277</v>
      </c>
      <c r="P17" s="56"/>
      <c r="Q17" s="56"/>
      <c r="R17" s="56"/>
      <c r="S17" s="56"/>
      <c r="T17" s="56"/>
      <c r="U17" s="56"/>
      <c r="V17" s="56"/>
      <c r="W17" s="56"/>
      <c r="X17" s="56"/>
      <c r="Y17" s="56"/>
      <c r="Z17" s="56"/>
      <c r="AA17" s="56"/>
      <c r="AB17" s="56"/>
      <c r="AC17" s="56"/>
      <c r="AD17" s="56"/>
    </row>
    <row r="18" spans="2:30">
      <c r="B18" s="61" t="s">
        <v>71</v>
      </c>
      <c r="C18" s="56"/>
      <c r="D18" s="62">
        <v>1.7318077754825583</v>
      </c>
      <c r="E18" s="62">
        <v>85.317237558069777</v>
      </c>
      <c r="F18" s="62">
        <v>0.87535558463771712</v>
      </c>
      <c r="G18" s="62">
        <v>11.12853798748719</v>
      </c>
      <c r="H18" s="62">
        <v>2.2066701707860283</v>
      </c>
      <c r="I18" s="62">
        <v>3.5542244544430344</v>
      </c>
      <c r="J18" s="84"/>
      <c r="K18" s="62">
        <v>1.6533748434585536</v>
      </c>
      <c r="L18" s="62">
        <v>76.139751652478921</v>
      </c>
      <c r="M18" s="56"/>
      <c r="N18" s="62">
        <v>1.891046213365376</v>
      </c>
      <c r="O18" s="62">
        <v>51.228919606795095</v>
      </c>
      <c r="P18" s="56"/>
      <c r="Q18" s="56"/>
      <c r="R18" s="56"/>
      <c r="S18" s="56"/>
      <c r="T18" s="56"/>
      <c r="U18" s="56"/>
      <c r="V18" s="56"/>
      <c r="W18" s="56"/>
      <c r="X18" s="56"/>
      <c r="Y18" s="111"/>
      <c r="Z18" s="111"/>
      <c r="AA18" s="111"/>
      <c r="AB18" s="111"/>
      <c r="AC18" s="111"/>
      <c r="AD18" s="56"/>
    </row>
    <row r="19" spans="2:30">
      <c r="B19" s="61" t="s">
        <v>72</v>
      </c>
      <c r="C19" s="56"/>
      <c r="D19" s="62">
        <v>1.493371648317892</v>
      </c>
      <c r="E19" s="62">
        <v>92.003913879374807</v>
      </c>
      <c r="F19" s="62">
        <v>0.88178741856163656</v>
      </c>
      <c r="G19" s="62">
        <v>7.9960861206251916</v>
      </c>
      <c r="H19" s="62" t="s">
        <v>339</v>
      </c>
      <c r="I19" s="62">
        <v>0</v>
      </c>
      <c r="J19" s="84"/>
      <c r="K19" s="62">
        <v>1.4444688466064197</v>
      </c>
      <c r="L19" s="62">
        <v>79.382328499147349</v>
      </c>
      <c r="M19" s="56"/>
      <c r="N19" s="62">
        <v>1.978198673252576</v>
      </c>
      <c r="O19" s="62">
        <v>56.04895394256976</v>
      </c>
      <c r="P19" s="56"/>
      <c r="Q19" s="56"/>
      <c r="R19" s="56"/>
      <c r="S19" s="56"/>
      <c r="T19" s="56"/>
      <c r="U19" s="56"/>
      <c r="V19" s="56"/>
      <c r="W19" s="56"/>
      <c r="X19" s="56"/>
      <c r="Y19" s="56"/>
      <c r="Z19" s="56"/>
      <c r="AA19" s="56"/>
      <c r="AB19" s="56"/>
      <c r="AC19" s="56"/>
      <c r="AD19" s="56"/>
    </row>
    <row r="20" spans="2:30">
      <c r="B20" s="61" t="s">
        <v>73</v>
      </c>
      <c r="C20" s="56"/>
      <c r="D20" s="62">
        <v>3.4057352781567642</v>
      </c>
      <c r="E20" s="62">
        <v>90.543115931320244</v>
      </c>
      <c r="F20" s="62">
        <v>3.4672920128413618</v>
      </c>
      <c r="G20" s="62">
        <v>7.2499418917340117</v>
      </c>
      <c r="H20" s="62">
        <v>2.2400321590022658</v>
      </c>
      <c r="I20" s="62">
        <v>2.2069421769457387</v>
      </c>
      <c r="J20" s="84"/>
      <c r="K20" s="62">
        <v>3.3844717118572545</v>
      </c>
      <c r="L20" s="62">
        <v>65.724616296201077</v>
      </c>
      <c r="M20" s="56"/>
      <c r="N20" s="62">
        <v>4.4126744422391475</v>
      </c>
      <c r="O20" s="62">
        <v>46.778895671474054</v>
      </c>
      <c r="P20" s="56"/>
      <c r="Q20" s="56"/>
      <c r="R20" s="56"/>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v>0</v>
      </c>
      <c r="M21" s="56"/>
      <c r="N21" s="62">
        <v>4.3528458177449414</v>
      </c>
      <c r="O21" s="62">
        <v>4.7907446843579562</v>
      </c>
      <c r="P21" s="56"/>
      <c r="Q21" s="56"/>
      <c r="R21" s="56"/>
      <c r="S21" s="56"/>
      <c r="T21" s="56"/>
      <c r="U21" s="56"/>
      <c r="V21" s="56"/>
      <c r="W21" s="56"/>
      <c r="X21" s="56"/>
      <c r="Y21" s="56"/>
      <c r="Z21" s="56"/>
      <c r="AA21" s="56"/>
      <c r="AB21" s="56"/>
      <c r="AC21" s="56"/>
      <c r="AD21" s="56"/>
    </row>
    <row r="22" spans="2:30">
      <c r="B22" s="61" t="s">
        <v>75</v>
      </c>
      <c r="C22" s="56"/>
      <c r="D22" s="62">
        <v>1.5003756017227681</v>
      </c>
      <c r="E22" s="62">
        <v>90.930280095632057</v>
      </c>
      <c r="F22" s="62">
        <v>1.9368641118016321</v>
      </c>
      <c r="G22" s="62">
        <v>7.8829441894516918</v>
      </c>
      <c r="H22" s="62">
        <v>5.2039777966518521</v>
      </c>
      <c r="I22" s="62">
        <v>1.1867757149162494</v>
      </c>
      <c r="J22" s="84"/>
      <c r="K22" s="62">
        <v>1.5787371987921777</v>
      </c>
      <c r="L22" s="62">
        <v>92.797285852467155</v>
      </c>
      <c r="M22" s="56"/>
      <c r="N22" s="62">
        <v>1.6583472066252214</v>
      </c>
      <c r="O22" s="62">
        <v>94.954848355944023</v>
      </c>
      <c r="P22" s="56"/>
      <c r="Q22" s="56"/>
      <c r="R22" s="56"/>
      <c r="S22" s="56"/>
      <c r="T22" s="56"/>
      <c r="U22" s="56"/>
      <c r="V22" s="56"/>
      <c r="W22" s="56"/>
      <c r="X22" s="56"/>
      <c r="Y22" s="56"/>
      <c r="Z22" s="56"/>
      <c r="AA22" s="56"/>
      <c r="AB22" s="56"/>
      <c r="AC22" s="56"/>
      <c r="AD22" s="56"/>
    </row>
    <row r="23" spans="2:30">
      <c r="B23" s="63" t="s">
        <v>109</v>
      </c>
      <c r="C23" s="56"/>
      <c r="D23" s="62">
        <v>2.819490798812287</v>
      </c>
      <c r="E23" s="62">
        <v>92.448222368000586</v>
      </c>
      <c r="F23" s="62">
        <v>0.68208228289264428</v>
      </c>
      <c r="G23" s="62">
        <v>5.4567971532987558</v>
      </c>
      <c r="H23" s="62">
        <v>2.3772717183172856</v>
      </c>
      <c r="I23" s="62">
        <v>2.0949804787006578</v>
      </c>
      <c r="J23" s="84"/>
      <c r="K23" s="62">
        <v>2.6935923483517592</v>
      </c>
      <c r="L23" s="62">
        <v>77.5392094208392</v>
      </c>
      <c r="M23" s="56"/>
      <c r="N23" s="62">
        <v>2.9422810243554633</v>
      </c>
      <c r="O23" s="62">
        <v>55.308471627486519</v>
      </c>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62">
        <v>3.1792346837874712</v>
      </c>
      <c r="O24" s="62">
        <v>9.2653928632282612E-2</v>
      </c>
      <c r="P24" s="56"/>
      <c r="Q24" s="56"/>
      <c r="R24" s="56"/>
      <c r="S24" s="56"/>
      <c r="T24" s="56"/>
      <c r="U24" s="56"/>
      <c r="V24" s="56"/>
      <c r="W24" s="56"/>
      <c r="X24" s="56"/>
      <c r="Y24" s="56"/>
      <c r="Z24" s="56"/>
      <c r="AA24" s="56"/>
      <c r="AB24" s="56"/>
      <c r="AC24" s="56"/>
      <c r="AD24" s="56"/>
    </row>
    <row r="25" spans="2:30">
      <c r="B25" s="61" t="s">
        <v>78</v>
      </c>
      <c r="C25" s="56"/>
      <c r="D25" s="62">
        <v>3.6298340958054189</v>
      </c>
      <c r="E25" s="62">
        <v>86.99387455105466</v>
      </c>
      <c r="F25" s="62">
        <v>1.2443630158476879</v>
      </c>
      <c r="G25" s="62">
        <v>7.0529119100143518</v>
      </c>
      <c r="H25" s="62">
        <v>1.9268206023242775</v>
      </c>
      <c r="I25" s="62">
        <v>5.9532135389309921</v>
      </c>
      <c r="J25" s="84"/>
      <c r="K25" s="62">
        <v>3.3602048920333907</v>
      </c>
      <c r="L25" s="62">
        <v>71.212911991230413</v>
      </c>
      <c r="M25" s="56"/>
      <c r="N25" s="62">
        <v>3.8347605187402212</v>
      </c>
      <c r="O25" s="62">
        <v>44.834920095657708</v>
      </c>
      <c r="P25" s="56"/>
      <c r="Q25" s="56"/>
      <c r="R25" s="56"/>
      <c r="S25" s="56"/>
      <c r="T25" s="56"/>
      <c r="U25" s="56"/>
      <c r="V25" s="56"/>
      <c r="W25" s="56"/>
      <c r="X25" s="56"/>
      <c r="Y25" s="56"/>
      <c r="Z25" s="56"/>
      <c r="AA25" s="56"/>
      <c r="AB25" s="56"/>
      <c r="AC25" s="56"/>
      <c r="AD25" s="56"/>
    </row>
    <row r="26" spans="2:30">
      <c r="B26" s="61" t="s">
        <v>79</v>
      </c>
      <c r="C26" s="56"/>
      <c r="D26" s="62">
        <v>2.9750607660950372</v>
      </c>
      <c r="E26" s="62">
        <v>91.440833999699308</v>
      </c>
      <c r="F26" s="62">
        <v>3.1217657082384345</v>
      </c>
      <c r="G26" s="62">
        <v>8.5591660003006922</v>
      </c>
      <c r="H26" s="62" t="s">
        <v>339</v>
      </c>
      <c r="I26" s="62">
        <v>0</v>
      </c>
      <c r="J26" s="84"/>
      <c r="K26" s="62">
        <v>2.9876174856237347</v>
      </c>
      <c r="L26" s="62">
        <v>91.475120840794958</v>
      </c>
      <c r="M26" s="56"/>
      <c r="N26" s="62">
        <v>3.0016052334656784</v>
      </c>
      <c r="O26" s="62">
        <v>76.48537779058411</v>
      </c>
      <c r="P26" s="56"/>
      <c r="Q26" s="56"/>
      <c r="R26" s="56"/>
      <c r="S26" s="56"/>
      <c r="T26" s="56"/>
      <c r="U26" s="56"/>
      <c r="V26" s="56"/>
      <c r="W26" s="56"/>
      <c r="X26" s="56"/>
      <c r="Y26" s="56"/>
      <c r="Z26" s="56"/>
      <c r="AA26" s="56"/>
      <c r="AB26" s="56"/>
      <c r="AC26" s="56"/>
      <c r="AD26" s="56"/>
    </row>
    <row r="27" spans="2:30">
      <c r="B27" s="61" t="s">
        <v>81</v>
      </c>
      <c r="C27" s="56"/>
      <c r="D27" s="62">
        <v>0.21874999452394731</v>
      </c>
      <c r="E27" s="62">
        <v>100</v>
      </c>
      <c r="F27" s="62" t="s">
        <v>339</v>
      </c>
      <c r="G27" s="62">
        <v>0</v>
      </c>
      <c r="H27" s="62" t="s">
        <v>339</v>
      </c>
      <c r="I27" s="62">
        <v>0</v>
      </c>
      <c r="J27" s="84"/>
      <c r="K27" s="62">
        <v>0.21874999452394731</v>
      </c>
      <c r="L27" s="62">
        <v>100</v>
      </c>
      <c r="M27" s="56"/>
      <c r="N27" s="62">
        <v>0.21874999452394731</v>
      </c>
      <c r="O27" s="62">
        <v>100</v>
      </c>
      <c r="P27" s="56"/>
      <c r="Q27" s="56"/>
      <c r="R27" s="56"/>
      <c r="S27" s="56"/>
      <c r="T27" s="56"/>
      <c r="U27" s="56"/>
      <c r="V27" s="56"/>
      <c r="W27" s="56"/>
      <c r="X27" s="56"/>
      <c r="Y27" s="56"/>
      <c r="Z27" s="56"/>
      <c r="AA27" s="56"/>
      <c r="AB27" s="56"/>
      <c r="AC27" s="56"/>
      <c r="AD27" s="56"/>
    </row>
    <row r="28" spans="2:30">
      <c r="B28" s="61" t="s">
        <v>80</v>
      </c>
      <c r="C28" s="56"/>
      <c r="D28" s="62">
        <v>7.1878948817599166</v>
      </c>
      <c r="E28" s="62">
        <v>100</v>
      </c>
      <c r="F28" s="62" t="s">
        <v>339</v>
      </c>
      <c r="G28" s="62">
        <v>0</v>
      </c>
      <c r="H28" s="62" t="s">
        <v>339</v>
      </c>
      <c r="I28" s="62">
        <v>0</v>
      </c>
      <c r="J28" s="84"/>
      <c r="K28" s="62">
        <v>7.1878948817599166</v>
      </c>
      <c r="L28" s="62">
        <v>100</v>
      </c>
      <c r="M28" s="56"/>
      <c r="N28" s="62">
        <v>7.1878948817599166</v>
      </c>
      <c r="O28" s="62">
        <v>100</v>
      </c>
      <c r="P28" s="56"/>
      <c r="Q28" s="56"/>
      <c r="R28" s="56"/>
      <c r="S28" s="56"/>
      <c r="T28" s="56"/>
      <c r="U28" s="56"/>
      <c r="V28" s="56"/>
      <c r="W28" s="56"/>
      <c r="X28" s="56"/>
      <c r="Y28" s="56"/>
      <c r="Z28" s="56"/>
      <c r="AA28" s="56"/>
      <c r="AB28" s="56"/>
      <c r="AC28" s="56"/>
      <c r="AD28" s="56"/>
    </row>
    <row r="29" spans="2:30">
      <c r="B29" s="61" t="s">
        <v>82</v>
      </c>
      <c r="C29" s="56"/>
      <c r="D29" s="62">
        <v>3.874420236647611</v>
      </c>
      <c r="E29" s="62">
        <v>100</v>
      </c>
      <c r="F29" s="62" t="s">
        <v>339</v>
      </c>
      <c r="G29" s="62">
        <v>0</v>
      </c>
      <c r="H29" s="62" t="s">
        <v>339</v>
      </c>
      <c r="I29" s="62">
        <v>0</v>
      </c>
      <c r="J29" s="84"/>
      <c r="K29" s="62">
        <v>3.874420236647611</v>
      </c>
      <c r="L29" s="62">
        <v>100</v>
      </c>
      <c r="M29" s="56"/>
      <c r="N29" s="62">
        <v>3.874420236647611</v>
      </c>
      <c r="O29" s="62">
        <v>84.610954009582969</v>
      </c>
      <c r="P29" s="56"/>
      <c r="Q29" s="56"/>
      <c r="R29" s="56"/>
      <c r="S29" s="56"/>
      <c r="T29" s="56"/>
      <c r="U29" s="56"/>
      <c r="V29" s="56"/>
      <c r="W29" s="56"/>
      <c r="X29" s="56"/>
      <c r="Y29" s="56"/>
      <c r="Z29" s="56"/>
      <c r="AA29" s="56"/>
      <c r="AB29" s="56"/>
      <c r="AC29" s="56"/>
      <c r="AD29" s="56"/>
    </row>
    <row r="30" spans="2:30">
      <c r="B30" s="61" t="s">
        <v>83</v>
      </c>
      <c r="C30" s="56"/>
      <c r="D30" s="62">
        <v>3.5999999999999997E-2</v>
      </c>
      <c r="E30" s="62">
        <v>100</v>
      </c>
      <c r="F30" s="62" t="s">
        <v>339</v>
      </c>
      <c r="G30" s="62">
        <v>0</v>
      </c>
      <c r="H30" s="62" t="s">
        <v>339</v>
      </c>
      <c r="I30" s="62">
        <v>0</v>
      </c>
      <c r="J30" s="85"/>
      <c r="K30" s="62">
        <v>3.5999999999999997E-2</v>
      </c>
      <c r="L30" s="62">
        <v>100</v>
      </c>
      <c r="M30" s="56"/>
      <c r="N30" s="62">
        <v>3.5999999999999997E-2</v>
      </c>
      <c r="O30" s="62">
        <v>100</v>
      </c>
      <c r="P30" s="56"/>
      <c r="Q30" s="56"/>
      <c r="R30" s="56"/>
      <c r="S30" s="56"/>
      <c r="T30" s="56"/>
      <c r="U30" s="56"/>
      <c r="V30" s="56"/>
      <c r="W30" s="56"/>
      <c r="X30" s="56"/>
      <c r="Y30" s="56"/>
      <c r="Z30" s="56"/>
      <c r="AA30" s="56"/>
      <c r="AB30" s="56"/>
      <c r="AC30" s="56"/>
      <c r="AD30" s="56"/>
    </row>
    <row r="31" spans="2:30" ht="13.5" thickBot="1">
      <c r="B31" s="308" t="s">
        <v>84</v>
      </c>
      <c r="C31" s="56"/>
      <c r="D31" s="62">
        <v>2.2868256732265677</v>
      </c>
      <c r="E31" s="62">
        <v>91.702564986196521</v>
      </c>
      <c r="F31" s="62">
        <v>0.79318815314412638</v>
      </c>
      <c r="G31" s="62">
        <v>6.3323254489665652</v>
      </c>
      <c r="H31" s="62">
        <v>2.2409016372820276</v>
      </c>
      <c r="I31" s="62">
        <v>1.9651095648369243</v>
      </c>
      <c r="J31" s="84"/>
      <c r="K31" s="62">
        <v>2.1913412268041688</v>
      </c>
      <c r="L31" s="62">
        <v>87.704157875058499</v>
      </c>
      <c r="M31" s="56"/>
      <c r="N31" s="62">
        <v>2.3746659987942662</v>
      </c>
      <c r="O31" s="62">
        <v>48.610278324541113</v>
      </c>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row>
    <row r="33" spans="2:15" ht="14.25" thickBot="1">
      <c r="B33" s="65" t="s">
        <v>85</v>
      </c>
      <c r="C33" s="99"/>
      <c r="D33" s="67">
        <v>2.4040222153445838</v>
      </c>
      <c r="E33" s="67">
        <v>90.008944136626027</v>
      </c>
      <c r="F33" s="67">
        <v>1.3791865214839241</v>
      </c>
      <c r="G33" s="67">
        <v>7.5477505206075257</v>
      </c>
      <c r="H33" s="67">
        <v>2.224195093196399</v>
      </c>
      <c r="I33" s="67">
        <v>2.4433053427664593</v>
      </c>
      <c r="J33" s="87"/>
      <c r="K33" s="67">
        <v>2.3222764482426541</v>
      </c>
      <c r="L33" s="67">
        <v>78.980130808071124</v>
      </c>
      <c r="N33" s="112">
        <v>2.7467522276001808</v>
      </c>
      <c r="O33" s="112">
        <v>53.11310624432307</v>
      </c>
    </row>
    <row r="36" spans="2:15" s="56" customFormat="1" ht="14.25">
      <c r="B36" s="69" t="s">
        <v>86</v>
      </c>
      <c r="C36" s="55"/>
      <c r="D36" s="55"/>
      <c r="E36" s="55"/>
      <c r="F36" s="55"/>
      <c r="G36" s="55"/>
      <c r="H36" s="55"/>
      <c r="I36" s="55"/>
      <c r="J36" s="55"/>
      <c r="K36" s="55"/>
      <c r="L36" s="55"/>
      <c r="M36" s="55"/>
    </row>
    <row r="37" spans="2:15" s="56" customFormat="1" ht="14.25">
      <c r="B37" s="69" t="s">
        <v>143</v>
      </c>
      <c r="C37" s="55"/>
      <c r="D37" s="55"/>
      <c r="E37" s="55"/>
      <c r="F37" s="55"/>
      <c r="G37" s="55"/>
      <c r="H37" s="55"/>
      <c r="I37" s="55"/>
      <c r="J37" s="55"/>
      <c r="K37" s="55"/>
      <c r="L37" s="55"/>
      <c r="M37" s="55"/>
    </row>
    <row r="38" spans="2:15" s="56" customFormat="1" ht="14.25">
      <c r="B38" s="69" t="s">
        <v>144</v>
      </c>
      <c r="D38" s="55"/>
      <c r="E38" s="55"/>
      <c r="F38" s="55"/>
      <c r="G38" s="55"/>
      <c r="H38" s="55"/>
      <c r="I38" s="55"/>
      <c r="J38" s="55"/>
      <c r="K38" s="55"/>
      <c r="L38" s="55"/>
    </row>
    <row r="39" spans="2:15" ht="14.25">
      <c r="B39" s="69" t="s">
        <v>145</v>
      </c>
      <c r="C39" s="88"/>
      <c r="M39" s="56"/>
      <c r="N39" s="56"/>
      <c r="O39" s="56"/>
    </row>
    <row r="42" spans="2:15" ht="14.25">
      <c r="B42" s="70" t="s">
        <v>42</v>
      </c>
    </row>
  </sheetData>
  <sortState xmlns:xlrd2="http://schemas.microsoft.com/office/spreadsheetml/2017/richdata2" ref="B15:O31">
    <sortCondition ref="B15:B31"/>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B31">
    <cfRule type="cellIs" dxfId="31" priority="6" stopIfTrue="1" operator="equal">
      <formula>"División"</formula>
    </cfRule>
  </conditionalFormatting>
  <hyperlinks>
    <hyperlink ref="B1" location="Indice!D3" tooltip="VOLVER AL ÍNDICE" display="Volver al Índice" xr:uid="{4569BC18-E1E3-4907-B3B9-4AB1B89EBDBD}"/>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661F3-A03F-4CBC-96C5-F80AB72D552A}">
  <sheetPr codeName="Hoja6">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85546875" style="55" customWidth="1"/>
    <col min="6" max="6" width="12.140625" style="55" customWidth="1"/>
    <col min="7" max="7" width="30.28515625" style="55" customWidth="1"/>
    <col min="8" max="8" width="12.5703125" style="55" customWidth="1"/>
    <col min="9" max="9" width="31" style="55" customWidth="1"/>
    <col min="10" max="10" width="1.28515625" style="55" customWidth="1"/>
    <col min="11" max="11" width="16.85546875" style="55" customWidth="1"/>
    <col min="12" max="12" width="22.42578125" style="55" customWidth="1"/>
    <col min="13" max="13" width="1.140625" style="55" customWidth="1"/>
    <col min="14" max="14" width="13.85546875" style="55" customWidth="1"/>
    <col min="15" max="15" width="17.85546875" style="55" customWidth="1"/>
    <col min="16" max="16" width="1.5703125" style="55" customWidth="1"/>
    <col min="17" max="17" width="12.5703125" style="55" customWidth="1"/>
    <col min="18" max="18" width="14.28515625" style="55" customWidth="1"/>
    <col min="19" max="19" width="1.42578125" style="55" customWidth="1"/>
    <col min="20" max="30" width="11.42578125" style="55" customWidth="1"/>
    <col min="31" max="16384" width="11.42578125" style="55"/>
  </cols>
  <sheetData>
    <row r="1" spans="2:30">
      <c r="B1" s="30" t="s">
        <v>43</v>
      </c>
    </row>
    <row r="2" spans="2:30" s="98" customFormat="1" ht="15.75">
      <c r="B2" s="207" t="s">
        <v>146</v>
      </c>
      <c r="C2" s="207"/>
      <c r="D2" s="207"/>
      <c r="E2" s="207"/>
      <c r="F2" s="207"/>
      <c r="G2" s="207"/>
      <c r="H2" s="207"/>
      <c r="I2" s="207"/>
      <c r="J2" s="207"/>
      <c r="K2" s="207"/>
      <c r="L2" s="207"/>
      <c r="M2" s="207"/>
      <c r="N2" s="207"/>
      <c r="O2" s="207"/>
      <c r="P2" s="207"/>
      <c r="Q2" s="207"/>
      <c r="R2" s="207"/>
      <c r="S2" s="71"/>
    </row>
    <row r="3" spans="2:30" s="54" customFormat="1" ht="13.5" thickBot="1">
      <c r="B3" s="74"/>
      <c r="C3" s="74"/>
      <c r="D3" s="75"/>
      <c r="E3" s="75"/>
      <c r="F3" s="75"/>
      <c r="G3" s="75"/>
      <c r="H3" s="75"/>
      <c r="I3" s="75"/>
      <c r="J3" s="75"/>
      <c r="K3" s="75"/>
      <c r="L3" s="75"/>
      <c r="M3" s="75"/>
      <c r="N3" s="75"/>
      <c r="O3" s="75"/>
      <c r="P3" s="74"/>
      <c r="Q3" s="81"/>
      <c r="R3" s="81"/>
    </row>
    <row r="4" spans="2:30" s="54" customFormat="1" ht="16.149999999999999" customHeight="1" thickBot="1">
      <c r="B4" s="208" t="s">
        <v>111</v>
      </c>
      <c r="C4" s="209"/>
      <c r="D4" s="209"/>
      <c r="E4" s="209"/>
      <c r="F4" s="209"/>
      <c r="G4" s="209"/>
      <c r="H4" s="209"/>
      <c r="I4" s="209"/>
      <c r="J4" s="209"/>
      <c r="K4" s="209"/>
      <c r="L4" s="209"/>
      <c r="M4" s="209"/>
      <c r="N4" s="209"/>
      <c r="O4" s="209"/>
      <c r="P4" s="209"/>
      <c r="Q4" s="209"/>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208" t="s">
        <v>369</v>
      </c>
      <c r="C6" s="209"/>
      <c r="D6" s="209"/>
      <c r="E6" s="209"/>
      <c r="F6" s="209"/>
      <c r="G6" s="209"/>
      <c r="H6" s="209"/>
      <c r="I6" s="209"/>
      <c r="J6" s="209"/>
      <c r="K6" s="209"/>
      <c r="L6" s="209"/>
      <c r="M6" s="209"/>
      <c r="N6" s="209"/>
      <c r="O6" s="209"/>
      <c r="P6" s="209"/>
      <c r="Q6" s="209"/>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116</v>
      </c>
      <c r="E8" s="242"/>
      <c r="F8" s="241" t="s">
        <v>133</v>
      </c>
      <c r="G8" s="242"/>
      <c r="H8" s="241" t="s">
        <v>118</v>
      </c>
      <c r="I8" s="242"/>
      <c r="J8" s="113"/>
      <c r="K8" s="241" t="s">
        <v>147</v>
      </c>
      <c r="L8" s="242"/>
      <c r="M8" s="108"/>
      <c r="N8" s="241" t="s">
        <v>102</v>
      </c>
      <c r="O8" s="242"/>
      <c r="P8" s="92"/>
      <c r="Q8" s="241" t="s">
        <v>102</v>
      </c>
      <c r="R8" s="242"/>
    </row>
    <row r="9" spans="2:30" s="54" customFormat="1" ht="13.5" thickBot="1">
      <c r="B9" s="93"/>
      <c r="C9" s="79"/>
      <c r="D9" s="222" t="s">
        <v>148</v>
      </c>
      <c r="E9" s="223"/>
      <c r="F9" s="222" t="s">
        <v>149</v>
      </c>
      <c r="G9" s="223"/>
      <c r="H9" s="222" t="s">
        <v>150</v>
      </c>
      <c r="I9" s="223"/>
      <c r="J9" s="113"/>
      <c r="K9" s="222" t="s">
        <v>151</v>
      </c>
      <c r="L9" s="223"/>
      <c r="M9" s="108"/>
      <c r="N9" s="222" t="s">
        <v>137</v>
      </c>
      <c r="O9" s="223"/>
      <c r="P9" s="92"/>
      <c r="Q9" s="222" t="s">
        <v>138</v>
      </c>
      <c r="R9" s="223"/>
    </row>
    <row r="10" spans="2:30" s="54" customFormat="1" ht="12.75" customHeight="1">
      <c r="B10" s="93" t="s">
        <v>51</v>
      </c>
      <c r="C10" s="79"/>
      <c r="D10" s="244" t="s">
        <v>152</v>
      </c>
      <c r="E10" s="80" t="s">
        <v>153</v>
      </c>
      <c r="F10" s="244" t="s">
        <v>152</v>
      </c>
      <c r="G10" s="80" t="s">
        <v>153</v>
      </c>
      <c r="H10" s="244" t="s">
        <v>152</v>
      </c>
      <c r="I10" s="80" t="s">
        <v>153</v>
      </c>
      <c r="J10" s="113"/>
      <c r="K10" s="244" t="s">
        <v>152</v>
      </c>
      <c r="L10" s="244" t="s">
        <v>154</v>
      </c>
      <c r="M10" s="92"/>
      <c r="N10" s="244" t="s">
        <v>152</v>
      </c>
      <c r="O10" s="244" t="s">
        <v>155</v>
      </c>
      <c r="P10" s="92"/>
      <c r="Q10" s="244" t="s">
        <v>152</v>
      </c>
      <c r="R10" s="244" t="s">
        <v>156</v>
      </c>
    </row>
    <row r="11" spans="2:30" s="54" customFormat="1">
      <c r="B11" s="93"/>
      <c r="C11" s="79"/>
      <c r="D11" s="245"/>
      <c r="E11" s="82" t="s">
        <v>157</v>
      </c>
      <c r="F11" s="245"/>
      <c r="G11" s="82" t="s">
        <v>157</v>
      </c>
      <c r="H11" s="245"/>
      <c r="I11" s="82" t="s">
        <v>157</v>
      </c>
      <c r="J11" s="113"/>
      <c r="K11" s="245"/>
      <c r="L11" s="245"/>
      <c r="M11" s="92"/>
      <c r="N11" s="245"/>
      <c r="O11" s="245"/>
      <c r="P11" s="92"/>
      <c r="Q11" s="245"/>
      <c r="R11" s="245"/>
    </row>
    <row r="12" spans="2:30" s="54" customFormat="1">
      <c r="B12" s="93"/>
      <c r="C12" s="79"/>
      <c r="D12" s="245"/>
      <c r="E12" s="82" t="s">
        <v>158</v>
      </c>
      <c r="F12" s="245"/>
      <c r="G12" s="82" t="s">
        <v>158</v>
      </c>
      <c r="H12" s="245"/>
      <c r="I12" s="82" t="s">
        <v>158</v>
      </c>
      <c r="J12" s="113"/>
      <c r="K12" s="245"/>
      <c r="L12" s="245"/>
      <c r="M12" s="92"/>
      <c r="N12" s="245"/>
      <c r="O12" s="245"/>
      <c r="P12" s="92"/>
      <c r="Q12" s="245"/>
      <c r="R12" s="245"/>
    </row>
    <row r="13" spans="2:30" s="54" customFormat="1" ht="13.5" thickBot="1">
      <c r="B13" s="95" t="s">
        <v>114</v>
      </c>
      <c r="C13" s="79"/>
      <c r="D13" s="204"/>
      <c r="E13" s="83" t="s">
        <v>61</v>
      </c>
      <c r="F13" s="204"/>
      <c r="G13" s="83" t="s">
        <v>61</v>
      </c>
      <c r="H13" s="204"/>
      <c r="I13" s="83" t="s">
        <v>61</v>
      </c>
      <c r="J13" s="113"/>
      <c r="K13" s="204"/>
      <c r="L13" s="204"/>
      <c r="M13" s="92"/>
      <c r="N13" s="204"/>
      <c r="O13" s="204"/>
      <c r="P13" s="92"/>
      <c r="Q13" s="204"/>
      <c r="R13" s="204"/>
    </row>
    <row r="14" spans="2:30" s="54" customFormat="1" ht="13.5" thickBot="1"/>
    <row r="15" spans="2:30">
      <c r="B15" s="57" t="s">
        <v>68</v>
      </c>
      <c r="C15" s="105"/>
      <c r="D15" s="59">
        <v>0.85097330405494809</v>
      </c>
      <c r="E15" s="59">
        <v>90.869099524009613</v>
      </c>
      <c r="F15" s="59">
        <v>0.62756124633338439</v>
      </c>
      <c r="G15" s="59">
        <v>9.1309004759903853</v>
      </c>
      <c r="H15" s="59" t="s">
        <v>339</v>
      </c>
      <c r="I15" s="59">
        <v>0</v>
      </c>
      <c r="J15" s="84"/>
      <c r="K15" s="59">
        <v>0.8305737714130299</v>
      </c>
      <c r="L15" s="59">
        <v>92.528282500626005</v>
      </c>
      <c r="M15" s="56"/>
      <c r="N15" s="59">
        <v>1.4692520648473528</v>
      </c>
      <c r="O15" s="59">
        <v>89.382589774552059</v>
      </c>
      <c r="P15" s="56"/>
      <c r="Q15" s="59">
        <v>1.4695296060841552</v>
      </c>
      <c r="R15" s="59">
        <v>74.992909572523232</v>
      </c>
      <c r="S15" s="56"/>
      <c r="T15" s="56"/>
      <c r="U15" s="56"/>
      <c r="V15" s="56"/>
      <c r="W15" s="56"/>
      <c r="X15" s="56"/>
      <c r="Y15" s="56"/>
      <c r="Z15" s="56"/>
      <c r="AA15" s="56"/>
      <c r="AB15" s="56"/>
      <c r="AC15" s="56"/>
      <c r="AD15" s="56"/>
    </row>
    <row r="16" spans="2:30">
      <c r="B16" s="61" t="s">
        <v>69</v>
      </c>
      <c r="C16" s="105"/>
      <c r="D16" s="62">
        <v>0.98357637133210762</v>
      </c>
      <c r="E16" s="62">
        <v>93.037513968244838</v>
      </c>
      <c r="F16" s="62" t="s">
        <v>339</v>
      </c>
      <c r="G16" s="62">
        <v>0</v>
      </c>
      <c r="H16" s="62">
        <v>0.77395151495060377</v>
      </c>
      <c r="I16" s="62">
        <v>6.9624860317551578</v>
      </c>
      <c r="J16" s="84"/>
      <c r="K16" s="62">
        <v>0.96898126998745859</v>
      </c>
      <c r="L16" s="62">
        <v>96.433758710058811</v>
      </c>
      <c r="M16" s="56"/>
      <c r="N16" s="62">
        <v>1.3522174582510098</v>
      </c>
      <c r="O16" s="62">
        <v>100</v>
      </c>
      <c r="P16" s="56"/>
      <c r="Q16" s="62">
        <v>1.3522174582510098</v>
      </c>
      <c r="R16" s="62">
        <v>99.010834752832963</v>
      </c>
      <c r="S16" s="56"/>
      <c r="T16" s="56"/>
      <c r="U16" s="56"/>
      <c r="V16" s="56"/>
      <c r="W16" s="56"/>
      <c r="X16" s="56"/>
      <c r="Y16" s="56"/>
      <c r="Z16" s="56"/>
      <c r="AA16" s="56"/>
      <c r="AB16" s="56"/>
      <c r="AC16" s="56"/>
      <c r="AD16" s="56"/>
    </row>
    <row r="17" spans="2:30">
      <c r="B17" s="61" t="s">
        <v>70</v>
      </c>
      <c r="C17" s="56"/>
      <c r="D17" s="62">
        <v>0.87383582374416169</v>
      </c>
      <c r="E17" s="62">
        <v>86.614249463207173</v>
      </c>
      <c r="F17" s="62">
        <v>0.82874922173363486</v>
      </c>
      <c r="G17" s="62">
        <v>6.1067100422715592</v>
      </c>
      <c r="H17" s="62">
        <v>2.3678978430237079</v>
      </c>
      <c r="I17" s="62">
        <v>7.2790404945212659</v>
      </c>
      <c r="J17" s="84"/>
      <c r="K17" s="62">
        <v>0.97983589508808622</v>
      </c>
      <c r="L17" s="62">
        <v>72.05349558195671</v>
      </c>
      <c r="M17" s="56"/>
      <c r="N17" s="62">
        <v>2.6066983246291353</v>
      </c>
      <c r="O17" s="62">
        <v>95.520486910946744</v>
      </c>
      <c r="P17" s="56"/>
      <c r="Q17" s="62">
        <v>2.523494088912329</v>
      </c>
      <c r="R17" s="62">
        <v>62.894599683223277</v>
      </c>
      <c r="S17" s="56"/>
      <c r="T17" s="56"/>
      <c r="U17" s="56"/>
      <c r="V17" s="56"/>
      <c r="W17" s="56"/>
      <c r="X17" s="56"/>
      <c r="Y17" s="56"/>
      <c r="Z17" s="56"/>
      <c r="AA17" s="56"/>
      <c r="AB17" s="56"/>
      <c r="AC17" s="56"/>
      <c r="AD17" s="56"/>
    </row>
    <row r="18" spans="2:30">
      <c r="B18" s="61" t="s">
        <v>71</v>
      </c>
      <c r="C18" s="56"/>
      <c r="D18" s="62">
        <v>1.1729205741475397</v>
      </c>
      <c r="E18" s="62">
        <v>85.276255909697454</v>
      </c>
      <c r="F18" s="62">
        <v>0.23965364270905057</v>
      </c>
      <c r="G18" s="62">
        <v>11.077039498986357</v>
      </c>
      <c r="H18" s="62">
        <v>2.1779415804081061</v>
      </c>
      <c r="I18" s="62">
        <v>3.6467045913161882</v>
      </c>
      <c r="J18" s="84"/>
      <c r="K18" s="62">
        <v>1.1061923747001166</v>
      </c>
      <c r="L18" s="62">
        <v>96.584607880153868</v>
      </c>
      <c r="M18" s="56"/>
      <c r="N18" s="62">
        <v>1.6533748434585536</v>
      </c>
      <c r="O18" s="62">
        <v>76.139751652478921</v>
      </c>
      <c r="P18" s="56"/>
      <c r="Q18" s="62">
        <v>1.891046213365376</v>
      </c>
      <c r="R18" s="62">
        <v>51.228919606795095</v>
      </c>
      <c r="S18" s="56"/>
      <c r="T18" s="56"/>
      <c r="U18" s="56"/>
      <c r="V18" s="56"/>
      <c r="W18" s="56"/>
      <c r="X18" s="56"/>
      <c r="Y18" s="56"/>
      <c r="Z18" s="56"/>
      <c r="AA18" s="56"/>
      <c r="AB18" s="56"/>
      <c r="AC18" s="56"/>
      <c r="AD18" s="56"/>
    </row>
    <row r="19" spans="2:30">
      <c r="B19" s="61" t="s">
        <v>72</v>
      </c>
      <c r="C19" s="56"/>
      <c r="D19" s="62">
        <v>0.44961533726559333</v>
      </c>
      <c r="E19" s="62">
        <v>92.211405018177615</v>
      </c>
      <c r="F19" s="62">
        <v>0.40949638751456513</v>
      </c>
      <c r="G19" s="62">
        <v>7.788594981822385</v>
      </c>
      <c r="H19" s="62" t="s">
        <v>339</v>
      </c>
      <c r="I19" s="62">
        <v>0</v>
      </c>
      <c r="J19" s="84"/>
      <c r="K19" s="62">
        <v>0.44649063475852491</v>
      </c>
      <c r="L19" s="62">
        <v>89.131402876525513</v>
      </c>
      <c r="M19" s="56"/>
      <c r="N19" s="62">
        <v>1.4444688466064197</v>
      </c>
      <c r="O19" s="62">
        <v>79.382328499147349</v>
      </c>
      <c r="P19" s="56"/>
      <c r="Q19" s="62">
        <v>1.978198673252576</v>
      </c>
      <c r="R19" s="62">
        <v>56.04895394256976</v>
      </c>
      <c r="S19" s="56"/>
      <c r="T19" s="56"/>
      <c r="U19" s="56"/>
      <c r="V19" s="56"/>
      <c r="W19" s="56"/>
      <c r="X19" s="56"/>
      <c r="Y19" s="56"/>
      <c r="Z19" s="56"/>
      <c r="AA19" s="56"/>
      <c r="AB19" s="56"/>
      <c r="AC19" s="56"/>
      <c r="AD19" s="56"/>
    </row>
    <row r="20" spans="2:30">
      <c r="B20" s="61" t="s">
        <v>73</v>
      </c>
      <c r="C20" s="56"/>
      <c r="D20" s="62">
        <v>1.2064073284178147</v>
      </c>
      <c r="E20" s="62">
        <v>90.234544310236231</v>
      </c>
      <c r="F20" s="62">
        <v>2.3462247257444551</v>
      </c>
      <c r="G20" s="62">
        <v>7.3167651845149271</v>
      </c>
      <c r="H20" s="62">
        <v>1.992605988424339</v>
      </c>
      <c r="I20" s="62">
        <v>2.4486905052488379</v>
      </c>
      <c r="J20" s="84"/>
      <c r="K20" s="62">
        <v>1.3090566628524278</v>
      </c>
      <c r="L20" s="62">
        <v>87.63302489715899</v>
      </c>
      <c r="M20" s="56"/>
      <c r="N20" s="62">
        <v>3.3844717118572545</v>
      </c>
      <c r="O20" s="62">
        <v>65.724616296201077</v>
      </c>
      <c r="P20" s="56"/>
      <c r="Q20" s="62">
        <v>4.4126744422391475</v>
      </c>
      <c r="R20" s="62">
        <v>46.778895671474054</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t="s">
        <v>339</v>
      </c>
      <c r="M21" s="56"/>
      <c r="N21" s="62" t="s">
        <v>339</v>
      </c>
      <c r="O21" s="62">
        <v>0</v>
      </c>
      <c r="P21" s="56"/>
      <c r="Q21" s="62">
        <v>4.3528458177449414</v>
      </c>
      <c r="R21" s="62">
        <v>4.7907446843579562</v>
      </c>
      <c r="S21" s="56"/>
      <c r="T21" s="56"/>
      <c r="U21" s="56"/>
      <c r="V21" s="56"/>
      <c r="W21" s="56"/>
      <c r="X21" s="56"/>
      <c r="Y21" s="56"/>
      <c r="Z21" s="56"/>
      <c r="AA21" s="56"/>
      <c r="AB21" s="56"/>
      <c r="AC21" s="56"/>
      <c r="AD21" s="56"/>
    </row>
    <row r="22" spans="2:30">
      <c r="B22" s="61" t="s">
        <v>75</v>
      </c>
      <c r="C22" s="56"/>
      <c r="D22" s="62">
        <v>0.80015911272140938</v>
      </c>
      <c r="E22" s="62">
        <v>91.782817740918247</v>
      </c>
      <c r="F22" s="62">
        <v>0.13360699696164302</v>
      </c>
      <c r="G22" s="62">
        <v>6.8267852100765882</v>
      </c>
      <c r="H22" s="62">
        <v>4.4554981175615493</v>
      </c>
      <c r="I22" s="62">
        <v>1.3903970490051631</v>
      </c>
      <c r="J22" s="84"/>
      <c r="K22" s="62">
        <v>0.80547875711970107</v>
      </c>
      <c r="L22" s="62">
        <v>84.029118161352955</v>
      </c>
      <c r="M22" s="56"/>
      <c r="N22" s="62">
        <v>1.5787371987921777</v>
      </c>
      <c r="O22" s="62">
        <v>92.797285852467155</v>
      </c>
      <c r="P22" s="56"/>
      <c r="Q22" s="62">
        <v>1.6583472066252214</v>
      </c>
      <c r="R22" s="62">
        <v>94.954848355944023</v>
      </c>
      <c r="S22" s="56"/>
      <c r="T22" s="56"/>
      <c r="U22" s="56"/>
      <c r="V22" s="56"/>
      <c r="W22" s="56"/>
      <c r="X22" s="56"/>
      <c r="Y22" s="56"/>
      <c r="Z22" s="56"/>
      <c r="AA22" s="56"/>
      <c r="AB22" s="56"/>
      <c r="AC22" s="56"/>
      <c r="AD22" s="56"/>
    </row>
    <row r="23" spans="2:30">
      <c r="B23" s="63" t="s">
        <v>109</v>
      </c>
      <c r="C23" s="56"/>
      <c r="D23" s="62">
        <v>0.74634133102286371</v>
      </c>
      <c r="E23" s="62">
        <v>91.806382252547365</v>
      </c>
      <c r="F23" s="62">
        <v>0.22042974962707879</v>
      </c>
      <c r="G23" s="62">
        <v>5.8414574800667811</v>
      </c>
      <c r="H23" s="62">
        <v>2.1874680375412794</v>
      </c>
      <c r="I23" s="62">
        <v>2.3521602673858553</v>
      </c>
      <c r="J23" s="84"/>
      <c r="K23" s="62">
        <v>0.74951803940629469</v>
      </c>
      <c r="L23" s="62">
        <v>86.31816723394239</v>
      </c>
      <c r="M23" s="56"/>
      <c r="N23" s="62">
        <v>2.6935923483517592</v>
      </c>
      <c r="O23" s="62">
        <v>77.5392094208392</v>
      </c>
      <c r="P23" s="56"/>
      <c r="Q23" s="62">
        <v>2.9422810243554633</v>
      </c>
      <c r="R23" s="62">
        <v>55.308471627486519</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3.1792346837874712</v>
      </c>
      <c r="R24" s="62">
        <v>9.2653928632282612E-2</v>
      </c>
      <c r="S24" s="56"/>
      <c r="T24" s="56"/>
      <c r="U24" s="56"/>
      <c r="V24" s="56"/>
      <c r="W24" s="56"/>
      <c r="X24" s="56"/>
      <c r="Y24" s="56"/>
      <c r="Z24" s="56"/>
      <c r="AA24" s="56"/>
      <c r="AB24" s="56"/>
      <c r="AC24" s="56"/>
      <c r="AD24" s="56"/>
    </row>
    <row r="25" spans="2:30">
      <c r="B25" s="61" t="s">
        <v>78</v>
      </c>
      <c r="C25" s="56"/>
      <c r="D25" s="62">
        <v>1.1875968867507296</v>
      </c>
      <c r="E25" s="62">
        <v>86.195175286704298</v>
      </c>
      <c r="F25" s="62">
        <v>0.46634836174800925</v>
      </c>
      <c r="G25" s="62">
        <v>6.9549653223378458</v>
      </c>
      <c r="H25" s="62">
        <v>1.2763914122180058</v>
      </c>
      <c r="I25" s="62">
        <v>6.8498593909578549</v>
      </c>
      <c r="J25" s="84"/>
      <c r="K25" s="62">
        <v>1.1435166020902938</v>
      </c>
      <c r="L25" s="62">
        <v>84.886506172688215</v>
      </c>
      <c r="M25" s="56"/>
      <c r="N25" s="62">
        <v>3.3602048920333907</v>
      </c>
      <c r="O25" s="62">
        <v>71.212911991230413</v>
      </c>
      <c r="P25" s="56"/>
      <c r="Q25" s="62">
        <v>3.8347605187402212</v>
      </c>
      <c r="R25" s="62">
        <v>44.834920095657708</v>
      </c>
      <c r="S25" s="56"/>
      <c r="T25" s="56"/>
      <c r="U25" s="56"/>
      <c r="V25" s="56"/>
      <c r="W25" s="56"/>
      <c r="X25" s="56"/>
      <c r="Y25" s="56"/>
      <c r="Z25" s="56"/>
      <c r="AA25" s="56"/>
      <c r="AB25" s="56"/>
      <c r="AC25" s="56"/>
      <c r="AD25" s="56"/>
    </row>
    <row r="26" spans="2:30">
      <c r="B26" s="61" t="s">
        <v>79</v>
      </c>
      <c r="C26" s="56"/>
      <c r="D26" s="62">
        <v>1.0360681558787468</v>
      </c>
      <c r="E26" s="62">
        <v>91.275041875091091</v>
      </c>
      <c r="F26" s="62">
        <v>0.24460776786979699</v>
      </c>
      <c r="G26" s="62">
        <v>8.724958124908909</v>
      </c>
      <c r="H26" s="62" t="s">
        <v>339</v>
      </c>
      <c r="I26" s="62">
        <v>0</v>
      </c>
      <c r="J26" s="84"/>
      <c r="K26" s="62">
        <v>0.9670135684497243</v>
      </c>
      <c r="L26" s="62">
        <v>77.775526090957939</v>
      </c>
      <c r="M26" s="56"/>
      <c r="N26" s="62">
        <v>2.9876174856237347</v>
      </c>
      <c r="O26" s="62">
        <v>91.475120840794958</v>
      </c>
      <c r="P26" s="56"/>
      <c r="Q26" s="62">
        <v>3.0016052334656784</v>
      </c>
      <c r="R26" s="62">
        <v>76.48537779058411</v>
      </c>
      <c r="S26" s="56"/>
      <c r="T26" s="56"/>
      <c r="U26" s="56"/>
      <c r="V26" s="56"/>
      <c r="W26" s="56"/>
      <c r="X26" s="56"/>
      <c r="Y26" s="56"/>
      <c r="Z26" s="56"/>
      <c r="AA26" s="56"/>
      <c r="AB26" s="56"/>
      <c r="AC26" s="56"/>
      <c r="AD26" s="56"/>
    </row>
    <row r="27" spans="2:30">
      <c r="B27" s="61" t="s">
        <v>81</v>
      </c>
      <c r="C27" s="56"/>
      <c r="D27" s="62">
        <v>0.21874999452394731</v>
      </c>
      <c r="E27" s="62">
        <v>100</v>
      </c>
      <c r="F27" s="62" t="s">
        <v>339</v>
      </c>
      <c r="G27" s="62">
        <v>0</v>
      </c>
      <c r="H27" s="62" t="s">
        <v>339</v>
      </c>
      <c r="I27" s="62">
        <v>0</v>
      </c>
      <c r="J27" s="84"/>
      <c r="K27" s="62">
        <v>0.21874999452394731</v>
      </c>
      <c r="L27" s="62">
        <v>100</v>
      </c>
      <c r="M27" s="56"/>
      <c r="N27" s="62">
        <v>0.21874999452394731</v>
      </c>
      <c r="O27" s="62">
        <v>100</v>
      </c>
      <c r="P27" s="56"/>
      <c r="Q27" s="62">
        <v>0.21874999452394731</v>
      </c>
      <c r="R27" s="62">
        <v>100</v>
      </c>
      <c r="S27" s="56"/>
      <c r="T27" s="56"/>
      <c r="U27" s="56"/>
      <c r="V27" s="56"/>
      <c r="W27" s="56"/>
      <c r="X27" s="56"/>
      <c r="Y27" s="56"/>
      <c r="Z27" s="56"/>
      <c r="AA27" s="56"/>
      <c r="AB27" s="56"/>
      <c r="AC27" s="56"/>
      <c r="AD27" s="56"/>
    </row>
    <row r="28" spans="2:30">
      <c r="B28" s="61" t="s">
        <v>80</v>
      </c>
      <c r="C28" s="56"/>
      <c r="D28" s="62">
        <v>1.230417280350443</v>
      </c>
      <c r="E28" s="62">
        <v>100</v>
      </c>
      <c r="F28" s="62" t="s">
        <v>339</v>
      </c>
      <c r="G28" s="62">
        <v>0</v>
      </c>
      <c r="H28" s="62" t="s">
        <v>339</v>
      </c>
      <c r="I28" s="62">
        <v>0</v>
      </c>
      <c r="J28" s="84"/>
      <c r="K28" s="62">
        <v>1.230417280350443</v>
      </c>
      <c r="L28" s="62">
        <v>88.974018385519798</v>
      </c>
      <c r="M28" s="56"/>
      <c r="N28" s="62">
        <v>7.1878948817599166</v>
      </c>
      <c r="O28" s="62">
        <v>100</v>
      </c>
      <c r="P28" s="56"/>
      <c r="Q28" s="62">
        <v>7.1878948817599166</v>
      </c>
      <c r="R28" s="62">
        <v>100</v>
      </c>
      <c r="S28" s="56"/>
      <c r="T28" s="56"/>
      <c r="U28" s="56"/>
      <c r="V28" s="56"/>
      <c r="W28" s="56"/>
      <c r="X28" s="56"/>
      <c r="Y28" s="56"/>
      <c r="Z28" s="56"/>
      <c r="AA28" s="56"/>
      <c r="AB28" s="56"/>
      <c r="AC28" s="56"/>
      <c r="AD28" s="56"/>
    </row>
    <row r="29" spans="2:30">
      <c r="B29" s="61" t="s">
        <v>82</v>
      </c>
      <c r="C29" s="56"/>
      <c r="D29" s="62">
        <v>3.2540845459203904</v>
      </c>
      <c r="E29" s="62">
        <v>100</v>
      </c>
      <c r="F29" s="62" t="s">
        <v>339</v>
      </c>
      <c r="G29" s="62">
        <v>0</v>
      </c>
      <c r="H29" s="62" t="s">
        <v>339</v>
      </c>
      <c r="I29" s="62">
        <v>0</v>
      </c>
      <c r="J29" s="84"/>
      <c r="K29" s="62">
        <v>3.2540845459203904</v>
      </c>
      <c r="L29" s="62">
        <v>94.159301108028501</v>
      </c>
      <c r="M29" s="56"/>
      <c r="N29" s="62">
        <v>3.874420236647611</v>
      </c>
      <c r="O29" s="62">
        <v>100</v>
      </c>
      <c r="P29" s="56"/>
      <c r="Q29" s="62">
        <v>3.874420236647611</v>
      </c>
      <c r="R29" s="62">
        <v>84.610954009582969</v>
      </c>
      <c r="S29" s="56"/>
      <c r="T29" s="56"/>
      <c r="U29" s="56"/>
      <c r="V29" s="56"/>
      <c r="W29" s="56"/>
      <c r="X29" s="56"/>
      <c r="Y29" s="56"/>
      <c r="Z29" s="56"/>
      <c r="AA29" s="56"/>
      <c r="AB29" s="56"/>
      <c r="AC29" s="56"/>
      <c r="AD29" s="56"/>
    </row>
    <row r="30" spans="2:30">
      <c r="B30" s="61" t="s">
        <v>83</v>
      </c>
      <c r="C30" s="56"/>
      <c r="D30" s="62">
        <v>3.5999999999999997E-2</v>
      </c>
      <c r="E30" s="62">
        <v>100</v>
      </c>
      <c r="F30" s="62" t="s">
        <v>339</v>
      </c>
      <c r="G30" s="62">
        <v>0</v>
      </c>
      <c r="H30" s="62" t="s">
        <v>339</v>
      </c>
      <c r="I30" s="62">
        <v>0</v>
      </c>
      <c r="J30" s="85"/>
      <c r="K30" s="62">
        <v>3.5999999999999997E-2</v>
      </c>
      <c r="L30" s="62">
        <v>100</v>
      </c>
      <c r="M30" s="56"/>
      <c r="N30" s="62">
        <v>3.5999999999999997E-2</v>
      </c>
      <c r="O30" s="62">
        <v>100</v>
      </c>
      <c r="P30" s="56"/>
      <c r="Q30" s="62">
        <v>3.5999999999999997E-2</v>
      </c>
      <c r="R30" s="62">
        <v>100</v>
      </c>
      <c r="S30" s="56"/>
      <c r="T30" s="56"/>
      <c r="U30" s="56"/>
      <c r="V30" s="56"/>
      <c r="W30" s="56"/>
      <c r="X30" s="56"/>
      <c r="Y30" s="56"/>
      <c r="Z30" s="56"/>
      <c r="AA30" s="56"/>
      <c r="AB30" s="56"/>
      <c r="AC30" s="56"/>
      <c r="AD30" s="56"/>
    </row>
    <row r="31" spans="2:30" ht="13.5" thickBot="1">
      <c r="B31" s="308" t="s">
        <v>84</v>
      </c>
      <c r="C31" s="56"/>
      <c r="D31" s="62">
        <v>0.92549495470368659</v>
      </c>
      <c r="E31" s="62">
        <v>91.260945992474305</v>
      </c>
      <c r="F31" s="62">
        <v>0.52556637755339786</v>
      </c>
      <c r="G31" s="62">
        <v>6.6246132149283028</v>
      </c>
      <c r="H31" s="62">
        <v>2.1742069711442049</v>
      </c>
      <c r="I31" s="62">
        <v>2.1144407925973852</v>
      </c>
      <c r="J31" s="84"/>
      <c r="K31" s="62">
        <v>0.92540450958919751</v>
      </c>
      <c r="L31" s="62">
        <v>90.236067756316302</v>
      </c>
      <c r="M31" s="56"/>
      <c r="N31" s="62">
        <v>2.1913412268041688</v>
      </c>
      <c r="O31" s="62">
        <v>87.704157875058499</v>
      </c>
      <c r="P31" s="56"/>
      <c r="Q31" s="62">
        <v>2.3746659987942662</v>
      </c>
      <c r="R31" s="62">
        <v>48.610278324541113</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0.94398462882802958</v>
      </c>
      <c r="E33" s="67">
        <v>89.661343468409456</v>
      </c>
      <c r="F33" s="67">
        <v>0.59464749062228228</v>
      </c>
      <c r="G33" s="67">
        <v>7.6341608945212549</v>
      </c>
      <c r="H33" s="67">
        <v>1.8215346862878263</v>
      </c>
      <c r="I33" s="67">
        <v>2.7044956370693201</v>
      </c>
      <c r="J33" s="87"/>
      <c r="K33" s="67">
        <v>0.9410489726501865</v>
      </c>
      <c r="L33" s="67">
        <v>88.537174370534188</v>
      </c>
      <c r="N33" s="67">
        <v>2.3222764482426541</v>
      </c>
      <c r="O33" s="67">
        <v>78.980130808071124</v>
      </c>
      <c r="Q33" s="67">
        <v>2.7467522276001808</v>
      </c>
      <c r="R33" s="67">
        <v>53.11310624432307</v>
      </c>
    </row>
    <row r="35" spans="2:18" ht="14.25">
      <c r="B35" s="69" t="s">
        <v>159</v>
      </c>
    </row>
    <row r="36" spans="2:18" s="99" customFormat="1" ht="14.25">
      <c r="B36" s="69" t="s">
        <v>160</v>
      </c>
    </row>
    <row r="37" spans="2:18" s="99" customFormat="1" ht="12">
      <c r="B37" s="114"/>
    </row>
    <row r="38" spans="2:18">
      <c r="B38" s="114"/>
    </row>
    <row r="39" spans="2:18">
      <c r="B39" s="115"/>
    </row>
    <row r="40" spans="2:18" ht="14.25">
      <c r="B40" s="70"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30" priority="6" stopIfTrue="1" operator="equal">
      <formula>"División"</formula>
    </cfRule>
  </conditionalFormatting>
  <hyperlinks>
    <hyperlink ref="B1" location="Indice!D3" tooltip="VOLVER AL ÍNDICE" display="Volver al Índice" xr:uid="{37574969-E9F0-403D-81FF-2E0D347FED5F}"/>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5D955-2468-40A9-904B-D08F60D0573A}">
  <sheetPr codeName="Hoja7">
    <tabColor indexed="41"/>
    <pageSetUpPr fitToPage="1"/>
  </sheetPr>
  <dimension ref="A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7109375" style="55" customWidth="1"/>
    <col min="6" max="6" width="12.28515625" style="55" customWidth="1"/>
    <col min="7" max="7" width="30.140625" style="55" customWidth="1"/>
    <col min="8" max="8" width="13.5703125" style="55" customWidth="1"/>
    <col min="9" max="9" width="31" style="55" customWidth="1"/>
    <col min="10" max="10" width="1.140625" style="55" customWidth="1"/>
    <col min="11" max="11" width="16.7109375" style="55" customWidth="1"/>
    <col min="12" max="12" width="22.42578125" style="55" customWidth="1"/>
    <col min="13" max="13" width="1.140625" style="55" customWidth="1"/>
    <col min="14" max="14" width="14.28515625" style="55" customWidth="1"/>
    <col min="15" max="15" width="16.85546875" style="55" customWidth="1"/>
    <col min="16" max="16" width="1.140625" style="55" customWidth="1"/>
    <col min="17" max="17" width="12.7109375" style="55" customWidth="1"/>
    <col min="18" max="18" width="17.5703125" style="55" customWidth="1"/>
    <col min="19" max="19" width="1.42578125" style="55" customWidth="1"/>
    <col min="20" max="30" width="11.42578125" style="55" customWidth="1"/>
    <col min="31" max="16384" width="11.42578125" style="55"/>
  </cols>
  <sheetData>
    <row r="1" spans="1:30">
      <c r="B1" s="30" t="s">
        <v>43</v>
      </c>
    </row>
    <row r="2" spans="1:30" s="98" customFormat="1" ht="15.75">
      <c r="B2" s="207" t="s">
        <v>161</v>
      </c>
      <c r="C2" s="207"/>
      <c r="D2" s="207"/>
      <c r="E2" s="207"/>
      <c r="F2" s="207"/>
      <c r="G2" s="207"/>
      <c r="H2" s="207"/>
      <c r="I2" s="207"/>
      <c r="J2" s="207"/>
      <c r="K2" s="207"/>
      <c r="L2" s="207"/>
      <c r="M2" s="207"/>
      <c r="N2" s="207"/>
      <c r="O2" s="207"/>
      <c r="P2" s="207"/>
      <c r="Q2" s="207"/>
      <c r="R2" s="207"/>
      <c r="S2" s="71"/>
    </row>
    <row r="3" spans="1:30" s="54" customFormat="1" ht="13.5" thickBot="1">
      <c r="B3" s="74"/>
      <c r="C3" s="74"/>
      <c r="D3" s="75"/>
      <c r="E3" s="75"/>
      <c r="F3" s="75"/>
      <c r="G3" s="75"/>
      <c r="H3" s="75"/>
      <c r="I3" s="75"/>
      <c r="J3" s="75"/>
      <c r="K3" s="75"/>
      <c r="L3" s="75"/>
      <c r="M3" s="75"/>
      <c r="N3" s="75"/>
      <c r="O3" s="75"/>
      <c r="P3" s="74"/>
      <c r="Q3" s="81"/>
      <c r="R3" s="81"/>
    </row>
    <row r="4" spans="1:30" s="54" customFormat="1" ht="15.75" thickBot="1">
      <c r="B4" s="208" t="s">
        <v>111</v>
      </c>
      <c r="C4" s="209"/>
      <c r="D4" s="209"/>
      <c r="E4" s="209"/>
      <c r="F4" s="209"/>
      <c r="G4" s="209"/>
      <c r="H4" s="209"/>
      <c r="I4" s="209"/>
      <c r="J4" s="209"/>
      <c r="K4" s="209"/>
      <c r="L4" s="209"/>
      <c r="M4" s="209"/>
      <c r="N4" s="209"/>
      <c r="O4" s="209"/>
      <c r="P4" s="209"/>
      <c r="Q4" s="209"/>
      <c r="R4" s="243"/>
    </row>
    <row r="5" spans="1:30" s="54" customFormat="1" ht="13.5" thickBot="1">
      <c r="B5" s="74"/>
      <c r="C5" s="74"/>
      <c r="D5" s="75"/>
      <c r="E5" s="75"/>
      <c r="F5" s="75"/>
      <c r="G5" s="75"/>
      <c r="H5" s="75"/>
      <c r="I5" s="75"/>
      <c r="J5" s="75"/>
      <c r="K5" s="75"/>
      <c r="L5" s="75"/>
      <c r="M5" s="75"/>
      <c r="N5" s="75"/>
      <c r="O5" s="75"/>
      <c r="P5" s="74"/>
      <c r="Q5" s="81"/>
      <c r="R5" s="81"/>
    </row>
    <row r="6" spans="1:30" s="54" customFormat="1" ht="24.75" customHeight="1" thickBot="1">
      <c r="B6" s="208" t="s">
        <v>368</v>
      </c>
      <c r="C6" s="209"/>
      <c r="D6" s="209"/>
      <c r="E6" s="209"/>
      <c r="F6" s="209"/>
      <c r="G6" s="209"/>
      <c r="H6" s="209"/>
      <c r="I6" s="209"/>
      <c r="J6" s="209"/>
      <c r="K6" s="209"/>
      <c r="L6" s="209"/>
      <c r="M6" s="209"/>
      <c r="N6" s="209"/>
      <c r="O6" s="209"/>
      <c r="P6" s="209"/>
      <c r="Q6" s="209"/>
      <c r="R6" s="243"/>
      <c r="S6" s="107"/>
    </row>
    <row r="7" spans="1:30" s="54" customFormat="1" ht="17.25" thickBot="1">
      <c r="B7" s="90"/>
      <c r="C7" s="90"/>
      <c r="D7" s="78"/>
      <c r="E7" s="78"/>
      <c r="F7" s="78"/>
      <c r="G7" s="78"/>
      <c r="H7" s="78"/>
      <c r="I7" s="78"/>
      <c r="J7" s="78"/>
      <c r="K7" s="78"/>
      <c r="L7" s="78"/>
      <c r="M7" s="78"/>
      <c r="N7" s="78"/>
      <c r="O7" s="78"/>
      <c r="P7" s="78"/>
    </row>
    <row r="8" spans="1:30" s="54" customFormat="1">
      <c r="A8" s="92"/>
      <c r="B8" s="91"/>
      <c r="C8" s="79"/>
      <c r="D8" s="241" t="s">
        <v>116</v>
      </c>
      <c r="E8" s="242"/>
      <c r="F8" s="241" t="s">
        <v>133</v>
      </c>
      <c r="G8" s="242"/>
      <c r="H8" s="241" t="s">
        <v>118</v>
      </c>
      <c r="I8" s="242"/>
      <c r="J8" s="108"/>
      <c r="K8" s="241" t="s">
        <v>162</v>
      </c>
      <c r="L8" s="242"/>
      <c r="M8" s="108"/>
      <c r="N8" s="241" t="s">
        <v>102</v>
      </c>
      <c r="O8" s="242"/>
      <c r="P8" s="92"/>
      <c r="Q8" s="241" t="s">
        <v>102</v>
      </c>
      <c r="R8" s="242"/>
    </row>
    <row r="9" spans="1:30" s="54" customFormat="1" ht="13.5" thickBot="1">
      <c r="A9" s="92"/>
      <c r="B9" s="93"/>
      <c r="C9" s="79"/>
      <c r="D9" s="222" t="s">
        <v>163</v>
      </c>
      <c r="E9" s="223"/>
      <c r="F9" s="222" t="s">
        <v>149</v>
      </c>
      <c r="G9" s="223"/>
      <c r="H9" s="222" t="s">
        <v>150</v>
      </c>
      <c r="I9" s="223"/>
      <c r="J9" s="108"/>
      <c r="K9" s="222" t="s">
        <v>151</v>
      </c>
      <c r="L9" s="223"/>
      <c r="M9" s="108"/>
      <c r="N9" s="222" t="s">
        <v>137</v>
      </c>
      <c r="O9" s="223"/>
      <c r="P9" s="92"/>
      <c r="Q9" s="222" t="s">
        <v>138</v>
      </c>
      <c r="R9" s="223"/>
    </row>
    <row r="10" spans="1:30" s="54" customFormat="1">
      <c r="A10" s="92"/>
      <c r="B10" s="93" t="s">
        <v>51</v>
      </c>
      <c r="C10" s="79"/>
      <c r="D10" s="244" t="s">
        <v>152</v>
      </c>
      <c r="E10" s="80" t="s">
        <v>153</v>
      </c>
      <c r="F10" s="244" t="s">
        <v>152</v>
      </c>
      <c r="G10" s="80" t="s">
        <v>153</v>
      </c>
      <c r="H10" s="244" t="s">
        <v>152</v>
      </c>
      <c r="I10" s="80" t="s">
        <v>153</v>
      </c>
      <c r="J10" s="92"/>
      <c r="K10" s="244" t="s">
        <v>152</v>
      </c>
      <c r="L10" s="244" t="s">
        <v>154</v>
      </c>
      <c r="M10" s="92"/>
      <c r="N10" s="244" t="s">
        <v>152</v>
      </c>
      <c r="O10" s="244" t="s">
        <v>155</v>
      </c>
      <c r="P10" s="92"/>
      <c r="Q10" s="244" t="s">
        <v>152</v>
      </c>
      <c r="R10" s="244" t="s">
        <v>164</v>
      </c>
    </row>
    <row r="11" spans="1:30" s="54" customFormat="1">
      <c r="A11" s="92"/>
      <c r="B11" s="93"/>
      <c r="C11" s="79"/>
      <c r="D11" s="245"/>
      <c r="E11" s="82" t="s">
        <v>165</v>
      </c>
      <c r="F11" s="245"/>
      <c r="G11" s="82" t="s">
        <v>165</v>
      </c>
      <c r="H11" s="245"/>
      <c r="I11" s="82" t="s">
        <v>165</v>
      </c>
      <c r="J11" s="92"/>
      <c r="K11" s="245"/>
      <c r="L11" s="245"/>
      <c r="M11" s="92"/>
      <c r="N11" s="245"/>
      <c r="O11" s="245"/>
      <c r="P11" s="92"/>
      <c r="Q11" s="245"/>
      <c r="R11" s="245"/>
    </row>
    <row r="12" spans="1:30" s="54" customFormat="1">
      <c r="A12" s="92"/>
      <c r="B12" s="93"/>
      <c r="C12" s="79"/>
      <c r="D12" s="245"/>
      <c r="E12" s="82" t="s">
        <v>158</v>
      </c>
      <c r="F12" s="245"/>
      <c r="G12" s="82" t="s">
        <v>158</v>
      </c>
      <c r="H12" s="245"/>
      <c r="I12" s="82" t="s">
        <v>158</v>
      </c>
      <c r="J12" s="92"/>
      <c r="K12" s="245"/>
      <c r="L12" s="245"/>
      <c r="M12" s="92"/>
      <c r="N12" s="245"/>
      <c r="O12" s="245"/>
      <c r="P12" s="92"/>
      <c r="Q12" s="245"/>
      <c r="R12" s="245"/>
    </row>
    <row r="13" spans="1:30" s="54" customFormat="1" ht="13.5" thickBot="1">
      <c r="A13" s="92"/>
      <c r="B13" s="95" t="s">
        <v>114</v>
      </c>
      <c r="C13" s="79"/>
      <c r="D13" s="204"/>
      <c r="E13" s="83" t="s">
        <v>61</v>
      </c>
      <c r="F13" s="204"/>
      <c r="G13" s="83" t="s">
        <v>61</v>
      </c>
      <c r="H13" s="204"/>
      <c r="I13" s="83" t="s">
        <v>61</v>
      </c>
      <c r="J13" s="92"/>
      <c r="K13" s="204"/>
      <c r="L13" s="204"/>
      <c r="M13" s="92"/>
      <c r="N13" s="204"/>
      <c r="O13" s="204"/>
      <c r="P13" s="92"/>
      <c r="Q13" s="204"/>
      <c r="R13" s="204"/>
    </row>
    <row r="14" spans="1:30" s="54" customFormat="1" ht="13.5" thickBot="1"/>
    <row r="15" spans="1:30">
      <c r="B15" s="57" t="s">
        <v>68</v>
      </c>
      <c r="C15" s="105"/>
      <c r="D15" s="59">
        <v>4.343142604640537</v>
      </c>
      <c r="E15" s="59">
        <v>87.392506255680757</v>
      </c>
      <c r="F15" s="59">
        <v>1.5381126037615678</v>
      </c>
      <c r="G15" s="59">
        <v>12.607493744319243</v>
      </c>
      <c r="H15" s="59" t="s">
        <v>339</v>
      </c>
      <c r="I15" s="59">
        <v>0</v>
      </c>
      <c r="J15" s="84"/>
      <c r="K15" s="59">
        <v>3.9894986227534437</v>
      </c>
      <c r="L15" s="59">
        <v>5.3440591384036811</v>
      </c>
      <c r="M15" s="56"/>
      <c r="N15" s="59">
        <v>1.4692520648473528</v>
      </c>
      <c r="O15" s="59">
        <v>89.382589774552059</v>
      </c>
      <c r="P15" s="56"/>
      <c r="Q15" s="59">
        <v>1.4695296060841552</v>
      </c>
      <c r="R15" s="59">
        <v>74.992909572523232</v>
      </c>
      <c r="S15" s="56"/>
      <c r="T15" s="56"/>
      <c r="U15" s="56"/>
      <c r="V15" s="56"/>
      <c r="W15" s="56"/>
      <c r="X15" s="56"/>
      <c r="Y15" s="56"/>
      <c r="Z15" s="56"/>
      <c r="AA15" s="56"/>
      <c r="AB15" s="56"/>
      <c r="AC15" s="56"/>
      <c r="AD15" s="56"/>
    </row>
    <row r="16" spans="1:30">
      <c r="B16" s="61" t="s">
        <v>69</v>
      </c>
      <c r="C16" s="105"/>
      <c r="D16" s="62">
        <v>5.2766458831026766</v>
      </c>
      <c r="E16" s="62">
        <v>100</v>
      </c>
      <c r="F16" s="62" t="s">
        <v>339</v>
      </c>
      <c r="G16" s="62">
        <v>0</v>
      </c>
      <c r="H16" s="62" t="s">
        <v>339</v>
      </c>
      <c r="I16" s="62">
        <v>0</v>
      </c>
      <c r="J16" s="84"/>
      <c r="K16" s="62">
        <v>5.2766458831026766</v>
      </c>
      <c r="L16" s="62">
        <v>0.4990728763951644</v>
      </c>
      <c r="M16" s="56"/>
      <c r="N16" s="62">
        <v>1.3522174582510098</v>
      </c>
      <c r="O16" s="62">
        <v>100</v>
      </c>
      <c r="P16" s="56"/>
      <c r="Q16" s="62">
        <v>1.3522174582510098</v>
      </c>
      <c r="R16" s="62">
        <v>99.010834752832963</v>
      </c>
      <c r="S16" s="56"/>
      <c r="T16" s="56"/>
      <c r="U16" s="56"/>
      <c r="V16" s="56"/>
      <c r="W16" s="56"/>
      <c r="X16" s="56"/>
      <c r="Y16" s="56"/>
      <c r="Z16" s="56"/>
      <c r="AA16" s="56"/>
      <c r="AB16" s="56"/>
      <c r="AC16" s="56"/>
      <c r="AD16" s="56"/>
    </row>
    <row r="17" spans="2:30">
      <c r="B17" s="61" t="s">
        <v>70</v>
      </c>
      <c r="C17" s="56"/>
      <c r="D17" s="62">
        <v>0.59991564025400623</v>
      </c>
      <c r="E17" s="62">
        <v>99.055951542186918</v>
      </c>
      <c r="F17" s="62">
        <v>0.46224087023003113</v>
      </c>
      <c r="G17" s="62">
        <v>0.91799804024054443</v>
      </c>
      <c r="H17" s="62">
        <v>0.11414831830328506</v>
      </c>
      <c r="I17" s="62">
        <v>2.6050417572538585E-2</v>
      </c>
      <c r="J17" s="84"/>
      <c r="K17" s="62">
        <v>0.59852524414748132</v>
      </c>
      <c r="L17" s="62">
        <v>21.429494738175308</v>
      </c>
      <c r="M17" s="56"/>
      <c r="N17" s="62">
        <v>2.6066983246291353</v>
      </c>
      <c r="O17" s="62">
        <v>95.520486910946744</v>
      </c>
      <c r="P17" s="56"/>
      <c r="Q17" s="62">
        <v>2.523494088912329</v>
      </c>
      <c r="R17" s="62">
        <v>62.894599683223277</v>
      </c>
      <c r="S17" s="56"/>
      <c r="T17" s="56"/>
      <c r="U17" s="56"/>
      <c r="V17" s="56"/>
      <c r="W17" s="56"/>
      <c r="X17" s="56"/>
      <c r="Y17" s="56"/>
      <c r="Z17" s="56"/>
      <c r="AA17" s="56"/>
      <c r="AB17" s="56"/>
      <c r="AC17" s="56"/>
      <c r="AD17" s="56"/>
    </row>
    <row r="18" spans="2:30">
      <c r="B18" s="61" t="s">
        <v>71</v>
      </c>
      <c r="C18" s="56"/>
      <c r="D18" s="62">
        <v>2.0717440911470866</v>
      </c>
      <c r="E18" s="62">
        <v>86.900412268208242</v>
      </c>
      <c r="F18" s="62">
        <v>0.43804283236049324</v>
      </c>
      <c r="G18" s="62">
        <v>11.089361732700885</v>
      </c>
      <c r="H18" s="62">
        <v>5.2707453319111126</v>
      </c>
      <c r="I18" s="62">
        <v>2.0102259990908813</v>
      </c>
      <c r="J18" s="84"/>
      <c r="K18" s="62">
        <v>1.9548842035816316</v>
      </c>
      <c r="L18" s="62">
        <v>1.5873803998970755</v>
      </c>
      <c r="M18" s="56"/>
      <c r="N18" s="62">
        <v>1.6533748434585536</v>
      </c>
      <c r="O18" s="62">
        <v>76.139751652478921</v>
      </c>
      <c r="P18" s="56"/>
      <c r="Q18" s="62">
        <v>1.891046213365376</v>
      </c>
      <c r="R18" s="62">
        <v>51.228919606795095</v>
      </c>
      <c r="S18" s="56"/>
      <c r="T18" s="56"/>
      <c r="U18" s="56"/>
      <c r="V18" s="56"/>
      <c r="W18" s="56"/>
      <c r="X18" s="56"/>
      <c r="Y18" s="56"/>
      <c r="Z18" s="56"/>
      <c r="AA18" s="56"/>
      <c r="AB18" s="56"/>
      <c r="AC18" s="56"/>
      <c r="AD18" s="56"/>
    </row>
    <row r="19" spans="2:30">
      <c r="B19" s="61" t="s">
        <v>72</v>
      </c>
      <c r="C19" s="56"/>
      <c r="D19" s="62">
        <v>1.8401548096318281</v>
      </c>
      <c r="E19" s="62">
        <v>87.859561289349102</v>
      </c>
      <c r="F19" s="62">
        <v>0.63804472830532477</v>
      </c>
      <c r="G19" s="62">
        <v>12.140438710650896</v>
      </c>
      <c r="H19" s="62" t="s">
        <v>339</v>
      </c>
      <c r="I19" s="62">
        <v>0</v>
      </c>
      <c r="J19" s="84"/>
      <c r="K19" s="62">
        <v>1.6942133719738282</v>
      </c>
      <c r="L19" s="62">
        <v>6.5408574756548692</v>
      </c>
      <c r="M19" s="56"/>
      <c r="N19" s="62">
        <v>1.4444688466064197</v>
      </c>
      <c r="O19" s="62">
        <v>79.382328499147349</v>
      </c>
      <c r="P19" s="56"/>
      <c r="Q19" s="62">
        <v>1.978198673252576</v>
      </c>
      <c r="R19" s="62">
        <v>56.04895394256976</v>
      </c>
      <c r="S19" s="56"/>
      <c r="T19" s="56"/>
      <c r="U19" s="56"/>
      <c r="V19" s="56"/>
      <c r="W19" s="56"/>
      <c r="X19" s="56"/>
      <c r="Y19" s="56"/>
      <c r="Z19" s="56"/>
      <c r="AA19" s="56"/>
      <c r="AB19" s="56"/>
      <c r="AC19" s="56"/>
      <c r="AD19" s="56"/>
    </row>
    <row r="20" spans="2:30">
      <c r="B20" s="61" t="s">
        <v>73</v>
      </c>
      <c r="C20" s="56"/>
      <c r="D20" s="62">
        <v>4.4074609009076768</v>
      </c>
      <c r="E20" s="62">
        <v>91.436251508973712</v>
      </c>
      <c r="F20" s="62">
        <v>3.8788632687057421</v>
      </c>
      <c r="G20" s="62">
        <v>7.8699739540008222</v>
      </c>
      <c r="H20" s="62">
        <v>9.6965050200843272</v>
      </c>
      <c r="I20" s="62">
        <v>0.69377453702547343</v>
      </c>
      <c r="J20" s="84"/>
      <c r="K20" s="62">
        <v>4.4025544462828101</v>
      </c>
      <c r="L20" s="62">
        <v>8.3962760743783118</v>
      </c>
      <c r="M20" s="56"/>
      <c r="N20" s="62">
        <v>3.3844717118572545</v>
      </c>
      <c r="O20" s="62">
        <v>65.724616296201077</v>
      </c>
      <c r="P20" s="56"/>
      <c r="Q20" s="62">
        <v>4.4126744422391475</v>
      </c>
      <c r="R20" s="62">
        <v>46.778895671474054</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t="s">
        <v>339</v>
      </c>
      <c r="M21" s="56"/>
      <c r="N21" s="62" t="s">
        <v>339</v>
      </c>
      <c r="O21" s="62">
        <v>0</v>
      </c>
      <c r="P21" s="56"/>
      <c r="Q21" s="62">
        <v>4.3528458177449414</v>
      </c>
      <c r="R21" s="62">
        <v>4.7907446843579562</v>
      </c>
      <c r="S21" s="56"/>
      <c r="T21" s="56"/>
      <c r="U21" s="56"/>
      <c r="V21" s="56"/>
      <c r="W21" s="56"/>
      <c r="X21" s="56"/>
      <c r="Y21" s="56"/>
      <c r="Z21" s="56"/>
      <c r="AA21" s="56"/>
      <c r="AB21" s="56"/>
      <c r="AC21" s="56"/>
      <c r="AD21" s="56"/>
    </row>
    <row r="22" spans="2:30">
      <c r="B22" s="61" t="s">
        <v>75</v>
      </c>
      <c r="C22" s="56"/>
      <c r="D22" s="62">
        <v>1.2914317734904099</v>
      </c>
      <c r="E22" s="62">
        <v>86.647232509382803</v>
      </c>
      <c r="F22" s="62">
        <v>0.17530133949473642</v>
      </c>
      <c r="G22" s="62">
        <v>13.255674537019893</v>
      </c>
      <c r="H22" s="62">
        <v>19.006331808119885</v>
      </c>
      <c r="I22" s="62">
        <v>9.709295359730645E-2</v>
      </c>
      <c r="J22" s="84"/>
      <c r="K22" s="62">
        <v>1.1606810754217478</v>
      </c>
      <c r="L22" s="62">
        <v>9.9947294740882278</v>
      </c>
      <c r="M22" s="56"/>
      <c r="N22" s="62">
        <v>1.5787371987921777</v>
      </c>
      <c r="O22" s="62">
        <v>92.797285852467155</v>
      </c>
      <c r="P22" s="56"/>
      <c r="Q22" s="62">
        <v>1.6583472066252214</v>
      </c>
      <c r="R22" s="62">
        <v>94.954848355944023</v>
      </c>
      <c r="S22" s="56"/>
      <c r="T22" s="56"/>
      <c r="U22" s="56"/>
      <c r="V22" s="56"/>
      <c r="W22" s="56"/>
      <c r="X22" s="56"/>
      <c r="Y22" s="56"/>
      <c r="Z22" s="56"/>
      <c r="AA22" s="56"/>
      <c r="AB22" s="56"/>
      <c r="AC22" s="56"/>
      <c r="AD22" s="56"/>
    </row>
    <row r="23" spans="2:30">
      <c r="B23" s="63" t="s">
        <v>109</v>
      </c>
      <c r="C23" s="56"/>
      <c r="D23" s="62">
        <v>3.0450372235176828</v>
      </c>
      <c r="E23" s="62">
        <v>95.836188501938778</v>
      </c>
      <c r="F23" s="62">
        <v>2.3021560961665082</v>
      </c>
      <c r="G23" s="62">
        <v>3.8684801199155676</v>
      </c>
      <c r="H23" s="62">
        <v>17.649586977589472</v>
      </c>
      <c r="I23" s="62">
        <v>0.29533137814565213</v>
      </c>
      <c r="J23" s="84"/>
      <c r="K23" s="62">
        <v>3.0594308328521658</v>
      </c>
      <c r="L23" s="62">
        <v>6.0324533191603287</v>
      </c>
      <c r="M23" s="56"/>
      <c r="N23" s="62">
        <v>2.6935923483517592</v>
      </c>
      <c r="O23" s="62">
        <v>77.5392094208392</v>
      </c>
      <c r="P23" s="56"/>
      <c r="Q23" s="62">
        <v>2.9422810243554633</v>
      </c>
      <c r="R23" s="62">
        <v>55.308471627486519</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3.1792346837874712</v>
      </c>
      <c r="R24" s="62">
        <v>9.2653928632282612E-2</v>
      </c>
      <c r="S24" s="56"/>
      <c r="T24" s="56"/>
      <c r="U24" s="56"/>
      <c r="V24" s="56"/>
      <c r="W24" s="56"/>
      <c r="X24" s="56"/>
      <c r="Y24" s="56"/>
      <c r="Z24" s="56"/>
      <c r="AA24" s="56"/>
      <c r="AB24" s="56"/>
      <c r="AC24" s="56"/>
      <c r="AD24" s="56"/>
    </row>
    <row r="25" spans="2:30">
      <c r="B25" s="61" t="s">
        <v>78</v>
      </c>
      <c r="C25" s="56"/>
      <c r="D25" s="62">
        <v>3.4207831232160895</v>
      </c>
      <c r="E25" s="62">
        <v>90.544912154877039</v>
      </c>
      <c r="F25" s="62">
        <v>1.4808805892820458</v>
      </c>
      <c r="G25" s="62">
        <v>8.3695979305604862</v>
      </c>
      <c r="H25" s="62">
        <v>7.3275710383324508</v>
      </c>
      <c r="I25" s="62">
        <v>1.0854899145624679</v>
      </c>
      <c r="J25" s="84"/>
      <c r="K25" s="62">
        <v>3.3008288696829884</v>
      </c>
      <c r="L25" s="62">
        <v>9.1266466551407035</v>
      </c>
      <c r="M25" s="56"/>
      <c r="N25" s="62">
        <v>3.3602048920333907</v>
      </c>
      <c r="O25" s="62">
        <v>71.212911991230413</v>
      </c>
      <c r="P25" s="56"/>
      <c r="Q25" s="62">
        <v>3.8347605187402212</v>
      </c>
      <c r="R25" s="62">
        <v>44.834920095657708</v>
      </c>
      <c r="S25" s="56"/>
      <c r="T25" s="56"/>
      <c r="U25" s="56"/>
      <c r="V25" s="56"/>
      <c r="W25" s="56"/>
      <c r="X25" s="56"/>
      <c r="Y25" s="56"/>
      <c r="Z25" s="56"/>
      <c r="AA25" s="56"/>
      <c r="AB25" s="56"/>
      <c r="AC25" s="56"/>
      <c r="AD25" s="56"/>
    </row>
    <row r="26" spans="2:30">
      <c r="B26" s="61" t="s">
        <v>79</v>
      </c>
      <c r="C26" s="56"/>
      <c r="D26" s="62">
        <v>2.3194448859206607</v>
      </c>
      <c r="E26" s="62">
        <v>92.148762867717821</v>
      </c>
      <c r="F26" s="62">
        <v>1.0155050136135075</v>
      </c>
      <c r="G26" s="62">
        <v>7.8512371322821721</v>
      </c>
      <c r="H26" s="62" t="s">
        <v>339</v>
      </c>
      <c r="I26" s="62">
        <v>0</v>
      </c>
      <c r="J26" s="84"/>
      <c r="K26" s="62">
        <v>2.2170694744834485</v>
      </c>
      <c r="L26" s="62">
        <v>14.762423843719713</v>
      </c>
      <c r="M26" s="56"/>
      <c r="N26" s="62">
        <v>2.9876174856237347</v>
      </c>
      <c r="O26" s="62">
        <v>91.475120840794958</v>
      </c>
      <c r="P26" s="56"/>
      <c r="Q26" s="62">
        <v>3.0016052334656784</v>
      </c>
      <c r="R26" s="62">
        <v>76.48537779058411</v>
      </c>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62">
        <v>0.21874999452394731</v>
      </c>
      <c r="O27" s="62">
        <v>100</v>
      </c>
      <c r="P27" s="56"/>
      <c r="Q27" s="62">
        <v>0.21874999452394731</v>
      </c>
      <c r="R27" s="62">
        <v>100</v>
      </c>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84"/>
      <c r="K28" s="62" t="s">
        <v>339</v>
      </c>
      <c r="L28" s="62">
        <v>0</v>
      </c>
      <c r="M28" s="56"/>
      <c r="N28" s="62">
        <v>7.1878948817599166</v>
      </c>
      <c r="O28" s="62">
        <v>100</v>
      </c>
      <c r="P28" s="56"/>
      <c r="Q28" s="62">
        <v>7.1878948817599166</v>
      </c>
      <c r="R28" s="62">
        <v>100</v>
      </c>
      <c r="S28" s="56"/>
      <c r="T28" s="56"/>
      <c r="U28" s="56"/>
      <c r="V28" s="56"/>
      <c r="W28" s="56"/>
      <c r="X28" s="56"/>
      <c r="Y28" s="56"/>
      <c r="Z28" s="56"/>
      <c r="AA28" s="56"/>
      <c r="AB28" s="56"/>
      <c r="AC28" s="56"/>
      <c r="AD28" s="56"/>
    </row>
    <row r="29" spans="2:30">
      <c r="B29" s="61" t="s">
        <v>82</v>
      </c>
      <c r="C29" s="56"/>
      <c r="D29" s="62">
        <v>13.874999991157971</v>
      </c>
      <c r="E29" s="62">
        <v>100</v>
      </c>
      <c r="F29" s="62" t="s">
        <v>339</v>
      </c>
      <c r="G29" s="62">
        <v>0</v>
      </c>
      <c r="H29" s="62" t="s">
        <v>339</v>
      </c>
      <c r="I29" s="62">
        <v>0</v>
      </c>
      <c r="J29" s="84"/>
      <c r="K29" s="62">
        <v>13.874999991157971</v>
      </c>
      <c r="L29" s="62">
        <v>5.8406988919715008</v>
      </c>
      <c r="M29" s="56"/>
      <c r="N29" s="62">
        <v>3.874420236647611</v>
      </c>
      <c r="O29" s="62">
        <v>100</v>
      </c>
      <c r="P29" s="56"/>
      <c r="Q29" s="62">
        <v>3.874420236647611</v>
      </c>
      <c r="R29" s="62">
        <v>84.610954009582969</v>
      </c>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62">
        <v>3.5999999999999997E-2</v>
      </c>
      <c r="O30" s="62">
        <v>100</v>
      </c>
      <c r="P30" s="56"/>
      <c r="Q30" s="62">
        <v>3.5999999999999997E-2</v>
      </c>
      <c r="R30" s="62">
        <v>100</v>
      </c>
      <c r="S30" s="56"/>
      <c r="T30" s="56"/>
      <c r="U30" s="56"/>
      <c r="V30" s="56"/>
      <c r="W30" s="56"/>
      <c r="X30" s="56"/>
      <c r="Y30" s="56"/>
      <c r="Z30" s="56"/>
      <c r="AA30" s="56"/>
      <c r="AB30" s="56"/>
      <c r="AC30" s="56"/>
      <c r="AD30" s="56"/>
    </row>
    <row r="31" spans="2:30" ht="13.5" thickBot="1">
      <c r="B31" s="308" t="s">
        <v>84</v>
      </c>
      <c r="C31" s="56"/>
      <c r="D31" s="62">
        <v>5.2530347932858064</v>
      </c>
      <c r="E31" s="62">
        <v>94.728714896774065</v>
      </c>
      <c r="F31" s="62">
        <v>2.8839734686310519</v>
      </c>
      <c r="G31" s="62">
        <v>4.6062088033995998</v>
      </c>
      <c r="H31" s="62">
        <v>0.97002465730467902</v>
      </c>
      <c r="I31" s="62">
        <v>0.6650762998263311</v>
      </c>
      <c r="J31" s="84"/>
      <c r="K31" s="62">
        <v>5.1154255966580537</v>
      </c>
      <c r="L31" s="62">
        <v>5.9986475840888991</v>
      </c>
      <c r="M31" s="56"/>
      <c r="N31" s="62">
        <v>2.1913412268041688</v>
      </c>
      <c r="O31" s="62">
        <v>87.704157875058499</v>
      </c>
      <c r="P31" s="56"/>
      <c r="Q31" s="62">
        <v>2.3746659987942662</v>
      </c>
      <c r="R31" s="62">
        <v>48.610278324541113</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3.0551266101558876</v>
      </c>
      <c r="E33" s="67">
        <v>91.78309087749831</v>
      </c>
      <c r="F33" s="67">
        <v>1.5424926922410047</v>
      </c>
      <c r="G33" s="67">
        <v>7.75019986986156</v>
      </c>
      <c r="H33" s="67">
        <v>7.048945912107861</v>
      </c>
      <c r="I33" s="67">
        <v>0.46670925264013474</v>
      </c>
      <c r="J33" s="87"/>
      <c r="K33" s="67">
        <v>2.9565339824341041</v>
      </c>
      <c r="L33" s="67">
        <v>6.9719856286043198</v>
      </c>
      <c r="N33" s="67">
        <v>2.3222764482426541</v>
      </c>
      <c r="O33" s="67">
        <v>78.980130808071124</v>
      </c>
      <c r="Q33" s="67">
        <v>2.7467522276001808</v>
      </c>
      <c r="R33" s="67">
        <v>53.11310624432307</v>
      </c>
    </row>
    <row r="35" spans="2:18" ht="14.25">
      <c r="B35" s="69" t="s">
        <v>159</v>
      </c>
    </row>
    <row r="36" spans="2:18" s="99" customFormat="1" ht="14.25">
      <c r="B36" s="69" t="s">
        <v>166</v>
      </c>
    </row>
    <row r="37" spans="2:18" s="99" customFormat="1" ht="12">
      <c r="B37" s="114"/>
    </row>
    <row r="38" spans="2:18">
      <c r="B38" s="114"/>
    </row>
    <row r="39" spans="2:18" ht="14.25">
      <c r="B39" s="70" t="s">
        <v>42</v>
      </c>
    </row>
  </sheetData>
  <sortState xmlns:xlrd2="http://schemas.microsoft.com/office/spreadsheetml/2017/richdata2" ref="B15:AD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9" priority="6" stopIfTrue="1" operator="equal">
      <formula>"División"</formula>
    </cfRule>
  </conditionalFormatting>
  <hyperlinks>
    <hyperlink ref="B1" location="Indice!D3" tooltip="VOLVER AL ÍNDICE" display="Volver al Índice" xr:uid="{70B68B4D-2F6A-4A85-A5AF-92B76645FF5E}"/>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EAE43-8F3E-48E1-9716-494CFC5879C2}">
  <sheetPr codeName="Hoja8">
    <tabColor indexed="41"/>
    <pageSetUpPr fitToPage="1"/>
  </sheetPr>
  <dimension ref="B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4.28515625" style="55" customWidth="1"/>
    <col min="5" max="5" width="29.85546875" style="55" customWidth="1"/>
    <col min="6" max="6" width="13.5703125" style="55" customWidth="1"/>
    <col min="7" max="7" width="30" style="55" customWidth="1"/>
    <col min="8" max="8" width="12.5703125" style="55" customWidth="1"/>
    <col min="9" max="9" width="30.28515625" style="55" customWidth="1"/>
    <col min="10" max="10" width="1.140625" style="55" customWidth="1"/>
    <col min="11" max="11" width="18.140625" style="55" customWidth="1"/>
    <col min="12" max="12" width="22.140625" style="55" customWidth="1"/>
    <col min="13" max="13" width="1.140625" style="55" customWidth="1"/>
    <col min="14" max="14" width="17.42578125" style="55" customWidth="1"/>
    <col min="15" max="15" width="14" style="55" customWidth="1"/>
    <col min="16" max="16" width="1.42578125" style="55" customWidth="1"/>
    <col min="17" max="17" width="12.7109375" style="55" customWidth="1"/>
    <col min="18" max="18" width="15.140625" style="55" customWidth="1"/>
    <col min="19" max="19" width="1.42578125" style="55" customWidth="1"/>
    <col min="20" max="30" width="11.42578125" style="55" customWidth="1"/>
    <col min="31" max="16384" width="11.42578125" style="55"/>
  </cols>
  <sheetData>
    <row r="1" spans="2:30">
      <c r="B1" s="30" t="s">
        <v>43</v>
      </c>
    </row>
    <row r="2" spans="2:30" s="98" customFormat="1" ht="15.75">
      <c r="B2" s="207" t="s">
        <v>167</v>
      </c>
      <c r="C2" s="207"/>
      <c r="D2" s="207"/>
      <c r="E2" s="207"/>
      <c r="F2" s="207"/>
      <c r="G2" s="207"/>
      <c r="H2" s="207"/>
      <c r="I2" s="207"/>
      <c r="J2" s="207"/>
      <c r="K2" s="207"/>
      <c r="L2" s="207"/>
      <c r="M2" s="207"/>
      <c r="N2" s="207"/>
      <c r="O2" s="207"/>
      <c r="P2" s="207"/>
      <c r="Q2" s="207"/>
      <c r="R2" s="207"/>
      <c r="S2" s="71"/>
    </row>
    <row r="3" spans="2:30" s="54" customFormat="1" ht="13.5" thickBot="1">
      <c r="B3" s="74"/>
      <c r="C3" s="74"/>
      <c r="D3" s="75"/>
      <c r="E3" s="75"/>
      <c r="F3" s="75"/>
      <c r="G3" s="75"/>
      <c r="H3" s="75"/>
      <c r="I3" s="75"/>
      <c r="J3" s="75"/>
      <c r="K3" s="75"/>
      <c r="L3" s="75"/>
      <c r="M3" s="75"/>
      <c r="N3" s="75"/>
      <c r="O3" s="75"/>
      <c r="P3" s="74"/>
      <c r="Q3" s="81"/>
      <c r="R3" s="81"/>
    </row>
    <row r="4" spans="2:30" s="54" customFormat="1" ht="15.75" thickBot="1">
      <c r="B4" s="208" t="s">
        <v>111</v>
      </c>
      <c r="C4" s="209"/>
      <c r="D4" s="209"/>
      <c r="E4" s="209"/>
      <c r="F4" s="209"/>
      <c r="G4" s="209"/>
      <c r="H4" s="209"/>
      <c r="I4" s="209"/>
      <c r="J4" s="209"/>
      <c r="K4" s="209"/>
      <c r="L4" s="209"/>
      <c r="M4" s="209"/>
      <c r="N4" s="209"/>
      <c r="O4" s="209"/>
      <c r="P4" s="209"/>
      <c r="Q4" s="209"/>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208" t="s">
        <v>367</v>
      </c>
      <c r="C6" s="209"/>
      <c r="D6" s="209"/>
      <c r="E6" s="209"/>
      <c r="F6" s="209"/>
      <c r="G6" s="209"/>
      <c r="H6" s="209"/>
      <c r="I6" s="209"/>
      <c r="J6" s="209"/>
      <c r="K6" s="209"/>
      <c r="L6" s="209"/>
      <c r="M6" s="209"/>
      <c r="N6" s="209"/>
      <c r="O6" s="209"/>
      <c r="P6" s="209"/>
      <c r="Q6" s="209"/>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116</v>
      </c>
      <c r="E8" s="242"/>
      <c r="F8" s="241" t="s">
        <v>133</v>
      </c>
      <c r="G8" s="242"/>
      <c r="H8" s="241" t="s">
        <v>118</v>
      </c>
      <c r="I8" s="242"/>
      <c r="J8" s="113"/>
      <c r="K8" s="241" t="s">
        <v>168</v>
      </c>
      <c r="L8" s="242"/>
      <c r="M8" s="108"/>
      <c r="N8" s="241" t="s">
        <v>102</v>
      </c>
      <c r="O8" s="242"/>
      <c r="P8" s="92"/>
      <c r="Q8" s="241" t="s">
        <v>102</v>
      </c>
      <c r="R8" s="242"/>
    </row>
    <row r="9" spans="2:30" s="54" customFormat="1" ht="13.5" thickBot="1">
      <c r="B9" s="93"/>
      <c r="C9" s="79"/>
      <c r="D9" s="222" t="s">
        <v>169</v>
      </c>
      <c r="E9" s="223"/>
      <c r="F9" s="222" t="s">
        <v>149</v>
      </c>
      <c r="G9" s="223"/>
      <c r="H9" s="222" t="s">
        <v>150</v>
      </c>
      <c r="I9" s="223"/>
      <c r="J9" s="113"/>
      <c r="K9" s="222" t="s">
        <v>151</v>
      </c>
      <c r="L9" s="223"/>
      <c r="M9" s="108"/>
      <c r="N9" s="222" t="s">
        <v>137</v>
      </c>
      <c r="O9" s="223"/>
      <c r="P9" s="92"/>
      <c r="Q9" s="222" t="s">
        <v>138</v>
      </c>
      <c r="R9" s="223"/>
    </row>
    <row r="10" spans="2:30" s="54" customFormat="1" ht="12.75" customHeight="1">
      <c r="B10" s="93" t="s">
        <v>51</v>
      </c>
      <c r="C10" s="79"/>
      <c r="D10" s="244" t="s">
        <v>152</v>
      </c>
      <c r="E10" s="80" t="s">
        <v>153</v>
      </c>
      <c r="F10" s="244" t="s">
        <v>152</v>
      </c>
      <c r="G10" s="80" t="s">
        <v>153</v>
      </c>
      <c r="H10" s="244" t="s">
        <v>152</v>
      </c>
      <c r="I10" s="80" t="s">
        <v>153</v>
      </c>
      <c r="J10" s="113"/>
      <c r="K10" s="244" t="s">
        <v>152</v>
      </c>
      <c r="L10" s="244" t="s">
        <v>154</v>
      </c>
      <c r="M10" s="92"/>
      <c r="N10" s="244" t="s">
        <v>152</v>
      </c>
      <c r="O10" s="244" t="s">
        <v>170</v>
      </c>
      <c r="P10" s="92"/>
      <c r="Q10" s="244" t="s">
        <v>152</v>
      </c>
      <c r="R10" s="244" t="s">
        <v>171</v>
      </c>
    </row>
    <row r="11" spans="2:30" s="54" customFormat="1">
      <c r="B11" s="93"/>
      <c r="C11" s="79"/>
      <c r="D11" s="245"/>
      <c r="E11" s="82" t="s">
        <v>172</v>
      </c>
      <c r="F11" s="245"/>
      <c r="G11" s="82" t="s">
        <v>172</v>
      </c>
      <c r="H11" s="245"/>
      <c r="I11" s="82" t="s">
        <v>172</v>
      </c>
      <c r="J11" s="113"/>
      <c r="K11" s="245"/>
      <c r="L11" s="245"/>
      <c r="M11" s="92"/>
      <c r="N11" s="245"/>
      <c r="O11" s="245"/>
      <c r="P11" s="92"/>
      <c r="Q11" s="245"/>
      <c r="R11" s="245"/>
    </row>
    <row r="12" spans="2:30" s="54" customFormat="1">
      <c r="B12" s="93"/>
      <c r="C12" s="79"/>
      <c r="D12" s="245"/>
      <c r="E12" s="82" t="s">
        <v>158</v>
      </c>
      <c r="F12" s="245"/>
      <c r="G12" s="82" t="s">
        <v>158</v>
      </c>
      <c r="H12" s="245"/>
      <c r="I12" s="82" t="s">
        <v>158</v>
      </c>
      <c r="J12" s="113"/>
      <c r="K12" s="245"/>
      <c r="L12" s="245"/>
      <c r="M12" s="92"/>
      <c r="N12" s="245"/>
      <c r="O12" s="245"/>
      <c r="P12" s="92"/>
      <c r="Q12" s="245"/>
      <c r="R12" s="245"/>
    </row>
    <row r="13" spans="2:30" s="54" customFormat="1" ht="13.5" thickBot="1">
      <c r="B13" s="95" t="s">
        <v>114</v>
      </c>
      <c r="C13" s="79"/>
      <c r="D13" s="204"/>
      <c r="E13" s="83" t="s">
        <v>61</v>
      </c>
      <c r="F13" s="204"/>
      <c r="G13" s="83" t="s">
        <v>61</v>
      </c>
      <c r="H13" s="204"/>
      <c r="I13" s="83" t="s">
        <v>61</v>
      </c>
      <c r="J13" s="113"/>
      <c r="K13" s="204"/>
      <c r="L13" s="204"/>
      <c r="M13" s="92"/>
      <c r="N13" s="204"/>
      <c r="O13" s="204"/>
      <c r="P13" s="92"/>
      <c r="Q13" s="204"/>
      <c r="R13" s="204"/>
    </row>
    <row r="14" spans="2:30" s="54" customFormat="1" ht="13.5" thickBot="1"/>
    <row r="15" spans="2:30">
      <c r="B15" s="57" t="s">
        <v>68</v>
      </c>
      <c r="C15" s="105"/>
      <c r="D15" s="59">
        <v>23.087246751045328</v>
      </c>
      <c r="E15" s="59">
        <v>98.804744988159371</v>
      </c>
      <c r="F15" s="59">
        <v>8.6069254516560587</v>
      </c>
      <c r="G15" s="59">
        <v>1.1952550118406255</v>
      </c>
      <c r="H15" s="59" t="s">
        <v>339</v>
      </c>
      <c r="I15" s="59">
        <v>0</v>
      </c>
      <c r="J15" s="84"/>
      <c r="K15" s="59">
        <v>22.914169984983747</v>
      </c>
      <c r="L15" s="59">
        <v>2.1276583609703117</v>
      </c>
      <c r="M15" s="56"/>
      <c r="N15" s="59">
        <v>1.4692520648473528</v>
      </c>
      <c r="O15" s="59">
        <v>89.382589774552059</v>
      </c>
      <c r="P15" s="56"/>
      <c r="Q15" s="59">
        <v>1.4695296060841552</v>
      </c>
      <c r="R15" s="59">
        <v>74.992909572523232</v>
      </c>
      <c r="S15" s="56"/>
      <c r="T15" s="56"/>
      <c r="U15" s="56"/>
      <c r="V15" s="56"/>
      <c r="W15" s="56"/>
      <c r="X15" s="56"/>
      <c r="Y15" s="56"/>
      <c r="Z15" s="56"/>
      <c r="AA15" s="56"/>
      <c r="AB15" s="56"/>
      <c r="AC15" s="56"/>
      <c r="AD15" s="56"/>
    </row>
    <row r="16" spans="2:30">
      <c r="B16" s="61" t="s">
        <v>69</v>
      </c>
      <c r="C16" s="105"/>
      <c r="D16" s="62">
        <v>9.2896453605444798</v>
      </c>
      <c r="E16" s="62">
        <v>95.696705580333202</v>
      </c>
      <c r="F16" s="62" t="s">
        <v>339</v>
      </c>
      <c r="G16" s="62">
        <v>0</v>
      </c>
      <c r="H16" s="62">
        <v>90.000000015138312</v>
      </c>
      <c r="I16" s="62">
        <v>4.3032944196667984</v>
      </c>
      <c r="J16" s="84"/>
      <c r="K16" s="62">
        <v>12.762849548488898</v>
      </c>
      <c r="L16" s="62">
        <v>3.067168413546026</v>
      </c>
      <c r="M16" s="56"/>
      <c r="N16" s="62">
        <v>1.3522174582510098</v>
      </c>
      <c r="O16" s="62">
        <v>100</v>
      </c>
      <c r="P16" s="56"/>
      <c r="Q16" s="62">
        <v>1.3522174582510098</v>
      </c>
      <c r="R16" s="62">
        <v>99.010834752832963</v>
      </c>
      <c r="S16" s="56"/>
      <c r="T16" s="56"/>
      <c r="U16" s="56"/>
      <c r="V16" s="56"/>
      <c r="W16" s="56"/>
      <c r="X16" s="56"/>
      <c r="Y16" s="56"/>
      <c r="Z16" s="56"/>
      <c r="AA16" s="56"/>
      <c r="AB16" s="56"/>
      <c r="AC16" s="56"/>
      <c r="AD16" s="56"/>
    </row>
    <row r="17" spans="2:30">
      <c r="B17" s="61" t="s">
        <v>70</v>
      </c>
      <c r="C17" s="56"/>
      <c r="D17" s="62">
        <v>26.936496693178281</v>
      </c>
      <c r="E17" s="62">
        <v>96.577515415862578</v>
      </c>
      <c r="F17" s="62">
        <v>33.408434063813068</v>
      </c>
      <c r="G17" s="62">
        <v>3.3535588913446222</v>
      </c>
      <c r="H17" s="62">
        <v>90</v>
      </c>
      <c r="I17" s="62">
        <v>6.8925692792794438E-2</v>
      </c>
      <c r="J17" s="84"/>
      <c r="K17" s="62">
        <v>27.197003880867086</v>
      </c>
      <c r="L17" s="62">
        <v>6.5170096798679857</v>
      </c>
      <c r="M17" s="56"/>
      <c r="N17" s="62">
        <v>2.6066983246291353</v>
      </c>
      <c r="O17" s="62">
        <v>95.520486910946744</v>
      </c>
      <c r="P17" s="56"/>
      <c r="Q17" s="62">
        <v>2.523494088912329</v>
      </c>
      <c r="R17" s="62">
        <v>62.894599683223277</v>
      </c>
      <c r="S17" s="56"/>
      <c r="T17" s="56"/>
      <c r="U17" s="56"/>
      <c r="V17" s="56"/>
      <c r="W17" s="56"/>
      <c r="X17" s="56"/>
      <c r="Y17" s="56"/>
      <c r="Z17" s="56"/>
      <c r="AA17" s="56"/>
      <c r="AB17" s="56"/>
      <c r="AC17" s="56"/>
      <c r="AD17" s="56"/>
    </row>
    <row r="18" spans="2:30">
      <c r="B18" s="61" t="s">
        <v>71</v>
      </c>
      <c r="C18" s="56"/>
      <c r="D18" s="62">
        <v>30.678045608018088</v>
      </c>
      <c r="E18" s="62">
        <v>86.107766370366832</v>
      </c>
      <c r="F18" s="62">
        <v>27.976925533994823</v>
      </c>
      <c r="G18" s="62">
        <v>13.883525213391362</v>
      </c>
      <c r="H18" s="62">
        <v>23.64083341725803</v>
      </c>
      <c r="I18" s="62">
        <v>8.7084162418018928E-3</v>
      </c>
      <c r="J18" s="84"/>
      <c r="K18" s="62">
        <v>30.302422091767699</v>
      </c>
      <c r="L18" s="62">
        <v>1.8280117199490533</v>
      </c>
      <c r="M18" s="56"/>
      <c r="N18" s="62">
        <v>1.6533748434585536</v>
      </c>
      <c r="O18" s="62">
        <v>76.139751652478921</v>
      </c>
      <c r="P18" s="56"/>
      <c r="Q18" s="62">
        <v>1.891046213365376</v>
      </c>
      <c r="R18" s="62">
        <v>51.228919606795095</v>
      </c>
      <c r="S18" s="56"/>
      <c r="T18" s="56"/>
      <c r="U18" s="56"/>
      <c r="V18" s="56"/>
      <c r="W18" s="56"/>
      <c r="X18" s="56"/>
      <c r="Y18" s="56"/>
      <c r="Z18" s="56"/>
      <c r="AA18" s="56"/>
      <c r="AB18" s="56"/>
      <c r="AC18" s="56"/>
      <c r="AD18" s="56"/>
    </row>
    <row r="19" spans="2:30">
      <c r="B19" s="61" t="s">
        <v>72</v>
      </c>
      <c r="C19" s="56"/>
      <c r="D19" s="62">
        <v>22.092269360561538</v>
      </c>
      <c r="E19" s="62">
        <v>93.994246948189826</v>
      </c>
      <c r="F19" s="62">
        <v>14.240998307498312</v>
      </c>
      <c r="G19" s="62">
        <v>6.0057530518101716</v>
      </c>
      <c r="H19" s="62" t="s">
        <v>339</v>
      </c>
      <c r="I19" s="62">
        <v>0</v>
      </c>
      <c r="J19" s="84"/>
      <c r="K19" s="62">
        <v>21.620741409686307</v>
      </c>
      <c r="L19" s="62">
        <v>4.3277396478196168</v>
      </c>
      <c r="M19" s="56"/>
      <c r="N19" s="62">
        <v>1.4444688466064197</v>
      </c>
      <c r="O19" s="62">
        <v>79.382328499147349</v>
      </c>
      <c r="P19" s="56"/>
      <c r="Q19" s="62">
        <v>1.978198673252576</v>
      </c>
      <c r="R19" s="62">
        <v>56.04895394256976</v>
      </c>
      <c r="S19" s="56"/>
      <c r="T19" s="56"/>
      <c r="U19" s="56"/>
      <c r="V19" s="56"/>
      <c r="W19" s="56"/>
      <c r="X19" s="56"/>
      <c r="Y19" s="56"/>
      <c r="Z19" s="56"/>
      <c r="AA19" s="56"/>
      <c r="AB19" s="56"/>
      <c r="AC19" s="56"/>
      <c r="AD19" s="56"/>
    </row>
    <row r="20" spans="2:30">
      <c r="B20" s="61" t="s">
        <v>73</v>
      </c>
      <c r="C20" s="56"/>
      <c r="D20" s="62">
        <v>47.256650399429667</v>
      </c>
      <c r="E20" s="62">
        <v>95.46468050498936</v>
      </c>
      <c r="F20" s="62">
        <v>42.485847115735304</v>
      </c>
      <c r="G20" s="62">
        <v>4.4640627378508473</v>
      </c>
      <c r="H20" s="62">
        <v>36.379397905891217</v>
      </c>
      <c r="I20" s="62">
        <v>7.1256757159793807E-2</v>
      </c>
      <c r="J20" s="84"/>
      <c r="K20" s="62">
        <v>47.035927970351125</v>
      </c>
      <c r="L20" s="62">
        <v>3.9706990284626946</v>
      </c>
      <c r="M20" s="56"/>
      <c r="N20" s="62">
        <v>3.3844717118572545</v>
      </c>
      <c r="O20" s="62">
        <v>65.724616296201077</v>
      </c>
      <c r="P20" s="56"/>
      <c r="Q20" s="62">
        <v>4.4126744422391475</v>
      </c>
      <c r="R20" s="62">
        <v>46.778895671474054</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t="s">
        <v>339</v>
      </c>
      <c r="M21" s="56"/>
      <c r="N21" s="62" t="s">
        <v>339</v>
      </c>
      <c r="O21" s="62">
        <v>0</v>
      </c>
      <c r="P21" s="56"/>
      <c r="Q21" s="62">
        <v>4.3528458177449414</v>
      </c>
      <c r="R21" s="62">
        <v>4.7907446843579562</v>
      </c>
      <c r="S21" s="56"/>
      <c r="T21" s="56"/>
      <c r="U21" s="56"/>
      <c r="V21" s="56"/>
      <c r="W21" s="56"/>
      <c r="X21" s="56"/>
      <c r="Y21" s="56"/>
      <c r="Z21" s="56"/>
      <c r="AA21" s="56"/>
      <c r="AB21" s="56"/>
      <c r="AC21" s="56"/>
      <c r="AD21" s="56"/>
    </row>
    <row r="22" spans="2:30">
      <c r="B22" s="61" t="s">
        <v>75</v>
      </c>
      <c r="C22" s="56"/>
      <c r="D22" s="62">
        <v>12.346667461421376</v>
      </c>
      <c r="E22" s="62">
        <v>86.10609175088338</v>
      </c>
      <c r="F22" s="62">
        <v>17.368201709572997</v>
      </c>
      <c r="G22" s="62">
        <v>13.747774798820489</v>
      </c>
      <c r="H22" s="62">
        <v>90.000000539365786</v>
      </c>
      <c r="I22" s="62">
        <v>0.14613345029613312</v>
      </c>
      <c r="J22" s="84"/>
      <c r="K22" s="62">
        <v>13.150494176199654</v>
      </c>
      <c r="L22" s="62">
        <v>5.9761523645588186</v>
      </c>
      <c r="M22" s="56"/>
      <c r="N22" s="62">
        <v>1.5787371987921777</v>
      </c>
      <c r="O22" s="62">
        <v>92.797285852467155</v>
      </c>
      <c r="P22" s="56"/>
      <c r="Q22" s="62">
        <v>1.6583472066252214</v>
      </c>
      <c r="R22" s="62">
        <v>94.954848355944023</v>
      </c>
      <c r="S22" s="56"/>
      <c r="T22" s="56"/>
      <c r="U22" s="56"/>
      <c r="V22" s="56"/>
      <c r="W22" s="56"/>
      <c r="X22" s="56"/>
      <c r="Y22" s="56"/>
      <c r="Z22" s="56"/>
      <c r="AA22" s="56"/>
      <c r="AB22" s="56"/>
      <c r="AC22" s="56"/>
      <c r="AD22" s="56"/>
    </row>
    <row r="23" spans="2:30">
      <c r="B23" s="63" t="s">
        <v>109</v>
      </c>
      <c r="C23" s="56"/>
      <c r="D23" s="62">
        <v>24.780956870258773</v>
      </c>
      <c r="E23" s="62">
        <v>97.019144116097195</v>
      </c>
      <c r="F23" s="62">
        <v>11.442353679926029</v>
      </c>
      <c r="G23" s="62">
        <v>2.3687393287002574</v>
      </c>
      <c r="H23" s="62">
        <v>4.7965661358768248</v>
      </c>
      <c r="I23" s="62">
        <v>0.6121165552025486</v>
      </c>
      <c r="J23" s="84"/>
      <c r="K23" s="62">
        <v>24.342672366448575</v>
      </c>
      <c r="L23" s="62">
        <v>7.6493794468972851</v>
      </c>
      <c r="M23" s="56"/>
      <c r="N23" s="62">
        <v>2.6935923483517592</v>
      </c>
      <c r="O23" s="62">
        <v>77.5392094208392</v>
      </c>
      <c r="P23" s="56"/>
      <c r="Q23" s="62">
        <v>2.9422810243554633</v>
      </c>
      <c r="R23" s="62">
        <v>55.308471627486519</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3.1792346837874712</v>
      </c>
      <c r="R24" s="62">
        <v>9.2653928632282612E-2</v>
      </c>
      <c r="S24" s="56"/>
      <c r="T24" s="56"/>
      <c r="U24" s="56"/>
      <c r="V24" s="56"/>
      <c r="W24" s="56"/>
      <c r="X24" s="56"/>
      <c r="Y24" s="56"/>
      <c r="Z24" s="56"/>
      <c r="AA24" s="56"/>
      <c r="AB24" s="56"/>
      <c r="AC24" s="56"/>
      <c r="AD24" s="56"/>
    </row>
    <row r="25" spans="2:30">
      <c r="B25" s="61" t="s">
        <v>78</v>
      </c>
      <c r="C25" s="56"/>
      <c r="D25" s="62">
        <v>36.067534022672973</v>
      </c>
      <c r="E25" s="62">
        <v>92.905120244563804</v>
      </c>
      <c r="F25" s="62">
        <v>12.699071779007232</v>
      </c>
      <c r="G25" s="62">
        <v>6.4344587677488612</v>
      </c>
      <c r="H25" s="62">
        <v>84.048101353036955</v>
      </c>
      <c r="I25" s="62">
        <v>0.66042098768732971</v>
      </c>
      <c r="J25" s="84"/>
      <c r="K25" s="62">
        <v>34.880773691608518</v>
      </c>
      <c r="L25" s="62">
        <v>5.9868471721710792</v>
      </c>
      <c r="M25" s="56"/>
      <c r="N25" s="62">
        <v>3.3602048920333907</v>
      </c>
      <c r="O25" s="62">
        <v>71.212911991230413</v>
      </c>
      <c r="P25" s="56"/>
      <c r="Q25" s="62">
        <v>3.8347605187402212</v>
      </c>
      <c r="R25" s="62">
        <v>44.834920095657708</v>
      </c>
      <c r="S25" s="56"/>
      <c r="T25" s="56"/>
      <c r="U25" s="56"/>
      <c r="V25" s="56"/>
      <c r="W25" s="56"/>
      <c r="X25" s="56"/>
      <c r="Y25" s="56"/>
      <c r="Z25" s="56"/>
      <c r="AA25" s="56"/>
      <c r="AB25" s="56"/>
      <c r="AC25" s="56"/>
      <c r="AD25" s="56"/>
    </row>
    <row r="26" spans="2:30">
      <c r="B26" s="61" t="s">
        <v>79</v>
      </c>
      <c r="C26" s="56"/>
      <c r="D26" s="62">
        <v>24.378579353848203</v>
      </c>
      <c r="E26" s="62">
        <v>91.768334310050278</v>
      </c>
      <c r="F26" s="62">
        <v>38.88121815867261</v>
      </c>
      <c r="G26" s="62">
        <v>8.2316656899497147</v>
      </c>
      <c r="H26" s="62" t="s">
        <v>339</v>
      </c>
      <c r="I26" s="62">
        <v>0</v>
      </c>
      <c r="J26" s="84"/>
      <c r="K26" s="62">
        <v>25.572388096482268</v>
      </c>
      <c r="L26" s="62">
        <v>7.4620500653223534</v>
      </c>
      <c r="M26" s="56"/>
      <c r="N26" s="62">
        <v>2.9876174856237347</v>
      </c>
      <c r="O26" s="62">
        <v>91.475120840794958</v>
      </c>
      <c r="P26" s="56"/>
      <c r="Q26" s="62">
        <v>3.0016052334656784</v>
      </c>
      <c r="R26" s="62">
        <v>76.48537779058411</v>
      </c>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62">
        <v>0.21874999452394731</v>
      </c>
      <c r="O27" s="62">
        <v>100</v>
      </c>
      <c r="P27" s="56"/>
      <c r="Q27" s="62">
        <v>0.21874999452394731</v>
      </c>
      <c r="R27" s="62">
        <v>100</v>
      </c>
      <c r="S27" s="56"/>
      <c r="T27" s="56"/>
      <c r="U27" s="56"/>
      <c r="V27" s="56"/>
      <c r="W27" s="56"/>
      <c r="X27" s="56"/>
      <c r="Y27" s="56"/>
      <c r="Z27" s="56"/>
      <c r="AA27" s="56"/>
      <c r="AB27" s="56"/>
      <c r="AC27" s="56"/>
      <c r="AD27" s="56"/>
    </row>
    <row r="28" spans="2:30">
      <c r="B28" s="61" t="s">
        <v>80</v>
      </c>
      <c r="C28" s="56"/>
      <c r="D28" s="62">
        <v>55.261684606115168</v>
      </c>
      <c r="E28" s="62">
        <v>100</v>
      </c>
      <c r="F28" s="62" t="s">
        <v>339</v>
      </c>
      <c r="G28" s="62">
        <v>0</v>
      </c>
      <c r="H28" s="62" t="s">
        <v>339</v>
      </c>
      <c r="I28" s="62">
        <v>0</v>
      </c>
      <c r="J28" s="84"/>
      <c r="K28" s="62">
        <v>55.261684606115168</v>
      </c>
      <c r="L28" s="62">
        <v>11.025981614480212</v>
      </c>
      <c r="M28" s="56"/>
      <c r="N28" s="62">
        <v>7.1878948817599166</v>
      </c>
      <c r="O28" s="62">
        <v>100</v>
      </c>
      <c r="P28" s="56"/>
      <c r="Q28" s="62">
        <v>7.1878948817599166</v>
      </c>
      <c r="R28" s="62">
        <v>100</v>
      </c>
      <c r="S28" s="56"/>
      <c r="T28" s="56"/>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84"/>
      <c r="K29" s="62" t="s">
        <v>339</v>
      </c>
      <c r="L29" s="62">
        <v>0</v>
      </c>
      <c r="M29" s="56"/>
      <c r="N29" s="62">
        <v>3.874420236647611</v>
      </c>
      <c r="O29" s="62">
        <v>100</v>
      </c>
      <c r="P29" s="56"/>
      <c r="Q29" s="62">
        <v>3.874420236647611</v>
      </c>
      <c r="R29" s="62">
        <v>84.610954009582969</v>
      </c>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62">
        <v>3.5999999999999997E-2</v>
      </c>
      <c r="O30" s="62">
        <v>100</v>
      </c>
      <c r="P30" s="56"/>
      <c r="Q30" s="62">
        <v>3.5999999999999997E-2</v>
      </c>
      <c r="R30" s="62">
        <v>100</v>
      </c>
      <c r="S30" s="56"/>
      <c r="T30" s="56"/>
      <c r="U30" s="56"/>
      <c r="V30" s="56"/>
      <c r="W30" s="56"/>
      <c r="X30" s="56"/>
      <c r="Y30" s="56"/>
      <c r="Z30" s="56"/>
      <c r="AA30" s="56"/>
      <c r="AB30" s="56"/>
      <c r="AC30" s="56"/>
      <c r="AD30" s="56"/>
    </row>
    <row r="31" spans="2:30" ht="13.5" thickBot="1">
      <c r="B31" s="308" t="s">
        <v>84</v>
      </c>
      <c r="C31" s="56"/>
      <c r="D31" s="62">
        <v>28.241858921965889</v>
      </c>
      <c r="E31" s="62">
        <v>97.464985772770063</v>
      </c>
      <c r="F31" s="62">
        <v>13.859149570769905</v>
      </c>
      <c r="G31" s="62">
        <v>2.0775254388117461</v>
      </c>
      <c r="H31" s="62">
        <v>12.57165431134213</v>
      </c>
      <c r="I31" s="62">
        <v>0.45748878841819607</v>
      </c>
      <c r="J31" s="84"/>
      <c r="K31" s="62">
        <v>27.87136504718864</v>
      </c>
      <c r="L31" s="62">
        <v>3.7652846595947995</v>
      </c>
      <c r="M31" s="56"/>
      <c r="N31" s="62">
        <v>2.1913412268041688</v>
      </c>
      <c r="O31" s="62">
        <v>87.704157875058499</v>
      </c>
      <c r="P31" s="56"/>
      <c r="Q31" s="62">
        <v>2.3746659987942662</v>
      </c>
      <c r="R31" s="62">
        <v>48.610278324541113</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28.842915229435302</v>
      </c>
      <c r="E33" s="67">
        <v>94.107566084697808</v>
      </c>
      <c r="F33" s="67">
        <v>22.376885985967856</v>
      </c>
      <c r="G33" s="67">
        <v>5.5298642689477076</v>
      </c>
      <c r="H33" s="67">
        <v>51.797396162005406</v>
      </c>
      <c r="I33" s="67">
        <v>0.36256964635448546</v>
      </c>
      <c r="J33" s="87"/>
      <c r="K33" s="67">
        <v>28.568578569020815</v>
      </c>
      <c r="L33" s="67">
        <v>4.490840000861489</v>
      </c>
      <c r="N33" s="67">
        <v>2.3222764482426541</v>
      </c>
      <c r="O33" s="67">
        <v>78.980130808071124</v>
      </c>
      <c r="Q33" s="67">
        <v>2.7467522276001808</v>
      </c>
      <c r="R33" s="67">
        <v>53.11310624432307</v>
      </c>
    </row>
    <row r="35" spans="2:18" ht="14.25">
      <c r="B35" s="69" t="s">
        <v>159</v>
      </c>
    </row>
    <row r="36" spans="2:18" s="99" customFormat="1" ht="14.25">
      <c r="B36" s="69" t="s">
        <v>173</v>
      </c>
    </row>
    <row r="37" spans="2:18" s="99" customFormat="1" ht="12">
      <c r="B37" s="114"/>
    </row>
    <row r="38" spans="2:18">
      <c r="B38" s="114"/>
    </row>
    <row r="39" spans="2:18" ht="14.25">
      <c r="B39" s="70"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8" priority="3" stopIfTrue="1" operator="equal">
      <formula>"División"</formula>
    </cfRule>
  </conditionalFormatting>
  <hyperlinks>
    <hyperlink ref="B1" location="Indice!D3" tooltip="VOLVER AL ÍNDICE" display="Volver al Índice" xr:uid="{ED9CF991-74F0-4D08-95E8-997B8F08D1B2}"/>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2025-03-25T13:05:40Z</dcterms:created>
  <dcterms:modified xsi:type="dcterms:W3CDTF">2025-03-26T21:50:26Z</dcterms:modified>
</cp:coreProperties>
</file>