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D692427A-563A-4211-B134-C0A59E46D6B4}" xr6:coauthVersionLast="47" xr6:coauthVersionMax="47" xr10:uidLastSave="{00000000-0000-0000-0000-000000000000}"/>
  <bookViews>
    <workbookView xWindow="-120" yWindow="-120" windowWidth="29040" windowHeight="15720" xr2:uid="{95A778D8-D4E1-41E5-8A0B-1EA5B8516240}"/>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<sst xmlns="http://schemas.openxmlformats.org/spreadsheetml/2006/main" count="34" uniqueCount="32">
  <si>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28 DE FEBRERO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</si>
  <si>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</si>
  <si>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</si>
  <si>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</si>
  <si>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</si>
  <si>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</si>
  <si>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</si>
  <si>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</si>
  <si>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</si>
  <si>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</si>
  <si>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</si>
  <si>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</si>
  <si>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</si>
  <si>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</si>
  <si>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</si>
  <si>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</si>
  <si>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</si>
  <si>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</si>
  <si>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</si>
  <si>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</si>
  <si>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</si>
  <si>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</si>
  <si>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</si>
  <si>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</si>
  <si>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</si>
  <si>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</si>
  <si>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</si>
  <si>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</si>
  <si>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</si>
  <si>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</si>
  <si>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</si>
  <si>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2215 de fecha 28 de marzo de 2023, se aprueba el cambio de nombre de la razón social de Itaú Corpbanca a Banco Itaú Chile.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</si>
</sst>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4">
    <xf numFmtId="0" fontId="0" fillId="0" borderId="0">
      <alignment vertical="top"/>
    </xf>
    <xf numFmtId="0" fontId="1" fillId="0" borderId="0">
      <alignment vertical="top"/>
    </xf>
    <xf numFmtId="0" fontId="5" fillId="0" borderId="0"/>
    <xf numFmtId="0" fontId="3" fillId="0" borderId="0"/>
  </cellStyleXfs>
  <cellXfs count="31">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cellXfs>
  <cellStyles count="4">
    <cellStyle name="Normal" xfId="0" builtinId="0"/>
    <cellStyle name="Normal 6 2" xfId="1" xr:uid="{CA861ABC-F401-4981-ADEC-65803321BFBB}"/>
    <cellStyle name="Normal_Información Financiera Mensual - 2008 (prototipo)" xfId="2" xr:uid="{DEC16824-2B95-49FF-B945-B96C1AE7CE65}"/>
    <cellStyle name="Normal_RIESGO DE CREDITO Y CONTIGENTES 2008" xfId="3" xr:uid="{2077E647-AEA9-491E-92BF-2BEFBC7F8912}"/>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8C287331-D886-4306-8A9C-3003F7B5AB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45716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49AAE-0EC5-4B71-98AA-17DA7CEFE365}">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9133325.3549920004</v>
      </c>
      <c r="D9" s="20">
        <v>6.6059999999999999E-3</v>
      </c>
      <c r="E9" s="20">
        <v>947215.89625699993</v>
      </c>
      <c r="F9" s="20">
        <v>947144.66374300001</v>
      </c>
      <c r="G9" s="20">
        <v>71.232513999999995</v>
      </c>
      <c r="H9" s="20">
        <v>24469.689784999999</v>
      </c>
      <c r="I9" s="20">
        <v>24466.773974</v>
      </c>
      <c r="J9" s="20">
        <v>2.9158110000000002</v>
      </c>
    </row>
    <row r="10" spans="1:10">
      <c r="B10" s="21" t="s">
        <v>12</v>
      </c>
      <c r="C10" s="22">
        <v>3379964.4384789998</v>
      </c>
      <c r="D10" s="22">
        <v>0</v>
      </c>
      <c r="E10" s="22">
        <v>689610.93623400002</v>
      </c>
      <c r="F10" s="22">
        <v>676425.70009900001</v>
      </c>
      <c r="G10" s="22">
        <v>13185.236134999999</v>
      </c>
      <c r="H10" s="22">
        <v>21371.942843000001</v>
      </c>
      <c r="I10" s="22">
        <v>20766.913004000002</v>
      </c>
      <c r="J10" s="22">
        <v>605.02983900000004</v>
      </c>
    </row>
    <row r="11" spans="1:10">
      <c r="B11" s="21" t="s">
        <v>13</v>
      </c>
      <c r="C11" s="22">
        <v>6247448.6268870002</v>
      </c>
      <c r="D11" s="22">
        <v>0</v>
      </c>
      <c r="E11" s="22">
        <v>772076.01223500003</v>
      </c>
      <c r="F11" s="22">
        <v>772075.54004899994</v>
      </c>
      <c r="G11" s="22">
        <v>0.47218599999999999</v>
      </c>
      <c r="H11" s="22">
        <v>10591.459438</v>
      </c>
      <c r="I11" s="22">
        <v>10591.448774</v>
      </c>
      <c r="J11" s="22">
        <v>1.0664E-2</v>
      </c>
    </row>
    <row r="12" spans="1:10">
      <c r="B12" s="23" t="s">
        <v>14</v>
      </c>
      <c r="C12" s="22">
        <v>39782769.777497999</v>
      </c>
      <c r="D12" s="22">
        <v>710.86713999999995</v>
      </c>
      <c r="E12" s="22">
        <v>5714677.7798759993</v>
      </c>
      <c r="F12" s="22">
        <v>5714675.8890340002</v>
      </c>
      <c r="G12" s="22">
        <v>1.8908419999999999</v>
      </c>
      <c r="H12" s="22">
        <v>198904.30365099999</v>
      </c>
      <c r="I12" s="22">
        <v>198904.08918700001</v>
      </c>
      <c r="J12" s="22">
        <v>0.21446399999999999</v>
      </c>
    </row>
    <row r="13" spans="1:10">
      <c r="B13" s="23" t="s">
        <v>15</v>
      </c>
      <c r="C13" s="22">
        <v>57568678.897555009</v>
      </c>
      <c r="D13" s="22">
        <v>240.096159</v>
      </c>
      <c r="E13" s="22">
        <v>7005406.7810009997</v>
      </c>
      <c r="F13" s="22">
        <v>7003398.971132</v>
      </c>
      <c r="G13" s="22">
        <v>2007.8098689999999</v>
      </c>
      <c r="H13" s="22">
        <v>180886.498314</v>
      </c>
      <c r="I13" s="22">
        <v>180859.045231</v>
      </c>
      <c r="J13" s="22">
        <v>27.453082999999999</v>
      </c>
    </row>
    <row r="14" spans="1:10">
      <c r="B14" s="23" t="s">
        <v>16</v>
      </c>
      <c r="C14" s="22">
        <v>43815369.915339001</v>
      </c>
      <c r="D14" s="22">
        <v>262856.01701900002</v>
      </c>
      <c r="E14" s="22">
        <v>4031406.511217</v>
      </c>
      <c r="F14" s="22">
        <v>4023729.4378729998</v>
      </c>
      <c r="G14" s="22">
        <v>7677.0733440000004</v>
      </c>
      <c r="H14" s="22">
        <v>92455.342694000006</v>
      </c>
      <c r="I14" s="22">
        <v>91025.556951000006</v>
      </c>
      <c r="J14" s="22">
        <v>1429.7857429999999</v>
      </c>
    </row>
    <row r="15" spans="1:10">
      <c r="B15" s="23" t="s">
        <v>17</v>
      </c>
      <c r="C15" s="22">
        <v>4093692.8984359996</v>
      </c>
      <c r="D15" s="22">
        <v>42140.055622</v>
      </c>
      <c r="E15" s="22">
        <v>1167040.9155959999</v>
      </c>
      <c r="F15" s="22">
        <v>950459.12402300001</v>
      </c>
      <c r="G15" s="22">
        <v>216581.79157299999</v>
      </c>
      <c r="H15" s="22">
        <v>49991.980541999998</v>
      </c>
      <c r="I15" s="22">
        <v>34072.211000000003</v>
      </c>
      <c r="J15" s="22">
        <v>15919.769542</v>
      </c>
    </row>
    <row r="16" spans="1:10">
      <c r="B16" s="23" t="s">
        <v>18</v>
      </c>
      <c r="C16" s="22">
        <v>3491351.2361980001</v>
      </c>
      <c r="D16" s="22">
        <v>7231.7201219999997</v>
      </c>
      <c r="E16" s="22">
        <v>396563.78750199999</v>
      </c>
      <c r="F16" s="22">
        <v>393236.51283899997</v>
      </c>
      <c r="G16" s="22">
        <v>3327.2746630000001</v>
      </c>
      <c r="H16" s="22">
        <v>7531.3349930000004</v>
      </c>
      <c r="I16" s="22">
        <v>6654.4788630000003</v>
      </c>
      <c r="J16" s="22">
        <v>876.85613000000001</v>
      </c>
    </row>
    <row r="17" spans="1:10">
      <c r="B17" s="23" t="s">
        <v>19</v>
      </c>
      <c r="C17" s="22">
        <v>27855302.287633996</v>
      </c>
      <c r="D17" s="22">
        <v>7878.5709079999997</v>
      </c>
      <c r="E17" s="22">
        <v>4018775.860347</v>
      </c>
      <c r="F17" s="22">
        <v>4015164.1022339999</v>
      </c>
      <c r="G17" s="22">
        <v>3611.7581129999999</v>
      </c>
      <c r="H17" s="22">
        <v>70478.312227000002</v>
      </c>
      <c r="I17" s="22">
        <v>70459.276870999995</v>
      </c>
      <c r="J17" s="22">
        <v>19.035356</v>
      </c>
    </row>
    <row r="18" spans="1:10">
      <c r="B18" s="23" t="s">
        <v>20</v>
      </c>
      <c r="C18" s="22">
        <v>915649.42507999996</v>
      </c>
      <c r="D18" s="22">
        <v>9793.8939950000004</v>
      </c>
      <c r="E18" s="22">
        <v>235813.73501400001</v>
      </c>
      <c r="F18" s="22">
        <v>243435.82885799999</v>
      </c>
      <c r="G18" s="22">
        <v>-7622.093844</v>
      </c>
      <c r="H18" s="22">
        <v>6508.1753779999999</v>
      </c>
      <c r="I18" s="22">
        <v>6493.7823770000005</v>
      </c>
      <c r="J18" s="22">
        <v>14.393001</v>
      </c>
    </row>
    <row r="19" spans="1:10">
      <c r="B19" s="23" t="s">
        <v>21</v>
      </c>
      <c r="C19" s="22">
        <v>40413439.507194005</v>
      </c>
      <c r="D19" s="22">
        <v>79.966066999999995</v>
      </c>
      <c r="E19" s="22">
        <v>4430415.4007449998</v>
      </c>
      <c r="F19" s="22">
        <v>4324946.7442260003</v>
      </c>
      <c r="G19" s="22">
        <v>105468.656519</v>
      </c>
      <c r="H19" s="22">
        <v>175712.85114499999</v>
      </c>
      <c r="I19" s="22">
        <v>173363.61390999999</v>
      </c>
      <c r="J19" s="22">
        <v>2349.2372350000001</v>
      </c>
    </row>
    <row r="20" spans="1:10">
      <c r="B20" s="23" t="s">
        <v>22</v>
      </c>
      <c r="C20" s="22">
        <v>8269309.7525509996</v>
      </c>
      <c r="D20" s="22">
        <v>253.63238699999999</v>
      </c>
      <c r="E20" s="22">
        <v>900775.95600499993</v>
      </c>
      <c r="F20" s="22">
        <v>900715.19997100008</v>
      </c>
      <c r="G20" s="22">
        <v>60.756034</v>
      </c>
      <c r="H20" s="22">
        <v>18793.184638999999</v>
      </c>
      <c r="I20" s="22">
        <v>18792.050318000001</v>
      </c>
      <c r="J20" s="22">
        <v>1.1343209999999999</v>
      </c>
    </row>
    <row r="21" spans="1:10">
      <c r="B21" s="23" t="s">
        <v>23</v>
      </c>
      <c r="C21" s="22">
        <v>18907.750582000001</v>
      </c>
      <c r="D21" s="22">
        <v>0</v>
      </c>
      <c r="E21" s="22">
        <v>89506.187959999996</v>
      </c>
      <c r="F21" s="22">
        <v>89506.187959999996</v>
      </c>
      <c r="G21" s="22">
        <v>0</v>
      </c>
      <c r="H21" s="22">
        <v>505.53592900000001</v>
      </c>
      <c r="I21" s="22">
        <v>505.53592900000001</v>
      </c>
      <c r="J21" s="22">
        <v>0</v>
      </c>
    </row>
    <row r="22" spans="1:10">
      <c r="B22" s="23" t="s">
        <v>24</v>
      </c>
      <c r="C22" s="22">
        <v>211901.34665699999</v>
      </c>
      <c r="D22" s="22">
        <v>0</v>
      </c>
      <c r="E22" s="22">
        <v>145211.28378900001</v>
      </c>
      <c r="F22" s="22">
        <v>145211.28378900001</v>
      </c>
      <c r="G22" s="22">
        <v>0</v>
      </c>
      <c r="H22" s="22">
        <v>1448.2587550000001</v>
      </c>
      <c r="I22" s="22">
        <v>1448.2587550000001</v>
      </c>
      <c r="J22" s="22">
        <v>0</v>
      </c>
    </row>
    <row r="23" spans="1:10">
      <c r="B23" s="23" t="s">
        <v>25</v>
      </c>
      <c r="C23" s="22">
        <v>997289.52597299998</v>
      </c>
      <c r="D23" s="22">
        <v>0</v>
      </c>
      <c r="E23" s="22">
        <v>123392.66650199999</v>
      </c>
      <c r="F23" s="22">
        <v>123392.66650199999</v>
      </c>
      <c r="G23" s="22">
        <v>0</v>
      </c>
      <c r="H23" s="22">
        <v>2040.820475</v>
      </c>
      <c r="I23" s="22">
        <v>2040.820475</v>
      </c>
      <c r="J23" s="22">
        <v>0</v>
      </c>
    </row>
    <row r="24" spans="1:10">
      <c r="B24" s="23" t="s">
        <v>26</v>
      </c>
      <c r="C24" s="22">
        <v>137239.58962700001</v>
      </c>
      <c r="D24" s="22">
        <v>0</v>
      </c>
      <c r="E24" s="22">
        <v>496207.71103599999</v>
      </c>
      <c r="F24" s="22">
        <v>496207.71103599999</v>
      </c>
      <c r="G24" s="22">
        <v>0</v>
      </c>
      <c r="H24" s="22">
        <v>3178.647391</v>
      </c>
      <c r="I24" s="22">
        <v>3178.647391</v>
      </c>
      <c r="J24" s="22">
        <v>0</v>
      </c>
    </row>
    <row r="25" spans="1:10" ht="13.5" thickBot="1">
      <c r="B25" s="24" t="s">
        <v>27</v>
      </c>
      <c r="C25" s="25">
        <v>28087051.061638996</v>
      </c>
      <c r="D25" s="25">
        <v>72675.358214000007</v>
      </c>
      <c r="E25" s="25">
        <v>3799157.85476</v>
      </c>
      <c r="F25" s="25">
        <v>3682723.167661</v>
      </c>
      <c r="G25" s="25">
        <v>116434.687099</v>
      </c>
      <c r="H25" s="25">
        <v>4399.8448719999997</v>
      </c>
      <c r="I25" s="25">
        <v>33699.093303000001</v>
      </c>
      <c r="J25" s="25">
        <v>-29299.248431</v>
      </c>
    </row>
    <row r="26" spans="1:10" s="27" customFormat="1" ht="6.75" customHeight="1" thickBot="1">
      <c r="A26"/>
      <c r="B26" s="6"/>
      <c r="C26" s="26"/>
      <c r="D26" s="26"/>
      <c r="E26" s="26"/>
      <c r="F26" s="26"/>
      <c r="G26" s="26"/>
      <c r="H26" s="26"/>
      <c r="I26" s="26"/>
      <c r="J26" s="26"/>
    </row>
    <row r="27" spans="1:10" ht="13.5" customHeight="1" thickBot="1">
      <c r="B27" s="28" t="s">
        <v>28</v>
      </c>
      <c r="C27" s="29">
        <v>274418691.39232099</v>
      </c>
      <c r="D27" s="29">
        <v>403860.18423900002</v>
      </c>
      <c r="E27" s="29">
        <v>34963255.276075996</v>
      </c>
      <c r="F27" s="29">
        <v>34502448.731029004</v>
      </c>
      <c r="G27" s="29">
        <v>460806.54504699999</v>
      </c>
      <c r="H27" s="29">
        <v>869268.18307100004</v>
      </c>
      <c r="I27" s="29">
        <v>877321.59631299996</v>
      </c>
      <c r="J27" s="29">
        <v>-8053.4132419999996</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6"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8396B585-A65A-4D86-8BF8-0D0A1B957196}"/>
</file>

<file path=customXml/itemProps2.xml><?xml version="1.0" encoding="utf-8"?>
<ds:datastoreItem xmlns:ds="http://schemas.openxmlformats.org/officeDocument/2006/customXml" ds:itemID="{4BF8860F-EDD8-48FC-9155-2F2043178A89}"/>
</file>

<file path=customXml/itemProps3.xml><?xml version="1.0" encoding="utf-8"?>
<ds:datastoreItem xmlns:ds="http://schemas.openxmlformats.org/officeDocument/2006/customXml" ds:itemID="{18879D92-F011-4286-AA1B-38DE9679BD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2025-03-26T21:45:10Z</dcterms:created>
  <dcterms:modified xsi:type="dcterms:W3CDTF">2025-03-26T21:45:10Z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