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D2DA3C22-5886-4803-A8BB-DC1C361B5A7A}" xr6:coauthVersionLast="47" xr6:coauthVersionMax="47" xr10:uidLastSave="{00000000-0000-0000-0000-000000000000}"/>
  <bookViews>
    <workbookView xWindow="-120" yWindow="-120" windowWidth="29040" windowHeight="15720" xr2:uid="{5BA70FFA-094F-4151-B46B-55148D9851BD}"/>
  </bookViews>
  <sheets>
    <sheet name="reporte_pasivos" sheetId="1" r:id="rId1"/>
  </sheets>
  <externalReferences>
    <externalReference r:id="rId2"/>
    <externalReference r:id="rId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<sst xmlns="http://schemas.openxmlformats.org/spreadsheetml/2006/main" count="34" uniqueCount="32">
  <si>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RUBROS DE PASIVOS, PATRIMONIO Y RESULTADOS DEL SISTEMA BANCARIO CONSOLIDADO AL 31 DE ENERO DE 2025</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</si>
  <si>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</si>
  <si>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</si>
  <si>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</si>
  <si>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</si>
  <si>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</si>
  <si>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</si>
  <si>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</si>
  <si>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</si>
  <si>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</si>
  <si>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</si>
  <si>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</si>
  <si>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</si>
  <si>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</si>
  <si>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</si>
  <si>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</si>
  <si>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</si>
  <si>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</si>
  <si>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</si>
  <si>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</si>
  <si>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</si>
  <si>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</si>
  <si>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</si>
  <si>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</si>
  <si>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</si>
  <si>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</si>
  <si>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</si>
  <si>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</si>
  <si>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</si>
  <si>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</si>
  <si>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</si>
  <si>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2215 de fecha 28 de marzo de 2023, se aprueba el cambio de nombre de la razón social de Itaú Corpbanca a Banco Itaú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</si>
</sst>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4">
    <xf numFmtId="0" fontId="0" fillId="0" borderId="0">
      <alignment vertical="top"/>
    </xf>
    <xf numFmtId="0" fontId="1" fillId="0" borderId="0">
      <alignment vertical="top"/>
    </xf>
    <xf numFmtId="0" fontId="5" fillId="0" borderId="0"/>
    <xf numFmtId="0" fontId="3" fillId="0" borderId="0"/>
  </cellStyleXfs>
  <cellXfs count="31">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cellXfs>
  <cellStyles count="4">
    <cellStyle name="Normal" xfId="0" builtinId="0"/>
    <cellStyle name="Normal 6 2" xfId="1" xr:uid="{43352CE9-16CA-426F-BC09-01F4A2B7FCA2}"/>
    <cellStyle name="Normal_Información Financiera Mensual - 2008 (prototipo)" xfId="2" xr:uid="{83771565-0ABB-4008-A484-3A8DE5DCF389}"/>
    <cellStyle name="Normal_RIESGO DE CREDITO Y CONTIGENTES 2008" xfId="3" xr:uid="{53A92750-7EFA-4378-BD73-F35F1884BF52}"/>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E15F76C3-C349-4361-B333-8669F63E96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45688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F8581-3EC0-4F50-8E85-F76F2FC28332}">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8977109.0819869991</v>
      </c>
      <c r="D9" s="20">
        <v>6.6059999999999999E-3</v>
      </c>
      <c r="E9" s="20">
        <v>935114.51806300005</v>
      </c>
      <c r="F9" s="20">
        <v>935043.97765999998</v>
      </c>
      <c r="G9" s="20">
        <v>70.540402999999998</v>
      </c>
      <c r="H9" s="20">
        <v>8886.3165929999996</v>
      </c>
      <c r="I9" s="20">
        <v>8884.7824010000004</v>
      </c>
      <c r="J9" s="20">
        <v>1.534192</v>
      </c>
    </row>
    <row r="10" spans="1:10">
      <c r="B10" s="21" t="s">
        <v>12</v>
      </c>
      <c r="C10" s="22">
        <v>3329104.875763</v>
      </c>
      <c r="D10" s="22">
        <v>0</v>
      </c>
      <c r="E10" s="22">
        <v>677830.74350400001</v>
      </c>
      <c r="F10" s="22">
        <v>665108.00449500012</v>
      </c>
      <c r="G10" s="22">
        <v>12722.739009000001</v>
      </c>
      <c r="H10" s="22">
        <v>7236.7385089999998</v>
      </c>
      <c r="I10" s="22">
        <v>7132.5376749999996</v>
      </c>
      <c r="J10" s="22">
        <v>104.200834</v>
      </c>
    </row>
    <row r="11" spans="1:10">
      <c r="B11" s="21" t="s">
        <v>13</v>
      </c>
      <c r="C11" s="22">
        <v>6182738.7381760003</v>
      </c>
      <c r="D11" s="22">
        <v>0</v>
      </c>
      <c r="E11" s="22">
        <v>770654.91916499997</v>
      </c>
      <c r="F11" s="22">
        <v>770654.44947200001</v>
      </c>
      <c r="G11" s="22">
        <v>0.46969300000000003</v>
      </c>
      <c r="H11" s="22">
        <v>1532.773177</v>
      </c>
      <c r="I11" s="22">
        <v>1532.7651020000001</v>
      </c>
      <c r="J11" s="22">
        <v>8.0750000000000006E-3</v>
      </c>
    </row>
    <row r="12" spans="1:10">
      <c r="B12" s="23" t="s">
        <v>14</v>
      </c>
      <c r="C12" s="22">
        <v>39878201.179714002</v>
      </c>
      <c r="D12" s="22">
        <v>703.30739100000005</v>
      </c>
      <c r="E12" s="22">
        <v>5629870.0534200007</v>
      </c>
      <c r="F12" s="22">
        <v>5629868.1919029998</v>
      </c>
      <c r="G12" s="22">
        <v>1.8615170000000001</v>
      </c>
      <c r="H12" s="22">
        <v>73454.250010999996</v>
      </c>
      <c r="I12" s="22">
        <v>73454.064738999994</v>
      </c>
      <c r="J12" s="22">
        <v>0.18527199999999999</v>
      </c>
    </row>
    <row r="13" spans="1:10">
      <c r="B13" s="23" t="s">
        <v>15</v>
      </c>
      <c r="C13" s="22">
        <v>57499794.489541002</v>
      </c>
      <c r="D13" s="22">
        <v>250.595865</v>
      </c>
      <c r="E13" s="22">
        <v>7020892.3649119996</v>
      </c>
      <c r="F13" s="22">
        <v>7018879.5444469992</v>
      </c>
      <c r="G13" s="22">
        <v>2012.820465</v>
      </c>
      <c r="H13" s="22">
        <v>85279.245792999995</v>
      </c>
      <c r="I13" s="22">
        <v>85265.015887999994</v>
      </c>
      <c r="J13" s="22">
        <v>14.229905</v>
      </c>
    </row>
    <row r="14" spans="1:10">
      <c r="B14" s="23" t="s">
        <v>16</v>
      </c>
      <c r="C14" s="22">
        <v>43760159.747950993</v>
      </c>
      <c r="D14" s="22">
        <v>261866.794769</v>
      </c>
      <c r="E14" s="22">
        <v>4000826.34051</v>
      </c>
      <c r="F14" s="22">
        <v>3993405.235295</v>
      </c>
      <c r="G14" s="22">
        <v>7421.1052149999996</v>
      </c>
      <c r="H14" s="22">
        <v>32850.751278000003</v>
      </c>
      <c r="I14" s="22">
        <v>32105.869005</v>
      </c>
      <c r="J14" s="22">
        <v>744.88227300000005</v>
      </c>
    </row>
    <row r="15" spans="1:10">
      <c r="B15" s="23" t="s">
        <v>17</v>
      </c>
      <c r="C15" s="22">
        <v>4061352.699277</v>
      </c>
      <c r="D15" s="22">
        <v>41701.415717000003</v>
      </c>
      <c r="E15" s="22">
        <v>1149056.4834470002</v>
      </c>
      <c r="F15" s="22">
        <v>938160.02062199998</v>
      </c>
      <c r="G15" s="22">
        <v>210896.462825</v>
      </c>
      <c r="H15" s="22">
        <v>23790.290166999999</v>
      </c>
      <c r="I15" s="22">
        <v>15991.792955000001</v>
      </c>
      <c r="J15" s="22">
        <v>7798.4972120000002</v>
      </c>
    </row>
    <row r="16" spans="1:10">
      <c r="B16" s="23" t="s">
        <v>18</v>
      </c>
      <c r="C16" s="22">
        <v>3459006.4280629996</v>
      </c>
      <c r="D16" s="22">
        <v>7189.1193169999997</v>
      </c>
      <c r="E16" s="22">
        <v>391708.38580400002</v>
      </c>
      <c r="F16" s="22">
        <v>389996.17354500003</v>
      </c>
      <c r="G16" s="22">
        <v>1712.2122589999999</v>
      </c>
      <c r="H16" s="22">
        <v>2224.1188280000001</v>
      </c>
      <c r="I16" s="22">
        <v>1667.2241690000001</v>
      </c>
      <c r="J16" s="22">
        <v>556.89465900000005</v>
      </c>
    </row>
    <row r="17" spans="1:10">
      <c r="B17" s="23" t="s">
        <v>19</v>
      </c>
      <c r="C17" s="22">
        <v>28772262.789500996</v>
      </c>
      <c r="D17" s="22">
        <v>7874.1509910000004</v>
      </c>
      <c r="E17" s="22">
        <v>3986081.2722439999</v>
      </c>
      <c r="F17" s="22">
        <v>3982431.5756470002</v>
      </c>
      <c r="G17" s="22">
        <v>3649.6965970000001</v>
      </c>
      <c r="H17" s="22">
        <v>25627.313412</v>
      </c>
      <c r="I17" s="22">
        <v>25615.863556</v>
      </c>
      <c r="J17" s="22">
        <v>11.449856</v>
      </c>
    </row>
    <row r="18" spans="1:10">
      <c r="B18" s="23" t="s">
        <v>20</v>
      </c>
      <c r="C18" s="22">
        <v>925105.03147699987</v>
      </c>
      <c r="D18" s="22">
        <v>9695.0469190000003</v>
      </c>
      <c r="E18" s="22">
        <v>233901.634471</v>
      </c>
      <c r="F18" s="22">
        <v>241553.647344</v>
      </c>
      <c r="G18" s="22">
        <v>-7652.0128729999997</v>
      </c>
      <c r="H18" s="22">
        <v>3306.0942289999998</v>
      </c>
      <c r="I18" s="22">
        <v>3321.6202600000001</v>
      </c>
      <c r="J18" s="22">
        <v>-15.526031</v>
      </c>
    </row>
    <row r="19" spans="1:10">
      <c r="B19" s="23" t="s">
        <v>21</v>
      </c>
      <c r="C19" s="22">
        <v>39925197.63267</v>
      </c>
      <c r="D19" s="22">
        <v>86.617728999999997</v>
      </c>
      <c r="E19" s="22">
        <v>4362621.2259949995</v>
      </c>
      <c r="F19" s="22">
        <v>4258979.4940099996</v>
      </c>
      <c r="G19" s="22">
        <v>103641.73198500001</v>
      </c>
      <c r="H19" s="22">
        <v>68828.904668000003</v>
      </c>
      <c r="I19" s="22">
        <v>68270.837725999998</v>
      </c>
      <c r="J19" s="22">
        <v>558.06694200000004</v>
      </c>
    </row>
    <row r="20" spans="1:10">
      <c r="B20" s="23" t="s">
        <v>22</v>
      </c>
      <c r="C20" s="22">
        <v>8020349.7443150003</v>
      </c>
      <c r="D20" s="22">
        <v>253.77182400000001</v>
      </c>
      <c r="E20" s="22">
        <v>932342.04986200004</v>
      </c>
      <c r="F20" s="22">
        <v>932282.10107699991</v>
      </c>
      <c r="G20" s="22">
        <v>59.948785000000001</v>
      </c>
      <c r="H20" s="22">
        <v>8384.2485710000001</v>
      </c>
      <c r="I20" s="22">
        <v>8383.8841830000001</v>
      </c>
      <c r="J20" s="22">
        <v>0.36438799999999999</v>
      </c>
    </row>
    <row r="21" spans="1:10">
      <c r="B21" s="23" t="s">
        <v>23</v>
      </c>
      <c r="C21" s="22">
        <v>19593.312463999999</v>
      </c>
      <c r="D21" s="22">
        <v>0</v>
      </c>
      <c r="E21" s="22">
        <v>88901.347943999994</v>
      </c>
      <c r="F21" s="22">
        <v>88901.347943999994</v>
      </c>
      <c r="G21" s="22">
        <v>0</v>
      </c>
      <c r="H21" s="22">
        <v>-23.024878999999999</v>
      </c>
      <c r="I21" s="22">
        <v>-23.024878999999999</v>
      </c>
      <c r="J21" s="22">
        <v>0</v>
      </c>
    </row>
    <row r="22" spans="1:10">
      <c r="B22" s="23" t="s">
        <v>24</v>
      </c>
      <c r="C22" s="22">
        <v>197032.530474</v>
      </c>
      <c r="D22" s="22">
        <v>0</v>
      </c>
      <c r="E22" s="22">
        <v>144104.911352</v>
      </c>
      <c r="F22" s="22">
        <v>144104.911352</v>
      </c>
      <c r="G22" s="22">
        <v>0</v>
      </c>
      <c r="H22" s="22">
        <v>341.88631800000002</v>
      </c>
      <c r="I22" s="22">
        <v>341.88631800000002</v>
      </c>
      <c r="J22" s="22">
        <v>0</v>
      </c>
    </row>
    <row r="23" spans="1:10">
      <c r="B23" s="23" t="s">
        <v>25</v>
      </c>
      <c r="C23" s="22">
        <v>1065062.9766560001</v>
      </c>
      <c r="D23" s="22">
        <v>0</v>
      </c>
      <c r="E23" s="22">
        <v>123419.08572800001</v>
      </c>
      <c r="F23" s="22">
        <v>123419.08572800001</v>
      </c>
      <c r="G23" s="22">
        <v>0</v>
      </c>
      <c r="H23" s="22">
        <v>2062.9707060000001</v>
      </c>
      <c r="I23" s="22">
        <v>2062.9707060000001</v>
      </c>
      <c r="J23" s="22">
        <v>0</v>
      </c>
    </row>
    <row r="24" spans="1:10">
      <c r="B24" s="23" t="s">
        <v>26</v>
      </c>
      <c r="C24" s="22">
        <v>609305.68623799994</v>
      </c>
      <c r="D24" s="22">
        <v>0</v>
      </c>
      <c r="E24" s="22">
        <v>494368.64532299998</v>
      </c>
      <c r="F24" s="22">
        <v>494368.64532299998</v>
      </c>
      <c r="G24" s="22">
        <v>0</v>
      </c>
      <c r="H24" s="22">
        <v>1339.581678</v>
      </c>
      <c r="I24" s="22">
        <v>1339.581678</v>
      </c>
      <c r="J24" s="22">
        <v>0</v>
      </c>
    </row>
    <row r="25" spans="1:10" ht="13.5" thickBot="1">
      <c r="B25" s="24" t="s">
        <v>27</v>
      </c>
      <c r="C25" s="25">
        <v>28114817.241092004</v>
      </c>
      <c r="D25" s="25">
        <v>71997.656073000006</v>
      </c>
      <c r="E25" s="25">
        <v>3758579.1609469997</v>
      </c>
      <c r="F25" s="25">
        <v>3641080.3907949999</v>
      </c>
      <c r="G25" s="25">
        <v>117498.770152</v>
      </c>
      <c r="H25" s="25">
        <v>-33543.563904000002</v>
      </c>
      <c r="I25" s="25">
        <v>-5309.2835519999999</v>
      </c>
      <c r="J25" s="25">
        <v>-28234.280352000002</v>
      </c>
    </row>
    <row r="26" spans="1:10" s="27" customFormat="1" ht="6.75" customHeight="1" thickBot="1">
      <c r="A26"/>
      <c r="B26" s="6"/>
      <c r="C26" s="26"/>
      <c r="D26" s="26"/>
      <c r="E26" s="26"/>
      <c r="F26" s="26"/>
      <c r="G26" s="26"/>
      <c r="H26" s="26"/>
      <c r="I26" s="26"/>
      <c r="J26" s="26"/>
    </row>
    <row r="27" spans="1:10" ht="13.5" customHeight="1" thickBot="1">
      <c r="B27" s="28" t="s">
        <v>28</v>
      </c>
      <c r="C27" s="29">
        <v>274796194.185359</v>
      </c>
      <c r="D27" s="29">
        <v>401618.48320100002</v>
      </c>
      <c r="E27" s="29">
        <v>34700273.142691001</v>
      </c>
      <c r="F27" s="29">
        <v>34248236.796659</v>
      </c>
      <c r="G27" s="29">
        <v>452036.34603199997</v>
      </c>
      <c r="H27" s="29">
        <v>311578.89515499998</v>
      </c>
      <c r="I27" s="29">
        <v>330038.38793000003</v>
      </c>
      <c r="J27" s="29">
        <v>-18459.492774999999</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6"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77F78B8A-0D8A-4BEA-8D0C-86F09EDD6D48}"/>
</file>

<file path=customXml/itemProps2.xml><?xml version="1.0" encoding="utf-8"?>
<ds:datastoreItem xmlns:ds="http://schemas.openxmlformats.org/officeDocument/2006/customXml" ds:itemID="{F53D4196-5866-4C02-B877-934C1D9B4ED1}"/>
</file>

<file path=customXml/itemProps3.xml><?xml version="1.0" encoding="utf-8"?>
<ds:datastoreItem xmlns:ds="http://schemas.openxmlformats.org/officeDocument/2006/customXml" ds:itemID="{03BDBE92-0A17-49DF-9832-6232B5E2CA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2025-02-24T18:09:13Z</dcterms:created>
  <dcterms:modified xsi:type="dcterms:W3CDTF">2025-02-24T18:09:13Z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