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S:\03_DatosPublicados\202411_202501_15_31\30 Reportes información CNC para bancos\Reportes Web\"/>
    </mc:Choice>
  </mc:AlternateContent>
  <xr:revisionPtr revIDLastSave="0" documentId="13_ncr:1_{865E5A28-F86A-4581-9299-E983FAED453C}" xr6:coauthVersionLast="47" xr6:coauthVersionMax="47" xr10:uidLastSave="{00000000-0000-0000-0000-000000000000}"/>
  <bookViews>
    <workbookView xWindow="-120" yWindow="-120" windowWidth="29040" windowHeight="15720" xr2:uid="{FEB3BD68-0C83-4432-8A45-2CBFA9EAA5EF}"/>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<sst xmlns="http://schemas.openxmlformats.org/spreadsheetml/2006/main" count="5210" uniqueCount="374">
  <si>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</si>
  <si>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</si>
  <si>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</si>
  <si>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</si>
  <si>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</si>
  <si>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</si>
  <si>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</si>
  <si>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</si>
  <si>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</si>
  <si>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</si>
  <si>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</si>
  <si>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</si>
  <si>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</si>
  <si>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</si>
  <si>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</si>
  <si>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</si>
  <si>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</si>
  <si>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</si>
  <si>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</si>
  <si>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</si>
  <si>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</si>
  <si>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</si>
  <si>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</si>
  <si>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</si>
  <si>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</si>
  <si>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</si>
  <si>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</si>
  <si>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</si>
  <si>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</si>
  <si>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</si>
  <si>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</si>
  <si>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</si>
  <si>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</si>
  <si>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</si>
  <si>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</si>
  <si>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</si>
  <si>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</si>
  <si>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</si>
  <si>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</si>
  <si>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</si>
  <si>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</si>
  <si>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</si>
  <si>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</si>
  <si>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</si>
  <si>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</si>
  <si>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</si>
  <si>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</si>
  <si>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</si>
  <si>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</si>
  <si>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</si>
  <si>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</si>
  <si>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</si>
  <si>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</si>
  <si>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</si>
  <si>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</si>
  <si>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</si>
  <si>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</si>
  <si>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</si>
  <si>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</si>
  <si>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</si>
  <si>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</si>
  <si>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</si>
  <si>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</si>
  <si>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</si>
  <si>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</si>
  <si>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</si>
  <si>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</si>
  <si>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</si>
  <si>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</si>
  <si>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</si>
  <si>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</si>
  <si>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</si>
  <si>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</si>
  <si>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</si>
  <si>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</si>
  <si>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</si>
  <si>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</si>
  <si>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</si>
  <si>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</si>
  <si>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</si>
  <si>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</si>
  <si>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</si>
  <si>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</si>
  <si>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</si>
  <si>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</si>
  <si>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</si>
  <si>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</si>
  <si>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</si>
  <si>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</si>
  <si>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</si>
  <si>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</si>
  <si>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</si>
  <si>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</si>
  <si>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</si>
  <si>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</si>
  <si>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</si>
  <si>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</si>
  <si>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</si>
  <si>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</si>
  <si>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</si>
  <si>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</si>
  <si>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</si>
  <si>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</si>
  <si>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</si>
  <si>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</si>
  <si>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</si>
  <si>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</si>
  <si>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</si>
  <si>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</si>
  <si>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</si>
  <si>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</si>
  <si>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</si>
  <si>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</si>
  <si>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</si>
  <si>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</si>
  <si>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</si>
  <si>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</si>
  <si>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</si>
  <si>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</si>
  <si>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</si>
  <si>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</si>
  <si>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</si>
  <si>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</si>
  <si>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</si>
  <si>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</si>
  <si>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</si>
  <si>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</si>
  <si>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</si>
  <si>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</si>
  <si>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</si>
  <si>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</si>
  <si>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</si>
  <si>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</si>
  <si>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</si>
  <si>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</si>
  <si>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</si>
  <si>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</si>
  <si>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</si>
  <si>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</si>
  <si>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</si>
  <si>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</si>
  <si>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</si>
  <si>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</si>
  <si>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</si>
  <si>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</si>
  <si>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</si>
  <si>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</si>
  <si>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</si>
  <si>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</si>
  <si>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</si>
  <si>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</si>
  <si>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</si>
  <si>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</si>
  <si>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</si>
  <si>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</si>
  <si>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</si>
  <si>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</si>
  <si>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</si>
  <si>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</si>
  <si>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</si>
  <si>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</si>
  <si>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</si>
  <si>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</si>
  <si>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</si>
  <si>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</si>
  <si>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</si>
  <si>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</si>
  <si>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</si>
  <si>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</si>
  <si>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</si>
  <si>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</si>
  <si>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</si>
  <si>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</si>
  <si>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</si>
  <si>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</si>
  <si>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</si>
  <si>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</si>
  <si>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</si>
  <si>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</si>
  <si>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</si>
  <si>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</si>
  <si>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</si>
  <si>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</si>
  <si>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</si>
  <si>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</si>
  <si>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</si>
  <si>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</si>
  <si>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</si>
  <si>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</si>
  <si>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</si>
  <si>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</si>
  <si>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</si>
  <si>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</si>
  <si>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</si>
  <si>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</si>
  <si>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</si>
  <si>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</si>
  <si>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</si>
  <si>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</si>
  <si>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</si>
  <si>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</si>
  <si>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</si>
  <si>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</si>
  <si>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</si>
  <si>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</si>
  <si>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</si>
  <si>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</si>
  <si>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</si>
  <si>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</si>
  <si>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</si>
  <si>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</si>
  <si>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</si>
  <si>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</si>
  <si>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</si>
  <si>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</si>
  <si>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</si>
  <si>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</si>
  <si>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</si>
  <si>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</si>
  <si>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</si>
  <si>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</si>
  <si>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</si>
  <si>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</si>
  <si>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</si>
  <si>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</si>
  <si>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</si>
  <si>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</si>
  <si>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</si>
  <si>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</si>
  <si>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</si>
  <si>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</si>
  <si>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</si>
  <si>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</si>
  <si>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</si>
  <si>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</si>
  <si>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</si>
  <si>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</si>
  <si>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</si>
  <si>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</si>
  <si>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</si>
  <si>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</si>
  <si>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</si>
  <si>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</si>
  <si>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</si>
  <si>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</si>
  <si>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</si>
  <si>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</si>
  <si>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</si>
  <si>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</si>
  <si>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</si>
  <si>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</si>
  <si>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</si>
  <si>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</si>
  <si>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</si>
  <si>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</si>
  <si>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</si>
  <si>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</si>
  <si>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</si>
  <si>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</si>
  <si>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</si>
  <si>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</si>
  <si>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</si>
  <si>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</si>
  <si>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</si>
  <si>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</si>
  <si>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</si>
  <si>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</si>
  <si>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</si>
  <si>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</si>
  <si>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</si>
  <si>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</si>
  <si>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</si>
  <si>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</si>
  <si>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</si>
  <si>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</si>
  <si>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</si>
  <si>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</si>
  <si>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</si>
  <si>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</si>
  <si>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</si>
  <si>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</si>
  <si>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</si>
  <si>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</si>
  <si>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</si>
  <si>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</si>
  <si>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</si>
  <si>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</si>
  <si>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</si>
  <si>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</si>
  <si>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</si>
  <si>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</si>
  <si>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</si>
  <si>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</si>
  <si>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</si>
  <si>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</si>
  <si>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</si>
  <si>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</si>
  <si>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</si>
  <si>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</si>
  <si>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</si>
  <si>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</si>
  <si>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</si>
  <si>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</si>
  <si>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</si>
  <si>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</si>
  <si>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</si>
  <si>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</si>
  <si>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</si>
  <si>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</si>
  <si>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</si>
  <si>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</si>
  <si>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</si>
  <si>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</si>
  <si>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</si>
  <si>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</si>
  <si>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</si>
  <si>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</si>
  <si>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</si>
  <si>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</si>
  <si>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</si>
  <si>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</si>
  <si>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</si>
  <si>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</si>
  <si>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</si>
  <si>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</si>
  <si>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</si>
  <si>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</si>
  <si>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</si>
  <si>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</si>
  <si>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</si>
  <si>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</si>
  <si>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</si>
  <si>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</si>
  <si>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</si>
  <si>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</si>
  <si>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</si>
  <si>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OCTUBRE DE 2024</t>
  </si>
  <si>
    <t>Información al 31 de octubre de 2024</t>
  </si>
  <si>
    <t>ÍNDICE DE PROVISIONES DE RIESGO DE CRÉDITO EXPOSICIÓN DE CRÉDITOS CONTINGENTES AL 31 DE OCTUBRE DE 2024</t>
  </si>
  <si>
    <t>---</t>
  </si>
  <si>
    <t>ÍNDICE DE PROVISIONES DE RIESGO DE CRÉDITO Y APERTURA DE LOS CRÉDITOS DE CONSUMO POR PRODUCTO (DIVISIÓN ESPECIALIZADA) AL 31 DE OCTUBRE DE 2024</t>
  </si>
  <si>
    <t>ÍNDICE DE PROVISIONES DE RIESGO DE CRÉDITO Y COMPOSICIÓN POR PRODUCTO DE LAS COLOCACIONES COMERCIALES EVALUADAS GRUPALMENTE AL 31 DE OCTUBRE DE 2024</t>
  </si>
  <si>
    <t>ÍNDICE DE PROVISIONES DE RIESGO DE CRÉDITO EXPOSICIÓN DE CRÉDITOS CONTINGENTES POR PRODUCTOS AL 31 DE OCTUBRE DE 2024</t>
  </si>
  <si>
    <t>ÍNDICE DE PROVISIONES DE RIESGO DE CRÉDITO POR TIPO DE CARTERA Y GRUPO DE CLASIFICACIÓN  AL 31 DE OCTUBRE DE 2024</t>
  </si>
  <si>
    <t>ÍNDICE DE PROVISIONES DE RIESGO DE CRÉDITO POR GRUPO DE CLASIFICACIÓN Y COMPOSICIÓN POR PRODUCTOS AL 31 DE OCTUBRE DE 2024</t>
  </si>
  <si>
    <t>ÍNDICE DE PROVISIONES POR CATEGORÍA DE RIESGO DE LA EXPOSICIÓN DE LOS CRÉDITOS CONTINGENTES EVALUADOS INDIVIDUALMENTE AL 31 DE OCTUBRE DE 2024</t>
  </si>
  <si>
    <t>ESTRUCTURA DE CLASIFICACIÓN DE RIESGO DE LA EXPOSICIÓN DE LOS CRÉDITOS CONTINGENTES EVALUADOS INDIVIDUALMENTE AL 31 DE OCTUBRE DE 2024</t>
  </si>
  <si>
    <t>ÍNDICE DE PROVISIONES DE RIESGO DE CRÉDITO POR GRUPO DE CLASIFICACIÓN  AL 31 DE OCTUBRE DE 2024</t>
  </si>
  <si>
    <t>ÍNDICE DE PROVISIONES DE LA EXPOSICIÓN DE CRÉDITOS CONTINGENTES AL 31 DE OCTUBRE DE 2024 (18)</t>
  </si>
  <si>
    <t>ÍNDICE DE PROVISIONES POR CATEGORÍA DE RIESGO DEL RUBRO ADEUDADO POR BANCOS AL 31 DE OCTUBRE DE 2024</t>
  </si>
  <si>
    <t>ESTRUCTURA DE CLASIFICACIÓN DE RIESGO DEL RUBRO ADEUDADO POR BANCOS AL 31 DE OCTUBRE DE 2024</t>
  </si>
  <si>
    <t>ÍNDICE DE PROVISIONES DE RIESGO DE CRÉDITO POR GRUPO DE CLASIFICACIÓN DEL RUBRO ADEUDADO POR BANCOS AL 31 DE OCTUBRE DE 2024 (17)</t>
  </si>
  <si>
    <t>ÍNDICE DE PROVISIONES DE RIESGO DE CRÉDITO Y COMPOSICIÓN POR PRODUCTOS  AL 31 DE OCTUBRE DE 2024</t>
  </si>
  <si>
    <t>ÍNDICE DE PROVISIONES DE RIESGO DE CRÉDITO POR GRUPO DE CLASIFICACIÓN AL 31 DE OCTUBRE DE 2024</t>
  </si>
  <si>
    <t>ÍNDICE DE PROVISIONES DE RIESGO DE CRÉDITO Y COMPOSICIÓN DE LAS COLOCACIONES DE CONSUMO POR PRODUCTO SIN LAS DIVISIONES ESPECIALIZADAS DE CRÉDITO AL 31 DE OCTUBRE DE 2024 (15)</t>
  </si>
  <si>
    <t>ÍNDICE DE PROVISIONES DE RIESGO DE CRÉDITO Y APERTURA DE LOS CRÉDITOS DE CONSUMO POR PRODUCTO AL 31 DE OCTUBRE DE 2024</t>
  </si>
  <si>
    <t>ÍNDICE DE PROVISIONES DE RIESGO DE CRÉDITO Y COMPOSICIÓN POR PRODUCTOS AL 31 DE OCTUBRE DE 2024</t>
  </si>
  <si>
    <t>ÍNDICE DE PROVISIONES DE RIESGO DE CRÉDITO Y COMPOSICIÓN POR PRODUCTO DE LAS COLOCACIONES COMERCIALES EVALUADAS GRUPALMENTE CARTERA EN INCUMPLIMIENTO AL 31 DE OCTUBRE DE 2024</t>
  </si>
  <si>
    <t>ÍNDICE DE PROVISIONES DE RIESGO DE CRÉDITO Y COMPOSICIÓN POR PRODUCTO DE LAS COLOCACIONES COMERCIALES EVALUADAS GRUPALMENTE CARTERA NORMAL AL 31 DE OCTUBRE DE 2024</t>
  </si>
  <si>
    <t>ÍNDICE DE PROVISIONES POR CATEGORÍA DE RIESGO DE LAS OPERACIONES DE FACTORAJE EVALUADAS INDIVIDUALMENTE AL 31 DE OCTUBRE DE 2024</t>
  </si>
  <si>
    <t>ÍNDICE DE PROVISIONES POR CATEGORÍA DE RIESGO DE LAS OPERACIONES DE LEASING COMERCIALES EVALUADAS INDIVIDUALMENTE AL 31 DE OCTUBRE DE 2024</t>
  </si>
  <si>
    <t>ÍNDICE DE PROVISIONES POR CATEGORÍA DE RIESGO DE LOS CRÉDITOS COMERCIALES EVALUADOS INDIVIDUALMENTE AL 31 DE OCTUBRE DE 2024</t>
  </si>
  <si>
    <t>ÍNDICE DE PROVISIONES POR CATEGORÍA DE RIESGO DE LAS COLOCACIONES COMERCIALES EVALUADAS INDIVIDUALMENTE AL 31 DE OCTUBRE DE 2024</t>
  </si>
  <si>
    <t>ESTRUCTURA DE CLASIFICACIÓN DE RIESGO DE LAS OPERACIONES DE FACTORAJE EVALUADAS INDIVIDUALMENTE AL 31 DE OCTUBRE DE 2024</t>
  </si>
  <si>
    <t>ESTRUCTURA DE CLASIFICACIÓN DE RIESGO DE LAS OPERACIONES DE LEASING COMERCIALES EVALUADAS INDIVIDUALMENTE AL 31 DE OCTUBRE DE 2024</t>
  </si>
  <si>
    <t>ESTRUCTURA DE CLASIFICACIÓN DE RIESGO DE LOS CRÉDITOS COMERCIALES EVALUADOS INDIVIDUALMENTE AL 31 DE OCTUBRE DE 2024</t>
  </si>
  <si>
    <t>ESTRUCTURA DE CLASIFICACIÓN DE RIESGO DE LAS COLOCACIONES COMERCIALES EVALUADAS INDIVIDUALMENTE AL 31 DE OCTUBRE DE 2024</t>
  </si>
  <si>
    <t>ÍNDICE DE PROVISIONES DE RIESGO DE CRÉDITO Y COMPOSICIÓN POR PRODUCTOS DE LAS COLOCACIONES COMERCIALES EVALUADAS INDIVIDUALMENTE CARTERA EN INCUMPLIMIENTO AL 31 DE OCTUBRE DE 2024</t>
  </si>
  <si>
    <t>ÍNDICE DE PROVISIONES DE RIESGO DE CRÉDITO Y COMPOSICIÓN POR PRODUCTOS DE LAS COLOCACIONES COMERCIALES EVALUADAS INDIVIDUALMENTE CARTERA SUBÉSTANDAR AL 31 DE OCTUBRE DE 2024</t>
  </si>
  <si>
    <t>ÍNDICE DE PROVISIONES DE RIESGO DE CRÉDITO Y COMPOSICIÓN POR PRODUCTOS DE LAS COLOCACIONES COMERCIALES EVALUADAS INDIVIDUALMENTE CARTERA NORMAL AL 31 DE OCTUBRE DE 2024</t>
  </si>
  <si>
    <t>ÍNDICE DE PROVISIONES DE RIESGO DE CRÉDITO Y COMPOSICIÓN POR PRODUCTOS COLOCACIONES COMERCIALES EVALUADAS INDIVIDUALMENTE AL 31 DE OCTUBRE DE 2024</t>
  </si>
  <si>
    <t>ÍNDICE DE PROVISIONES POR GRUPO DE CLASIFICACIÓN AL 31 DE OCTUBRE DE 2024</t>
  </si>
  <si>
    <t>ÍNDICE DE PROVISIONES DE LAS COLOCACIONES AL 31 DE OCTUBRE DE 2024</t>
  </si>
  <si>
    <t>ÍNDICE DE PROVISIONES DE RIESGO DE CRÉDITO POR TIPO DE COLOCACIONES Y EXPOSICIÓN DE CRÉDITOS CONTINGENTES AL 31 DE OCTUBRE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</si>
</sst>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388F4B84-8239-4105-B634-2642182AB967}"/>
    <cellStyle name="Hipervínculo" xfId="1" builtinId="8"/>
    <cellStyle name="Normal" xfId="0" builtinId="0"/>
    <cellStyle name="Normal_ Public. D.Ofc. JUN'96" xfId="6" xr:uid="{E219F5DB-FC43-4CCD-AD59-2840B1A71BC7}"/>
    <cellStyle name="Normal_Información Financiera Mensual - 2008 (prot)" xfId="8" xr:uid="{0021A4DE-64C3-4452-B043-E366ACF4A24A}"/>
    <cellStyle name="Normal_Información Financiera Mensual - Enero  de 2006" xfId="2" xr:uid="{C70FEDA4-DBD3-400C-AFEB-FD8710A4310A}"/>
    <cellStyle name="Normal_PROPUESTA ESTRUCTURA DE RIESGO" xfId="5" xr:uid="{CC93A888-5FEC-487D-A90E-F931966D8A96}"/>
    <cellStyle name="Normal_PROYECTO INDICADORES DE RIESGO DE CREDITO Y CONTINGENTES 2011 (2)" xfId="4" xr:uid="{06106E98-FC2A-473C-841E-22F247AF3935}"/>
    <cellStyle name="Normal_RIESGO DE CREDITO Y CONTIGENTES 2008" xfId="3" xr:uid="{3E04B903-6E3B-4760-B4D9-EA076718B88B}"/>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A9F9D797-9D0F-425E-AC27-C7D4B9323C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1EF8-11F9-4993-A088-85A19A945EC8}">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45649.460090972221</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2AF818AC-6305-497E-A445-FE67E9FC95EB}"/>
    <hyperlink ref="D12" location="'CUADRO N°2'!A1" tooltip="Índice de provisiones de las Colocaciones (Cuadro N°2)" display="Índice de provisiones de las Colocaciones (Cuadro N°2)" xr:uid="{3081A78B-D354-45A4-9F70-1E642A32048F}"/>
    <hyperlink ref="D14" location="'CUADRO N°3'!A1" tooltip="Índice de provisiones por grupo de clasificación (Cuadro N°3)" display="Índice de provisiones por grupo de clasificación (Cuadro N°3)" xr:uid="{67D91F50-4014-420A-933D-394AEB86B0E9}"/>
    <hyperlink ref="D16" location="'CUADRO N°4'!A1" tooltip="Índice de provisiones de riesgo de crédito y composición por productos (Cuadro N°4)" display="Índice de provisiones de riesgo de crédito y composición por productos (Cuadro N°4)" xr:uid="{5A37CF75-1BBF-4BBC-8414-ED8CB8F6AA96}"/>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C693E211-15EF-4C7B-BB4C-BB6EDB8F2EB0}"/>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BD884198-6479-495E-8C53-BB3AECB8151D}"/>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2F010624-74EE-48F5-8061-ABE2248389F2}"/>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AA13799C-E360-4C6E-BC08-2310E3D64289}"/>
    <hyperlink ref="D26" location="'CUADRO N°9'!A1" tooltip="Estructura de clasificación de Riesgo de las Colocaciones Comerciales evaluadas individualmente (Cuadro N°9)" display="Estructura de clasificación de Riesgo de las Colocaciones Comerciales evaluadas individualmente (Cuadro N°9)" xr:uid="{E1030EE9-A99D-4994-BB22-B1D9C6F581F6}"/>
    <hyperlink ref="D28" location="'CUADRO N°10'!A1" tooltip="Estructura de clasificación de Riesgo de los Créditos Comerciales evaluados individualmente (Cuadro N°10)" display="Estructura de clasificación de Riesgo de los Créditos Comerciales evaluados individualmente (Cuadro N°10)" xr:uid="{D07DF867-EB9B-4DC4-9A15-3A812DC61276}"/>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6B79BD36-8DC3-4E00-A88A-30831A154DA0}"/>
    <hyperlink ref="D32" location="'CUADRO N°12'!A1" tooltip="Estructura de clasificación de Riesgo de las operaciones de factoraje evaluadas individualmente (Cuadro N°12)" display="Estructura de clasificación de Riesgo de las operaciones de factoraje evaluadas individualmente (Cuadro N°12)" xr:uid="{2EDBAED4-465E-4EF0-9586-578F0DEE9357}"/>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FDA2FF2B-ACA1-43A6-A887-A299EC863947}"/>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3B1E2F63-A840-4F2A-8A40-53AD66BAE1A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151476F1-1728-4B0E-BFA2-4C0363C6C9F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37879E11-F4A2-4FCF-A88A-F7C49E0275E0}"/>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27913966-5B03-4D54-B1E0-85BCBB612DA5}"/>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3DA17583-3B34-4580-A5DF-AB2CC6ACC0A1}"/>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C7ADAA6B-403B-4F2A-B6DC-D358D0DAEF58}"/>
    <hyperlink ref="D48" location="'CUADRO N°20'!A1" tooltip="Índice de provisiones de riesgo de crédito por grupo de clasificación (Cuadro N°20)" display="Índice de provisiones de riesgo de crédito por grupo de clasificación (Cuadro N°20)" xr:uid="{64354020-1A4D-4980-8014-D54653CE13D3}"/>
    <hyperlink ref="D50" location="'CUADRO N°21'!A1" tooltip="Índice de provisiones de riesgo de crédito y composición por productos (Cuadro N°21)" display="Índice de provisiones de riesgo de crédito y composición por productos (Cuadro N°21)" xr:uid="{A3C04FEE-A310-43A7-8085-3DBDA666BE7E}"/>
    <hyperlink ref="D52" location="'CUADRO N°22'!A1" tooltip="Índice de provisiones de riesgo de crédito y apertura de los Créditos de consumo por producto (Cuadro N°22)" display="Índice de provisiones de riesgo de crédito y apertura de los Créditos de consumo por producto (Cuadro N°22)" xr:uid="{99F07F64-D739-4697-BC13-3D7CBE063C38}"/>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7226B2F1-9001-434A-B552-1E3B8494C686}"/>
    <hyperlink ref="D56" location="'CUADRO N°24'!A1" tooltip="Índice de provisiones de riesgo de crédito por grupo de clasificación (Cuadro N°24)" display="Índice de provisiones de riesgo de crédito por grupo de clasificación (Cuadro N°24)" xr:uid="{8CD15A69-D300-4F66-BA61-2DE98F059A5F}"/>
    <hyperlink ref="D58" location="'CUADRO N°25'!A1" tooltip="Índice de provisiones de riesgo de crédito y composición por productos  (Cuadro N°25)" display="Colocaciones Vivienda - Índice de provisiones de riesgo de crédito y composición por productos  (Cuadro N°25)" xr:uid="{CC82143F-4F3C-4D6F-9BEF-164A38F79BC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3078F6A8-961C-4351-B12A-4A5ACEE5FB9C}"/>
    <hyperlink ref="D62" location="'CUADRO N°27'!A1" tooltip="Estructura de clasificación de Riesgo del rubro Adeudado por Bancos (Cuadro N°27)" display="Estructura de clasificación de Riesgo del rubro Adeudado por Bancos (Cuadro N°27)" xr:uid="{41120E8A-FE7B-434E-8E8B-50387DE0443D}"/>
    <hyperlink ref="D64" location="'CUADRO N°28'!A1" tooltip="Índice de provisiones por categoría de Riesgo del rubro Adeudado por Bancos (Cuadro N°28)" display="Índice de provisiones por categoría de Riesgo del rubro Adeudado por Bancos (Cuadro N°28)" xr:uid="{519F8847-AF0F-4158-BC0D-43388A52DE99}"/>
    <hyperlink ref="D66" location="'CUADRO N°29'!A1" tooltip="Índice de provisiones de la Exposición de Créditos contingentes (Cuadro N°29)" display="Índice de provisiones de la Exposición de Créditos contingentes (Cuadro N°29)" xr:uid="{280D0BA6-9108-43A2-8CD1-AA10D61B14D8}"/>
    <hyperlink ref="D68" location="'CUADRO N°30'!A1" tooltip="Exposición de Créditos contingentes con evaluación individual (Cuadro N°30)" display="Exposición de Créditos contingentes con evaluación individual (Cuadro N°30)" xr:uid="{628DCB43-29AB-44E0-8E02-5341ABE37E7F}"/>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87D2C6BC-03CE-4BD8-BC16-22A8D0FB0764}"/>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90583DD7-A1B0-4A12-BEB9-96045D5F148F}"/>
    <hyperlink ref="D74" location="'CUADRO N°33'!A1" tooltip="Exposición de Créditos contingentes Comerciales con evaluación grupal (Cuadro N°33)" display="Exposición de Créditos contingentes Comerciales con evaluación grupal (Cuadro N°33)" xr:uid="{D45A655D-3C64-43F6-AA7B-9C6B746F6508}"/>
    <hyperlink ref="D76" location="'CUADRO N°34'!A1" tooltip="Exposición de Créditos contingentes Personas (Consumo y Vivienda) con evaluación grupal (Cuadro N°34)" display="Exposición de Créditos contingentes Personas (Consumo y Vivienda) con evaluación grupal (Cuadro N°34)" xr:uid="{4675F73E-CD8C-4840-B903-C2A39FE11CDB}"/>
    <hyperlink ref="D78" location="'CUADRO N°35'!A1" tooltip="Índice de provisiones de riesgo de crédito exposición de Créditos contingentes por productos (Cuadro N°35)" display="Índice de provisiones de riesgo de crédito exposición de Créditos contingentes por productos (Cuadro N°35)" xr:uid="{471A8388-0C63-4129-9610-D671665AB55F}"/>
    <hyperlink ref="D80" location="'CUADRO N°36'!A1" tooltip="Índice  de provisiones de riesgo de crédito y composición de las Colocaciones (Cuadro N°36)" display="Índice  de provisiones de riesgo de crédito y composición de las Colocaciones (Cuadro N°36)" xr:uid="{CAB263A9-AD8F-4D67-AE1D-CBB9E9A152D7}"/>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705DE196-7B85-486A-9F82-A644A806A371}"/>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15705479-260D-476E-BD71-21AB7A66876B}"/>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E1FDE812-3A81-46A1-A811-808B42E2FF3E}"/>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8D48-EF01-400E-B41F-5A5593DA11EC}">
  <sheetPr codeName="Hoja9">
    <tabColor indexed="41"/>
  </sheetPr>
  <dimension ref="B1:AF45"/>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207" t="s">
        <v>174</v>
      </c>
      <c r="C2" s="207"/>
      <c r="D2" s="207"/>
      <c r="E2" s="207"/>
      <c r="F2" s="207"/>
      <c r="G2" s="207"/>
      <c r="H2" s="207"/>
      <c r="I2" s="207"/>
      <c r="J2" s="207"/>
      <c r="K2" s="207"/>
      <c r="L2" s="207"/>
      <c r="M2" s="207"/>
      <c r="N2" s="207"/>
      <c r="O2" s="207"/>
      <c r="P2" s="207"/>
      <c r="Q2" s="207"/>
      <c r="R2" s="207"/>
      <c r="S2" s="207"/>
      <c r="T2" s="207"/>
      <c r="U2" s="207"/>
      <c r="V2" s="207"/>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102</v>
      </c>
    </row>
    <row r="11" spans="2:32"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2" s="54" customFormat="1" ht="13.5" thickBot="1">
      <c r="B12" s="204"/>
      <c r="C12" s="79"/>
      <c r="D12" s="247"/>
      <c r="E12" s="247"/>
      <c r="F12" s="247"/>
      <c r="G12" s="247"/>
      <c r="H12" s="247"/>
      <c r="I12" s="247"/>
      <c r="J12" s="247"/>
      <c r="K12" s="247"/>
      <c r="L12" s="247"/>
      <c r="M12" s="247"/>
      <c r="N12" s="247"/>
      <c r="O12" s="247"/>
      <c r="P12" s="247"/>
      <c r="Q12" s="247"/>
      <c r="R12" s="247"/>
      <c r="S12" s="247"/>
      <c r="T12" s="204"/>
      <c r="U12" s="92"/>
      <c r="V12" s="83" t="s">
        <v>194</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0</v>
      </c>
      <c r="E15" s="59">
        <v>3.5443113884857338</v>
      </c>
      <c r="F15" s="59">
        <v>13.754627547981595</v>
      </c>
      <c r="G15" s="59">
        <v>37.463092447760324</v>
      </c>
      <c r="H15" s="59">
        <v>19.350656979362501</v>
      </c>
      <c r="I15" s="59">
        <v>17.930440054527498</v>
      </c>
      <c r="J15" s="59">
        <v>2.6178796967056566</v>
      </c>
      <c r="K15" s="59">
        <v>1.3697381753999609</v>
      </c>
      <c r="L15" s="59">
        <v>1.6871053982650763</v>
      </c>
      <c r="M15" s="59">
        <v>0.25080188762986427</v>
      </c>
      <c r="N15" s="59">
        <v>0.72180073942283518</v>
      </c>
      <c r="O15" s="59">
        <v>0.27445005027523439</v>
      </c>
      <c r="P15" s="59">
        <v>0.53136408514289046</v>
      </c>
      <c r="Q15" s="59">
        <v>0.25620572121508461</v>
      </c>
      <c r="R15" s="59">
        <v>4.1576903694219729E-2</v>
      </c>
      <c r="S15" s="59">
        <v>0.20594892413152449</v>
      </c>
      <c r="T15" s="59">
        <v>100</v>
      </c>
      <c r="U15" s="84"/>
      <c r="V15" s="59">
        <v>1.5139542960656762</v>
      </c>
      <c r="W15" s="84"/>
      <c r="X15" s="56"/>
      <c r="Y15" s="56"/>
      <c r="Z15" s="56"/>
      <c r="AA15" s="56"/>
      <c r="AB15" s="56"/>
      <c r="AC15" s="56"/>
      <c r="AD15" s="56"/>
    </row>
    <row r="16" spans="2:32" s="14" customFormat="1">
      <c r="B16" s="61" t="s">
        <v>69</v>
      </c>
      <c r="C16" s="105"/>
      <c r="D16" s="62">
        <v>0</v>
      </c>
      <c r="E16" s="62">
        <v>7.0362806967892624</v>
      </c>
      <c r="F16" s="62">
        <v>27.014159957360491</v>
      </c>
      <c r="G16" s="62">
        <v>32.177819398443582</v>
      </c>
      <c r="H16" s="62">
        <v>18.938924957738234</v>
      </c>
      <c r="I16" s="62">
        <v>11.170334915807612</v>
      </c>
      <c r="J16" s="62">
        <v>0.40967665097211819</v>
      </c>
      <c r="K16" s="62">
        <v>8.4397228310777311E-2</v>
      </c>
      <c r="L16" s="62">
        <v>0</v>
      </c>
      <c r="M16" s="62">
        <v>6.8504706183828631E-2</v>
      </c>
      <c r="N16" s="62">
        <v>2.338723048332048</v>
      </c>
      <c r="O16" s="62">
        <v>0.43872947070984475</v>
      </c>
      <c r="P16" s="62">
        <v>0</v>
      </c>
      <c r="Q16" s="62">
        <v>0</v>
      </c>
      <c r="R16" s="62">
        <v>0</v>
      </c>
      <c r="S16" s="62">
        <v>0.32244896935220141</v>
      </c>
      <c r="T16" s="62">
        <v>100</v>
      </c>
      <c r="U16" s="84"/>
      <c r="V16" s="62">
        <v>1.3067833525416999</v>
      </c>
      <c r="W16" s="84"/>
      <c r="X16" s="56"/>
      <c r="Y16" s="56"/>
      <c r="Z16" s="56"/>
      <c r="AA16" s="56"/>
      <c r="AB16" s="56"/>
      <c r="AC16" s="56"/>
      <c r="AD16" s="56"/>
      <c r="AE16" s="55"/>
      <c r="AF16" s="55"/>
    </row>
    <row r="17" spans="2:32" s="14" customFormat="1">
      <c r="B17" s="61" t="s">
        <v>70</v>
      </c>
      <c r="C17" s="56"/>
      <c r="D17" s="62">
        <v>0</v>
      </c>
      <c r="E17" s="62">
        <v>3.473063958283288E-4</v>
      </c>
      <c r="F17" s="62">
        <v>11.998632966379393</v>
      </c>
      <c r="G17" s="62">
        <v>16.052776888823363</v>
      </c>
      <c r="H17" s="62">
        <v>29.481308646409666</v>
      </c>
      <c r="I17" s="62">
        <v>15.637173636019194</v>
      </c>
      <c r="J17" s="62">
        <v>9.4557985541969014</v>
      </c>
      <c r="K17" s="62">
        <v>6.3793627686244054</v>
      </c>
      <c r="L17" s="62">
        <v>1.7994632336211975</v>
      </c>
      <c r="M17" s="62">
        <v>2.4237830256681709</v>
      </c>
      <c r="N17" s="62">
        <v>4.5008099334062903</v>
      </c>
      <c r="O17" s="62">
        <v>0.17760251732989168</v>
      </c>
      <c r="P17" s="62">
        <v>8.686168381503472E-4</v>
      </c>
      <c r="Q17" s="62">
        <v>9.10194908468374E-2</v>
      </c>
      <c r="R17" s="62">
        <v>0.18639735760863524</v>
      </c>
      <c r="S17" s="62">
        <v>1.8146550578320721</v>
      </c>
      <c r="T17" s="62">
        <v>100</v>
      </c>
      <c r="U17" s="84"/>
      <c r="V17" s="62">
        <v>2.7983245259648433</v>
      </c>
      <c r="W17" s="84"/>
      <c r="X17" s="56"/>
      <c r="Y17" s="56"/>
      <c r="Z17" s="56"/>
      <c r="AA17" s="56"/>
      <c r="AB17" s="56"/>
      <c r="AC17" s="56"/>
      <c r="AD17" s="56"/>
      <c r="AE17" s="55"/>
      <c r="AF17" s="55"/>
    </row>
    <row r="18" spans="2:32" s="14" customFormat="1">
      <c r="B18" s="61" t="s">
        <v>71</v>
      </c>
      <c r="C18" s="56"/>
      <c r="D18" s="62">
        <v>7.2835492877923393E-4</v>
      </c>
      <c r="E18" s="62">
        <v>10.016676561909804</v>
      </c>
      <c r="F18" s="62">
        <v>15.513601775505407</v>
      </c>
      <c r="G18" s="62">
        <v>20.81735674993476</v>
      </c>
      <c r="H18" s="62">
        <v>29.666704536226369</v>
      </c>
      <c r="I18" s="62">
        <v>20.504718517594895</v>
      </c>
      <c r="J18" s="62">
        <v>0.89996466971377609</v>
      </c>
      <c r="K18" s="62">
        <v>0.59876076934773015</v>
      </c>
      <c r="L18" s="62">
        <v>8.4068519899420519E-2</v>
      </c>
      <c r="M18" s="62">
        <v>6.5109937204955448E-2</v>
      </c>
      <c r="N18" s="62">
        <v>0.59836279680769244</v>
      </c>
      <c r="O18" s="62">
        <v>0.3685763086898099</v>
      </c>
      <c r="P18" s="62">
        <v>0.17388316186430813</v>
      </c>
      <c r="Q18" s="62">
        <v>0.31595611129994056</v>
      </c>
      <c r="R18" s="62">
        <v>0.11407147240662378</v>
      </c>
      <c r="S18" s="62">
        <v>0.26145975666573534</v>
      </c>
      <c r="T18" s="62">
        <v>100</v>
      </c>
      <c r="U18" s="84"/>
      <c r="V18" s="62">
        <v>1.6398765867576732</v>
      </c>
      <c r="W18" s="84"/>
      <c r="X18" s="56"/>
      <c r="Y18" s="56"/>
      <c r="Z18" s="56"/>
      <c r="AA18" s="56"/>
      <c r="AB18" s="56"/>
      <c r="AC18" s="56"/>
      <c r="AD18" s="56"/>
      <c r="AE18" s="55"/>
      <c r="AF18" s="55"/>
    </row>
    <row r="19" spans="2:32" s="14" customFormat="1">
      <c r="B19" s="61" t="s">
        <v>72</v>
      </c>
      <c r="C19" s="56"/>
      <c r="D19" s="62">
        <v>0.45762234131947327</v>
      </c>
      <c r="E19" s="62">
        <v>17.528568713098249</v>
      </c>
      <c r="F19" s="62">
        <v>21.33018520852286</v>
      </c>
      <c r="G19" s="62">
        <v>19.266987939460027</v>
      </c>
      <c r="H19" s="62">
        <v>18.762554356298867</v>
      </c>
      <c r="I19" s="62">
        <v>11.631210945921346</v>
      </c>
      <c r="J19" s="62">
        <v>4.6384574232401112</v>
      </c>
      <c r="K19" s="62">
        <v>1.1450818434805781</v>
      </c>
      <c r="L19" s="62">
        <v>0.66659997651853098</v>
      </c>
      <c r="M19" s="62">
        <v>0.48336251941222386</v>
      </c>
      <c r="N19" s="62">
        <v>1.289267584541228</v>
      </c>
      <c r="O19" s="62">
        <v>1.7668522866805856</v>
      </c>
      <c r="P19" s="62">
        <v>0.27519179108611092</v>
      </c>
      <c r="Q19" s="62">
        <v>0.13249693956550745</v>
      </c>
      <c r="R19" s="62">
        <v>0.2662247949083682</v>
      </c>
      <c r="S19" s="62">
        <v>0.35933533594593881</v>
      </c>
      <c r="T19" s="62">
        <v>100</v>
      </c>
      <c r="U19" s="84"/>
      <c r="V19" s="62">
        <v>1.4616295243069173</v>
      </c>
      <c r="W19" s="84"/>
      <c r="X19" s="56"/>
      <c r="Y19" s="56"/>
      <c r="Z19" s="56"/>
      <c r="AA19" s="56"/>
      <c r="AB19" s="56"/>
      <c r="AC19" s="56"/>
      <c r="AD19" s="56"/>
      <c r="AE19" s="55"/>
      <c r="AF19" s="55"/>
    </row>
    <row r="20" spans="2:32" s="14" customFormat="1">
      <c r="B20" s="61" t="s">
        <v>73</v>
      </c>
      <c r="C20" s="56"/>
      <c r="D20" s="62">
        <v>2.1508103766462496</v>
      </c>
      <c r="E20" s="62">
        <v>8.0949521542691176</v>
      </c>
      <c r="F20" s="62">
        <v>19.027405713900116</v>
      </c>
      <c r="G20" s="62">
        <v>12.721033785635511</v>
      </c>
      <c r="H20" s="62">
        <v>16.877007056397691</v>
      </c>
      <c r="I20" s="62">
        <v>28.695991896623806</v>
      </c>
      <c r="J20" s="62">
        <v>7.0910778494762363</v>
      </c>
      <c r="K20" s="62">
        <v>0.50590071733529096</v>
      </c>
      <c r="L20" s="62">
        <v>0.16566566499717122</v>
      </c>
      <c r="M20" s="62">
        <v>0.50913589491514755</v>
      </c>
      <c r="N20" s="62">
        <v>0.32788284979692645</v>
      </c>
      <c r="O20" s="62">
        <v>0.46243925633888433</v>
      </c>
      <c r="P20" s="62">
        <v>0.42038573305497118</v>
      </c>
      <c r="Q20" s="62">
        <v>1.1279855347808743</v>
      </c>
      <c r="R20" s="62">
        <v>1.1083998217892259</v>
      </c>
      <c r="S20" s="62">
        <v>0.71392569404277839</v>
      </c>
      <c r="T20" s="62">
        <v>100</v>
      </c>
      <c r="U20" s="84"/>
      <c r="V20" s="62">
        <v>3.4913988557248437</v>
      </c>
      <c r="W20" s="84"/>
      <c r="X20" s="56"/>
      <c r="Y20" s="56"/>
      <c r="Z20" s="56"/>
      <c r="AA20" s="56"/>
      <c r="AB20" s="56"/>
      <c r="AC20" s="56"/>
      <c r="AD20" s="56"/>
      <c r="AE20" s="55"/>
      <c r="AF20" s="55"/>
    </row>
    <row r="21" spans="2:32" s="14" customFormat="1">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c r="AE21" s="55"/>
      <c r="AF21" s="55"/>
    </row>
    <row r="22" spans="2:32" s="14" customFormat="1">
      <c r="B22" s="61" t="s">
        <v>75</v>
      </c>
      <c r="C22" s="56"/>
      <c r="D22" s="62">
        <v>0</v>
      </c>
      <c r="E22" s="62">
        <v>6.5378982528441014</v>
      </c>
      <c r="F22" s="62">
        <v>6.8274449930918024</v>
      </c>
      <c r="G22" s="62">
        <v>13.614532249704556</v>
      </c>
      <c r="H22" s="62">
        <v>34.758909391031366</v>
      </c>
      <c r="I22" s="62">
        <v>20.695115200755961</v>
      </c>
      <c r="J22" s="62">
        <v>4.8879507910074675</v>
      </c>
      <c r="K22" s="62">
        <v>5.6863500259023274</v>
      </c>
      <c r="L22" s="62">
        <v>0.28024096247988894</v>
      </c>
      <c r="M22" s="62">
        <v>0.8021402040468173</v>
      </c>
      <c r="N22" s="62">
        <v>3.6437477756780736</v>
      </c>
      <c r="O22" s="62">
        <v>0.83017632051014234</v>
      </c>
      <c r="P22" s="62">
        <v>0.94882531414627513</v>
      </c>
      <c r="Q22" s="62">
        <v>0.32234186161760831</v>
      </c>
      <c r="R22" s="62">
        <v>4.0227935040349341E-2</v>
      </c>
      <c r="S22" s="62">
        <v>0.12409872214325876</v>
      </c>
      <c r="T22" s="62">
        <v>100</v>
      </c>
      <c r="U22" s="84"/>
      <c r="V22" s="62">
        <v>1.6139853691497243</v>
      </c>
      <c r="W22" s="84"/>
      <c r="X22" s="56"/>
      <c r="Y22" s="56"/>
      <c r="Z22" s="56"/>
      <c r="AA22" s="56"/>
      <c r="AB22" s="56"/>
      <c r="AC22" s="56"/>
      <c r="AD22" s="56"/>
      <c r="AE22" s="55"/>
      <c r="AF22" s="55"/>
    </row>
    <row r="23" spans="2:32" s="14" customFormat="1">
      <c r="B23" s="63" t="s">
        <v>109</v>
      </c>
      <c r="C23" s="56"/>
      <c r="D23" s="62">
        <v>1.0798686737638135</v>
      </c>
      <c r="E23" s="62">
        <v>4.5376653102516347</v>
      </c>
      <c r="F23" s="62">
        <v>20.857258623718426</v>
      </c>
      <c r="G23" s="62">
        <v>35.795492436294055</v>
      </c>
      <c r="H23" s="62">
        <v>16.439278841108653</v>
      </c>
      <c r="I23" s="62">
        <v>8.0778803150822025</v>
      </c>
      <c r="J23" s="62">
        <v>3.1048725592649151</v>
      </c>
      <c r="K23" s="62">
        <v>1.4558908379902731</v>
      </c>
      <c r="L23" s="62">
        <v>0.4264127595769972</v>
      </c>
      <c r="M23" s="62">
        <v>0.817728101541362</v>
      </c>
      <c r="N23" s="62">
        <v>2.6730632349729819</v>
      </c>
      <c r="O23" s="62">
        <v>1.1949785651199196</v>
      </c>
      <c r="P23" s="62">
        <v>1.0989831510773274</v>
      </c>
      <c r="Q23" s="62">
        <v>1.3862804026460003</v>
      </c>
      <c r="R23" s="62">
        <v>0.65720702889318539</v>
      </c>
      <c r="S23" s="62">
        <v>0.39713915869825045</v>
      </c>
      <c r="T23" s="62">
        <v>100</v>
      </c>
      <c r="U23" s="84"/>
      <c r="V23" s="62">
        <v>2.6038671263461377</v>
      </c>
      <c r="W23" s="84"/>
      <c r="X23" s="56"/>
      <c r="Y23" s="56"/>
      <c r="Z23" s="56"/>
      <c r="AA23" s="56"/>
      <c r="AB23" s="56"/>
      <c r="AC23" s="56"/>
      <c r="AD23" s="56"/>
      <c r="AE23" s="55"/>
      <c r="AF23" s="55"/>
    </row>
    <row r="24" spans="2:32" s="14" customFormat="1">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c r="AE24" s="55"/>
      <c r="AF24" s="55"/>
    </row>
    <row r="25" spans="2:32" s="14" customFormat="1">
      <c r="B25" s="61" t="s">
        <v>78</v>
      </c>
      <c r="C25" s="56"/>
      <c r="D25" s="62">
        <v>4.1435834195002706E-2</v>
      </c>
      <c r="E25" s="62">
        <v>10.805449026948741</v>
      </c>
      <c r="F25" s="62">
        <v>17.359758068446961</v>
      </c>
      <c r="G25" s="62">
        <v>17.992941768149773</v>
      </c>
      <c r="H25" s="62">
        <v>22.014169990089261</v>
      </c>
      <c r="I25" s="62">
        <v>16.561361783820796</v>
      </c>
      <c r="J25" s="62">
        <v>6.0352602007400664</v>
      </c>
      <c r="K25" s="62">
        <v>1.2695942915776863</v>
      </c>
      <c r="L25" s="62">
        <v>0.9835384300275527</v>
      </c>
      <c r="M25" s="62">
        <v>0.77231384189337793</v>
      </c>
      <c r="N25" s="62">
        <v>1.7158554501042083</v>
      </c>
      <c r="O25" s="62">
        <v>0.99572126809099148</v>
      </c>
      <c r="P25" s="62">
        <v>0.6088752560701195</v>
      </c>
      <c r="Q25" s="62">
        <v>1.0071536345078569</v>
      </c>
      <c r="R25" s="62">
        <v>0.82644756779324124</v>
      </c>
      <c r="S25" s="62">
        <v>1.0101235875443646</v>
      </c>
      <c r="T25" s="62">
        <v>100</v>
      </c>
      <c r="U25" s="84"/>
      <c r="V25" s="62">
        <v>3.3472876497427575</v>
      </c>
      <c r="W25" s="84"/>
      <c r="X25" s="56"/>
      <c r="Y25" s="56"/>
      <c r="Z25" s="56"/>
      <c r="AA25" s="56"/>
      <c r="AB25" s="56"/>
      <c r="AC25" s="56"/>
      <c r="AD25" s="56"/>
      <c r="AE25" s="55"/>
      <c r="AF25" s="55"/>
    </row>
    <row r="26" spans="2:32" s="14" customFormat="1">
      <c r="B26" s="61" t="s">
        <v>79</v>
      </c>
      <c r="C26" s="56"/>
      <c r="D26" s="62">
        <v>0</v>
      </c>
      <c r="E26" s="62">
        <v>3.7791553421478046</v>
      </c>
      <c r="F26" s="62">
        <v>8.2542892270855379</v>
      </c>
      <c r="G26" s="62">
        <v>13.413272234326076</v>
      </c>
      <c r="H26" s="62">
        <v>26.693218663374786</v>
      </c>
      <c r="I26" s="62">
        <v>24.488943319229257</v>
      </c>
      <c r="J26" s="62">
        <v>10.994466853992572</v>
      </c>
      <c r="K26" s="62">
        <v>2.8411331719578414</v>
      </c>
      <c r="L26" s="62">
        <v>1.0845314918739328</v>
      </c>
      <c r="M26" s="62">
        <v>1.5644415135486942</v>
      </c>
      <c r="N26" s="62">
        <v>2.2253925856739256</v>
      </c>
      <c r="O26" s="62">
        <v>1.228851194490939</v>
      </c>
      <c r="P26" s="62">
        <v>0.37404953536061536</v>
      </c>
      <c r="Q26" s="62">
        <v>1.5540532034796397</v>
      </c>
      <c r="R26" s="62">
        <v>0.57081870633655685</v>
      </c>
      <c r="S26" s="62">
        <v>0.93338295712182251</v>
      </c>
      <c r="T26" s="62">
        <v>100</v>
      </c>
      <c r="U26" s="84"/>
      <c r="V26" s="62">
        <v>3.2464130024046871</v>
      </c>
      <c r="W26" s="84"/>
      <c r="X26" s="56"/>
      <c r="Y26" s="56"/>
      <c r="Z26" s="56"/>
      <c r="AA26" s="56"/>
      <c r="AB26" s="56"/>
      <c r="AC26" s="56"/>
      <c r="AD26" s="56"/>
      <c r="AE26" s="55"/>
      <c r="AF26" s="55"/>
    </row>
    <row r="27" spans="2:32" s="14" customFormat="1">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0.2187499972627279</v>
      </c>
      <c r="W27" s="84"/>
      <c r="X27" s="56"/>
      <c r="Y27" s="56"/>
      <c r="Z27" s="56"/>
      <c r="AA27" s="56"/>
      <c r="AB27" s="56"/>
      <c r="AC27" s="56"/>
      <c r="AD27" s="56"/>
      <c r="AE27" s="55"/>
      <c r="AF27" s="55"/>
    </row>
    <row r="28" spans="2:32">
      <c r="B28" s="61" t="s">
        <v>80</v>
      </c>
      <c r="C28" s="56"/>
      <c r="D28" s="62">
        <v>0</v>
      </c>
      <c r="E28" s="62">
        <v>5.6934124742857719</v>
      </c>
      <c r="F28" s="62">
        <v>19.428948168682414</v>
      </c>
      <c r="G28" s="62">
        <v>53.42103790577719</v>
      </c>
      <c r="H28" s="62">
        <v>4.760617240802314</v>
      </c>
      <c r="I28" s="62">
        <v>5.7486479986233565</v>
      </c>
      <c r="J28" s="62">
        <v>0</v>
      </c>
      <c r="K28" s="62">
        <v>0</v>
      </c>
      <c r="L28" s="62">
        <v>0</v>
      </c>
      <c r="M28" s="62">
        <v>0</v>
      </c>
      <c r="N28" s="62">
        <v>0</v>
      </c>
      <c r="O28" s="62">
        <v>0</v>
      </c>
      <c r="P28" s="62">
        <v>0</v>
      </c>
      <c r="Q28" s="62">
        <v>4.3655551440824878</v>
      </c>
      <c r="R28" s="62">
        <v>6.5817810677464648</v>
      </c>
      <c r="S28" s="62">
        <v>0</v>
      </c>
      <c r="T28" s="62">
        <v>100</v>
      </c>
      <c r="U28" s="84"/>
      <c r="V28" s="62">
        <v>7.2023118343599455</v>
      </c>
      <c r="W28" s="84"/>
      <c r="X28" s="56"/>
      <c r="Y28" s="56"/>
      <c r="Z28" s="56"/>
      <c r="AA28" s="56"/>
      <c r="AB28" s="56"/>
      <c r="AC28" s="56"/>
      <c r="AD28" s="56"/>
    </row>
    <row r="29" spans="2:32">
      <c r="B29" s="61" t="s">
        <v>82</v>
      </c>
      <c r="C29" s="56"/>
      <c r="D29" s="62">
        <v>0</v>
      </c>
      <c r="E29" s="62">
        <v>0</v>
      </c>
      <c r="F29" s="62">
        <v>33.40601649862667</v>
      </c>
      <c r="G29" s="62">
        <v>11.634584914705183</v>
      </c>
      <c r="H29" s="62">
        <v>27.741637337771103</v>
      </c>
      <c r="I29" s="62">
        <v>20.10643685831544</v>
      </c>
      <c r="J29" s="62">
        <v>7.1113243905816041</v>
      </c>
      <c r="K29" s="62">
        <v>0</v>
      </c>
      <c r="L29" s="62">
        <v>0</v>
      </c>
      <c r="M29" s="62">
        <v>0</v>
      </c>
      <c r="N29" s="62">
        <v>0</v>
      </c>
      <c r="O29" s="62">
        <v>0</v>
      </c>
      <c r="P29" s="62">
        <v>0</v>
      </c>
      <c r="Q29" s="62">
        <v>0</v>
      </c>
      <c r="R29" s="62">
        <v>0</v>
      </c>
      <c r="S29" s="62">
        <v>0</v>
      </c>
      <c r="T29" s="62">
        <v>100</v>
      </c>
      <c r="U29" s="84"/>
      <c r="V29" s="62">
        <v>3.3021859624502672</v>
      </c>
      <c r="W29" s="84"/>
      <c r="X29" s="56"/>
      <c r="Y29" s="56"/>
      <c r="Z29" s="56"/>
      <c r="AA29" s="56"/>
      <c r="AB29" s="56"/>
      <c r="AC29" s="56"/>
      <c r="AD29" s="56"/>
    </row>
    <row r="30" spans="2:32" s="54" customFormat="1">
      <c r="B30" s="61" t="s">
        <v>83</v>
      </c>
      <c r="C30" s="56"/>
      <c r="D30" s="62">
        <v>0</v>
      </c>
      <c r="E30" s="62">
        <v>0</v>
      </c>
      <c r="F30" s="62">
        <v>0</v>
      </c>
      <c r="G30" s="62">
        <v>0</v>
      </c>
      <c r="H30" s="62">
        <v>100</v>
      </c>
      <c r="I30" s="62">
        <v>0</v>
      </c>
      <c r="J30" s="62">
        <v>0</v>
      </c>
      <c r="K30" s="62">
        <v>0</v>
      </c>
      <c r="L30" s="62">
        <v>0</v>
      </c>
      <c r="M30" s="62">
        <v>0</v>
      </c>
      <c r="N30" s="62">
        <v>0</v>
      </c>
      <c r="O30" s="62">
        <v>0</v>
      </c>
      <c r="P30" s="62">
        <v>0</v>
      </c>
      <c r="Q30" s="62">
        <v>0</v>
      </c>
      <c r="R30" s="62">
        <v>0</v>
      </c>
      <c r="S30" s="62">
        <v>0</v>
      </c>
      <c r="T30" s="62">
        <v>100</v>
      </c>
      <c r="U30" s="85"/>
      <c r="V30" s="62">
        <v>4.5770022613929949E-2</v>
      </c>
      <c r="W30" s="122"/>
      <c r="X30" s="123"/>
      <c r="Y30" s="123"/>
      <c r="Z30" s="123"/>
      <c r="AA30" s="123"/>
      <c r="AB30" s="123"/>
      <c r="AC30" s="123"/>
      <c r="AD30" s="123"/>
    </row>
    <row r="31" spans="2:32" ht="13.5" thickBot="1">
      <c r="B31" s="308" t="s">
        <v>84</v>
      </c>
      <c r="C31" s="56"/>
      <c r="D31" s="62">
        <v>0.93477360638760176</v>
      </c>
      <c r="E31" s="62">
        <v>32.256343014096331</v>
      </c>
      <c r="F31" s="62">
        <v>14.668601227659931</v>
      </c>
      <c r="G31" s="62">
        <v>18.201019980351703</v>
      </c>
      <c r="H31" s="62">
        <v>14.439310262357189</v>
      </c>
      <c r="I31" s="62">
        <v>9.1364291728803853</v>
      </c>
      <c r="J31" s="62">
        <v>2.3409561846821756</v>
      </c>
      <c r="K31" s="62">
        <v>1.3743746553117537</v>
      </c>
      <c r="L31" s="62">
        <v>1.6156726554122349</v>
      </c>
      <c r="M31" s="62">
        <v>1.3414003278307027</v>
      </c>
      <c r="N31" s="62">
        <v>0.96851943257679307</v>
      </c>
      <c r="O31" s="62">
        <v>1.0029935774640455</v>
      </c>
      <c r="P31" s="62">
        <v>0.53206052183558028</v>
      </c>
      <c r="Q31" s="62">
        <v>0.29011457991593703</v>
      </c>
      <c r="R31" s="62">
        <v>0.46820191620556545</v>
      </c>
      <c r="S31" s="62">
        <v>0.42922888503207646</v>
      </c>
      <c r="T31" s="62">
        <v>100</v>
      </c>
      <c r="U31" s="84"/>
      <c r="V31" s="62">
        <v>2.153973429673576</v>
      </c>
      <c r="W31" s="84"/>
      <c r="X31" s="56"/>
      <c r="Y31" s="56"/>
      <c r="Z31" s="56"/>
      <c r="AA31" s="56"/>
      <c r="AB31" s="56"/>
      <c r="AC31" s="56"/>
      <c r="AD31" s="56"/>
    </row>
    <row r="32" spans="2:32"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0.55981366090422324</v>
      </c>
      <c r="E33" s="67">
        <v>12.256197948765923</v>
      </c>
      <c r="F33" s="67">
        <v>16.9167333588404</v>
      </c>
      <c r="G33" s="67">
        <v>20.949605443741902</v>
      </c>
      <c r="H33" s="67">
        <v>21.183811165643174</v>
      </c>
      <c r="I33" s="67">
        <v>16.447491881189826</v>
      </c>
      <c r="J33" s="67">
        <v>4.3236465967922495</v>
      </c>
      <c r="K33" s="67">
        <v>1.4493418743930411</v>
      </c>
      <c r="L33" s="67">
        <v>0.74908507611702957</v>
      </c>
      <c r="M33" s="67">
        <v>0.71269020218011159</v>
      </c>
      <c r="N33" s="67">
        <v>1.4358651951544237</v>
      </c>
      <c r="O33" s="67">
        <v>0.89120701589521334</v>
      </c>
      <c r="P33" s="67">
        <v>0.46498660333992303</v>
      </c>
      <c r="Q33" s="67">
        <v>0.63699364903535827</v>
      </c>
      <c r="R33" s="67">
        <v>0.482310447502659</v>
      </c>
      <c r="S33" s="67">
        <v>0.54021988050454461</v>
      </c>
      <c r="T33" s="67">
        <v>100</v>
      </c>
      <c r="U33" s="87"/>
      <c r="V33" s="67">
        <v>2.3468145365293105</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CC714E9B-0030-4605-9523-4E102F850BC1}"/>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D74D-585D-4FBC-AF20-05DC0946B518}">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195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3.8796375121651168</v>
      </c>
      <c r="F15" s="59">
        <v>14.600930037692761</v>
      </c>
      <c r="G15" s="59">
        <v>38.821042372150281</v>
      </c>
      <c r="H15" s="59">
        <v>17.648762836234482</v>
      </c>
      <c r="I15" s="59">
        <v>17.142515945157818</v>
      </c>
      <c r="J15" s="59">
        <v>2.5350120868685386</v>
      </c>
      <c r="K15" s="59">
        <v>1.2756232198013624</v>
      </c>
      <c r="L15" s="59">
        <v>1.840912526236008</v>
      </c>
      <c r="M15" s="59">
        <v>7.5864732818451339E-2</v>
      </c>
      <c r="N15" s="59">
        <v>0.76562669712290077</v>
      </c>
      <c r="O15" s="59">
        <v>0.29708708833456682</v>
      </c>
      <c r="P15" s="59">
        <v>0.5816362648143083</v>
      </c>
      <c r="Q15" s="59">
        <v>0.28044525943360443</v>
      </c>
      <c r="R15" s="59">
        <v>2.9469737705525433E-2</v>
      </c>
      <c r="S15" s="59">
        <v>0.22543368346427278</v>
      </c>
      <c r="T15" s="59">
        <v>100</v>
      </c>
      <c r="U15" s="84"/>
      <c r="V15" s="59">
        <v>1.5814225715460599</v>
      </c>
      <c r="W15" s="84"/>
      <c r="X15" s="56"/>
      <c r="Y15" s="56"/>
      <c r="Z15" s="56"/>
      <c r="AA15" s="56"/>
      <c r="AB15" s="56"/>
      <c r="AC15" s="56"/>
      <c r="AD15" s="56"/>
    </row>
    <row r="16" spans="2:30">
      <c r="B16" s="61" t="s">
        <v>69</v>
      </c>
      <c r="C16" s="105"/>
      <c r="D16" s="62">
        <v>0</v>
      </c>
      <c r="E16" s="62">
        <v>5.7076989882927887</v>
      </c>
      <c r="F16" s="62">
        <v>28.493006400499677</v>
      </c>
      <c r="G16" s="62">
        <v>31.468036666661188</v>
      </c>
      <c r="H16" s="62">
        <v>19.870129505733086</v>
      </c>
      <c r="I16" s="62">
        <v>10.64544463977138</v>
      </c>
      <c r="J16" s="62">
        <v>0.44307603202543061</v>
      </c>
      <c r="K16" s="62">
        <v>9.1277813722482642E-2</v>
      </c>
      <c r="L16" s="62">
        <v>0</v>
      </c>
      <c r="M16" s="62">
        <v>7.4089634639843124E-2</v>
      </c>
      <c r="N16" s="62">
        <v>2.5293902540028017</v>
      </c>
      <c r="O16" s="62">
        <v>0.47449741778904853</v>
      </c>
      <c r="P16" s="62">
        <v>0</v>
      </c>
      <c r="Q16" s="62">
        <v>0</v>
      </c>
      <c r="R16" s="62">
        <v>0</v>
      </c>
      <c r="S16" s="62">
        <v>0.20335264686227417</v>
      </c>
      <c r="T16" s="62">
        <v>100</v>
      </c>
      <c r="U16" s="84"/>
      <c r="V16" s="62">
        <v>1.2071512021885935</v>
      </c>
      <c r="W16" s="84"/>
      <c r="X16" s="56"/>
      <c r="Y16" s="56"/>
      <c r="Z16" s="56"/>
      <c r="AA16" s="56"/>
      <c r="AB16" s="56"/>
      <c r="AC16" s="56"/>
      <c r="AD16" s="56"/>
    </row>
    <row r="17" spans="2:30">
      <c r="B17" s="61" t="s">
        <v>70</v>
      </c>
      <c r="C17" s="56"/>
      <c r="D17" s="62">
        <v>0</v>
      </c>
      <c r="E17" s="62">
        <v>3.9212053265461565E-4</v>
      </c>
      <c r="F17" s="62">
        <v>12.329508846993802</v>
      </c>
      <c r="G17" s="62">
        <v>14.760508326676705</v>
      </c>
      <c r="H17" s="62">
        <v>29.130438204510483</v>
      </c>
      <c r="I17" s="62">
        <v>14.160290757918087</v>
      </c>
      <c r="J17" s="62">
        <v>10.29321300220899</v>
      </c>
      <c r="K17" s="62">
        <v>7.1943608404906305</v>
      </c>
      <c r="L17" s="62">
        <v>1.8703028401803732</v>
      </c>
      <c r="M17" s="62">
        <v>2.7365320721994504</v>
      </c>
      <c r="N17" s="62">
        <v>5.0393365603905336</v>
      </c>
      <c r="O17" s="62">
        <v>0.18193326984784028</v>
      </c>
      <c r="P17" s="62">
        <v>9.8069745141301612E-4</v>
      </c>
      <c r="Q17" s="62">
        <v>8.0355555667935424E-2</v>
      </c>
      <c r="R17" s="62">
        <v>0.20231655226650719</v>
      </c>
      <c r="S17" s="62">
        <v>2.019530352664594</v>
      </c>
      <c r="T17" s="62">
        <v>100</v>
      </c>
      <c r="U17" s="84"/>
      <c r="V17" s="62">
        <v>2.8819872023111088</v>
      </c>
      <c r="W17" s="84"/>
      <c r="X17" s="56"/>
      <c r="Y17" s="56"/>
      <c r="Z17" s="56"/>
      <c r="AA17" s="56"/>
      <c r="AB17" s="56"/>
      <c r="AC17" s="56"/>
      <c r="AD17" s="56"/>
    </row>
    <row r="18" spans="2:30">
      <c r="B18" s="61" t="s">
        <v>71</v>
      </c>
      <c r="C18" s="56"/>
      <c r="D18" s="62">
        <v>0</v>
      </c>
      <c r="E18" s="62">
        <v>10.428155639651969</v>
      </c>
      <c r="F18" s="62">
        <v>16.849108648837003</v>
      </c>
      <c r="G18" s="62">
        <v>20.955488665540226</v>
      </c>
      <c r="H18" s="62">
        <v>29.007047212803911</v>
      </c>
      <c r="I18" s="62">
        <v>19.225234389436697</v>
      </c>
      <c r="J18" s="62">
        <v>0.90413618420735264</v>
      </c>
      <c r="K18" s="62">
        <v>0.61110759909885137</v>
      </c>
      <c r="L18" s="62">
        <v>8.923289168472201E-2</v>
      </c>
      <c r="M18" s="62">
        <v>6.9488260378304051E-2</v>
      </c>
      <c r="N18" s="62">
        <v>0.66638966050821558</v>
      </c>
      <c r="O18" s="62">
        <v>0.30582139467070857</v>
      </c>
      <c r="P18" s="62">
        <v>0.18871426390520848</v>
      </c>
      <c r="Q18" s="62">
        <v>0.28363676228038054</v>
      </c>
      <c r="R18" s="62">
        <v>0.1163361664580355</v>
      </c>
      <c r="S18" s="62">
        <v>0.30010226053841882</v>
      </c>
      <c r="T18" s="62">
        <v>100</v>
      </c>
      <c r="U18" s="84"/>
      <c r="V18" s="62">
        <v>1.72662589363872</v>
      </c>
      <c r="W18" s="84"/>
      <c r="X18" s="56"/>
      <c r="Y18" s="56"/>
      <c r="Z18" s="56"/>
      <c r="AA18" s="56"/>
      <c r="AB18" s="56"/>
      <c r="AC18" s="56"/>
      <c r="AD18" s="56"/>
    </row>
    <row r="19" spans="2:30">
      <c r="B19" s="61" t="s">
        <v>72</v>
      </c>
      <c r="C19" s="56"/>
      <c r="D19" s="62">
        <v>0.49753520600416457</v>
      </c>
      <c r="E19" s="62">
        <v>18.801875859345795</v>
      </c>
      <c r="F19" s="62">
        <v>21.239128619217151</v>
      </c>
      <c r="G19" s="62">
        <v>18.3126323157854</v>
      </c>
      <c r="H19" s="62">
        <v>19.156837535255814</v>
      </c>
      <c r="I19" s="62">
        <v>11.198196494539646</v>
      </c>
      <c r="J19" s="62">
        <v>4.3787741581558555</v>
      </c>
      <c r="K19" s="62">
        <v>1.1101528983408802</v>
      </c>
      <c r="L19" s="62">
        <v>0.69609649059996992</v>
      </c>
      <c r="M19" s="62">
        <v>0.44681133461496109</v>
      </c>
      <c r="N19" s="62">
        <v>1.2113122131062206</v>
      </c>
      <c r="O19" s="62">
        <v>1.8986590268682695</v>
      </c>
      <c r="P19" s="62">
        <v>0.25929249648215702</v>
      </c>
      <c r="Q19" s="62">
        <v>0.12522955720978413</v>
      </c>
      <c r="R19" s="62">
        <v>0.28875374045025842</v>
      </c>
      <c r="S19" s="62">
        <v>0.37871205402367492</v>
      </c>
      <c r="T19" s="62">
        <v>100</v>
      </c>
      <c r="U19" s="84"/>
      <c r="V19" s="62">
        <v>1.5172366089935763</v>
      </c>
      <c r="W19" s="84"/>
      <c r="X19" s="56"/>
      <c r="Y19" s="56"/>
      <c r="Z19" s="56"/>
      <c r="AA19" s="56"/>
      <c r="AB19" s="56"/>
      <c r="AC19" s="56"/>
      <c r="AD19" s="56"/>
    </row>
    <row r="20" spans="2:30">
      <c r="B20" s="61" t="s">
        <v>73</v>
      </c>
      <c r="C20" s="56"/>
      <c r="D20" s="62">
        <v>1.667024364258711</v>
      </c>
      <c r="E20" s="62">
        <v>8.1988948899979199</v>
      </c>
      <c r="F20" s="62">
        <v>20.621514012578107</v>
      </c>
      <c r="G20" s="62">
        <v>12.517535421871456</v>
      </c>
      <c r="H20" s="62">
        <v>16.458114707289131</v>
      </c>
      <c r="I20" s="62">
        <v>27.890476000251951</v>
      </c>
      <c r="J20" s="62">
        <v>7.1791338743568067</v>
      </c>
      <c r="K20" s="62">
        <v>0.52952491691359482</v>
      </c>
      <c r="L20" s="62">
        <v>9.8633584244598851E-2</v>
      </c>
      <c r="M20" s="62">
        <v>0.44442851264951061</v>
      </c>
      <c r="N20" s="62">
        <v>0.35715390849271195</v>
      </c>
      <c r="O20" s="62">
        <v>0.46220343859818003</v>
      </c>
      <c r="P20" s="62">
        <v>0.44581190050263803</v>
      </c>
      <c r="Q20" s="62">
        <v>1.224456216816411</v>
      </c>
      <c r="R20" s="62">
        <v>1.1191455439029319</v>
      </c>
      <c r="S20" s="62">
        <v>0.78594870727533783</v>
      </c>
      <c r="T20" s="62">
        <v>100</v>
      </c>
      <c r="U20" s="84"/>
      <c r="V20" s="62">
        <v>3.5142730513673808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7.1156372064621083</v>
      </c>
      <c r="F22" s="62">
        <v>7.3281034866561896</v>
      </c>
      <c r="G22" s="62">
        <v>13.130467620462936</v>
      </c>
      <c r="H22" s="62">
        <v>34.989309259980935</v>
      </c>
      <c r="I22" s="62">
        <v>20.129674879501984</v>
      </c>
      <c r="J22" s="62">
        <v>4.7792911621606757</v>
      </c>
      <c r="K22" s="62">
        <v>5.3395062304664096</v>
      </c>
      <c r="L22" s="62">
        <v>0.30487543004481804</v>
      </c>
      <c r="M22" s="62">
        <v>0.81061811277669438</v>
      </c>
      <c r="N22" s="62">
        <v>3.6982612621670983</v>
      </c>
      <c r="O22" s="62">
        <v>0.8442756309749645</v>
      </c>
      <c r="P22" s="62">
        <v>1.0197494068640116</v>
      </c>
      <c r="Q22" s="62">
        <v>0.34412315855719405</v>
      </c>
      <c r="R22" s="62">
        <v>4.0981024682577825E-2</v>
      </c>
      <c r="S22" s="62">
        <v>0.12512612824140759</v>
      </c>
      <c r="T22" s="62">
        <v>100</v>
      </c>
      <c r="U22" s="84"/>
      <c r="V22" s="62">
        <v>1.6630410094191233</v>
      </c>
      <c r="W22" s="84"/>
      <c r="X22" s="56"/>
      <c r="Y22" s="56"/>
      <c r="Z22" s="56"/>
      <c r="AA22" s="56"/>
      <c r="AB22" s="56"/>
      <c r="AC22" s="56"/>
      <c r="AD22" s="56"/>
    </row>
    <row r="23" spans="2:30">
      <c r="B23" s="63" t="s">
        <v>109</v>
      </c>
      <c r="C23" s="56"/>
      <c r="D23" s="62">
        <v>1.1613338003488847</v>
      </c>
      <c r="E23" s="62">
        <v>4.6941462536858243</v>
      </c>
      <c r="F23" s="62">
        <v>21.260947571298928</v>
      </c>
      <c r="G23" s="62">
        <v>35.825900734375793</v>
      </c>
      <c r="H23" s="62">
        <v>15.038918614137176</v>
      </c>
      <c r="I23" s="62">
        <v>8.2910227530333565</v>
      </c>
      <c r="J23" s="62">
        <v>3.0980173568756957</v>
      </c>
      <c r="K23" s="62">
        <v>1.5502453749016465</v>
      </c>
      <c r="L23" s="62">
        <v>0.44534700033232255</v>
      </c>
      <c r="M23" s="62">
        <v>0.85958405602907817</v>
      </c>
      <c r="N23" s="62">
        <v>2.7837131615893669</v>
      </c>
      <c r="O23" s="62">
        <v>1.2131688111479724</v>
      </c>
      <c r="P23" s="62">
        <v>1.1668011138398531</v>
      </c>
      <c r="Q23" s="62">
        <v>1.4773515487233673</v>
      </c>
      <c r="R23" s="62">
        <v>0.70665924868647334</v>
      </c>
      <c r="S23" s="62">
        <v>0.42684260099426169</v>
      </c>
      <c r="T23" s="62">
        <v>100</v>
      </c>
      <c r="U23" s="84"/>
      <c r="V23" s="62">
        <v>2.7214447697196062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2.2823858588998928E-2</v>
      </c>
      <c r="E25" s="62">
        <v>11.122000119163703</v>
      </c>
      <c r="F25" s="62">
        <v>15.335620641118794</v>
      </c>
      <c r="G25" s="62">
        <v>17.904184319708538</v>
      </c>
      <c r="H25" s="62">
        <v>22.638487864099229</v>
      </c>
      <c r="I25" s="62">
        <v>16.737992673040026</v>
      </c>
      <c r="J25" s="62">
        <v>6.4867361616052222</v>
      </c>
      <c r="K25" s="62">
        <v>1.2725016005065866</v>
      </c>
      <c r="L25" s="62">
        <v>1.0236310302125209</v>
      </c>
      <c r="M25" s="62">
        <v>0.84401706470342341</v>
      </c>
      <c r="N25" s="62">
        <v>1.7288290391728542</v>
      </c>
      <c r="O25" s="62">
        <v>1.0389081402190405</v>
      </c>
      <c r="P25" s="62">
        <v>0.64793712944815418</v>
      </c>
      <c r="Q25" s="62">
        <v>1.1395091600012468</v>
      </c>
      <c r="R25" s="62">
        <v>0.93247418503540713</v>
      </c>
      <c r="S25" s="62">
        <v>1.124347013376257</v>
      </c>
      <c r="T25" s="62">
        <v>100</v>
      </c>
      <c r="U25" s="84"/>
      <c r="V25" s="62">
        <v>3.6329919979104988</v>
      </c>
      <c r="W25" s="84"/>
      <c r="X25" s="56"/>
      <c r="Y25" s="56"/>
      <c r="Z25" s="56"/>
      <c r="AA25" s="56"/>
      <c r="AB25" s="56"/>
      <c r="AC25" s="56"/>
      <c r="AD25" s="56"/>
    </row>
    <row r="26" spans="2:30">
      <c r="B26" s="61" t="s">
        <v>79</v>
      </c>
      <c r="C26" s="56"/>
      <c r="D26" s="62">
        <v>0</v>
      </c>
      <c r="E26" s="62">
        <v>4.1219924152725937</v>
      </c>
      <c r="F26" s="62">
        <v>8.7907212916793469</v>
      </c>
      <c r="G26" s="62">
        <v>12.976035258307439</v>
      </c>
      <c r="H26" s="62">
        <v>27.233039532742527</v>
      </c>
      <c r="I26" s="62">
        <v>23.39086896567802</v>
      </c>
      <c r="J26" s="62">
        <v>11.339252228115635</v>
      </c>
      <c r="K26" s="62">
        <v>2.7495005312438061</v>
      </c>
      <c r="L26" s="62">
        <v>0.91617440490250268</v>
      </c>
      <c r="M26" s="62">
        <v>1.6194506653322134</v>
      </c>
      <c r="N26" s="62">
        <v>2.3405161927241842</v>
      </c>
      <c r="O26" s="62">
        <v>1.1726676544801746</v>
      </c>
      <c r="P26" s="62">
        <v>0.38554880541880976</v>
      </c>
      <c r="Q26" s="62">
        <v>1.3326211889603914</v>
      </c>
      <c r="R26" s="62">
        <v>0.61394562237304284</v>
      </c>
      <c r="S26" s="62">
        <v>1.0176652427693111</v>
      </c>
      <c r="T26" s="62">
        <v>100</v>
      </c>
      <c r="U26" s="84"/>
      <c r="V26" s="62">
        <v>3.3452157921105994</v>
      </c>
      <c r="W26" s="84"/>
      <c r="X26" s="56"/>
      <c r="Y26" s="56"/>
      <c r="Z26" s="56"/>
      <c r="AA26" s="56"/>
      <c r="AB26" s="56"/>
      <c r="AC26" s="56"/>
      <c r="AD26" s="56"/>
    </row>
    <row r="27" spans="2:30">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0.2187499972627279</v>
      </c>
      <c r="W27" s="84"/>
      <c r="X27" s="56"/>
      <c r="Y27" s="56"/>
      <c r="Z27" s="56"/>
      <c r="AA27" s="56"/>
      <c r="AB27" s="56"/>
      <c r="AC27" s="56"/>
      <c r="AD27" s="56"/>
    </row>
    <row r="28" spans="2:30">
      <c r="B28" s="61" t="s">
        <v>80</v>
      </c>
      <c r="C28" s="56"/>
      <c r="D28" s="62">
        <v>0</v>
      </c>
      <c r="E28" s="62">
        <v>5.6934124742857719</v>
      </c>
      <c r="F28" s="62">
        <v>19.428948168682414</v>
      </c>
      <c r="G28" s="62">
        <v>53.42103790577719</v>
      </c>
      <c r="H28" s="62">
        <v>4.760617240802314</v>
      </c>
      <c r="I28" s="62">
        <v>5.7486479986233565</v>
      </c>
      <c r="J28" s="62">
        <v>0</v>
      </c>
      <c r="K28" s="62">
        <v>0</v>
      </c>
      <c r="L28" s="62">
        <v>0</v>
      </c>
      <c r="M28" s="62">
        <v>0</v>
      </c>
      <c r="N28" s="62">
        <v>0</v>
      </c>
      <c r="O28" s="62">
        <v>0</v>
      </c>
      <c r="P28" s="62">
        <v>0</v>
      </c>
      <c r="Q28" s="62">
        <v>4.3655551440824878</v>
      </c>
      <c r="R28" s="62">
        <v>6.5817810677464648</v>
      </c>
      <c r="S28" s="62">
        <v>0</v>
      </c>
      <c r="T28" s="62">
        <v>100</v>
      </c>
      <c r="U28" s="84"/>
      <c r="V28" s="62">
        <v>7.2023118343599455</v>
      </c>
      <c r="W28" s="84"/>
      <c r="X28" s="56"/>
      <c r="Y28" s="56"/>
      <c r="Z28" s="56"/>
      <c r="AA28" s="56"/>
      <c r="AB28" s="56"/>
      <c r="AC28" s="56"/>
      <c r="AD28" s="56"/>
    </row>
    <row r="29" spans="2:30">
      <c r="B29" s="61" t="s">
        <v>82</v>
      </c>
      <c r="C29" s="56"/>
      <c r="D29" s="62">
        <v>0</v>
      </c>
      <c r="E29" s="62">
        <v>0</v>
      </c>
      <c r="F29" s="62">
        <v>33.40601649862667</v>
      </c>
      <c r="G29" s="62">
        <v>11.634584914705183</v>
      </c>
      <c r="H29" s="62">
        <v>27.741637337771103</v>
      </c>
      <c r="I29" s="62">
        <v>20.10643685831544</v>
      </c>
      <c r="J29" s="62">
        <v>7.1113243905816041</v>
      </c>
      <c r="K29" s="62">
        <v>0</v>
      </c>
      <c r="L29" s="62">
        <v>0</v>
      </c>
      <c r="M29" s="62">
        <v>0</v>
      </c>
      <c r="N29" s="62">
        <v>0</v>
      </c>
      <c r="O29" s="62">
        <v>0</v>
      </c>
      <c r="P29" s="62">
        <v>0</v>
      </c>
      <c r="Q29" s="62">
        <v>0</v>
      </c>
      <c r="R29" s="62">
        <v>0</v>
      </c>
      <c r="S29" s="62">
        <v>0</v>
      </c>
      <c r="T29" s="62">
        <v>100</v>
      </c>
      <c r="U29" s="84"/>
      <c r="V29" s="62">
        <v>3.3021859624502672</v>
      </c>
      <c r="W29" s="84"/>
      <c r="X29" s="56"/>
      <c r="Y29" s="56"/>
      <c r="Z29" s="56"/>
      <c r="AA29" s="56"/>
      <c r="AB29" s="56"/>
      <c r="AC29" s="56"/>
      <c r="AD29" s="56"/>
    </row>
    <row r="30" spans="2:30" s="54" customFormat="1">
      <c r="B30" s="61" t="s">
        <v>83</v>
      </c>
      <c r="C30" s="56"/>
      <c r="D30" s="62">
        <v>0</v>
      </c>
      <c r="E30" s="62">
        <v>0</v>
      </c>
      <c r="F30" s="62">
        <v>0</v>
      </c>
      <c r="G30" s="62">
        <v>0</v>
      </c>
      <c r="H30" s="62">
        <v>100</v>
      </c>
      <c r="I30" s="62">
        <v>0</v>
      </c>
      <c r="J30" s="62">
        <v>0</v>
      </c>
      <c r="K30" s="62">
        <v>0</v>
      </c>
      <c r="L30" s="62">
        <v>0</v>
      </c>
      <c r="M30" s="62">
        <v>0</v>
      </c>
      <c r="N30" s="62">
        <v>0</v>
      </c>
      <c r="O30" s="62">
        <v>0</v>
      </c>
      <c r="P30" s="62">
        <v>0</v>
      </c>
      <c r="Q30" s="62">
        <v>0</v>
      </c>
      <c r="R30" s="62">
        <v>0</v>
      </c>
      <c r="S30" s="62">
        <v>0</v>
      </c>
      <c r="T30" s="62">
        <v>100</v>
      </c>
      <c r="U30" s="85"/>
      <c r="V30" s="62">
        <v>4.5770022613929949E-2</v>
      </c>
      <c r="W30" s="122"/>
      <c r="X30" s="123"/>
      <c r="Y30" s="123"/>
      <c r="Z30" s="123"/>
      <c r="AA30" s="123"/>
      <c r="AB30" s="123"/>
      <c r="AC30" s="123"/>
      <c r="AD30" s="123"/>
    </row>
    <row r="31" spans="2:30" ht="13.5" thickBot="1">
      <c r="B31" s="308" t="s">
        <v>84</v>
      </c>
      <c r="C31" s="56"/>
      <c r="D31" s="62">
        <v>1.0184873375633219</v>
      </c>
      <c r="E31" s="62">
        <v>34.788663208582079</v>
      </c>
      <c r="F31" s="62">
        <v>14.453088032225327</v>
      </c>
      <c r="G31" s="62">
        <v>16.769123589702396</v>
      </c>
      <c r="H31" s="62">
        <v>13.745611834752927</v>
      </c>
      <c r="I31" s="62">
        <v>8.7890778888186922</v>
      </c>
      <c r="J31" s="62">
        <v>2.0166995474280318</v>
      </c>
      <c r="K31" s="62">
        <v>1.4500105528904035</v>
      </c>
      <c r="L31" s="62">
        <v>1.6295734512253448</v>
      </c>
      <c r="M31" s="62">
        <v>1.438096198656114</v>
      </c>
      <c r="N31" s="62">
        <v>1.0020222015676592</v>
      </c>
      <c r="O31" s="62">
        <v>1.048726563061783</v>
      </c>
      <c r="P31" s="62">
        <v>0.57460091631134669</v>
      </c>
      <c r="Q31" s="62">
        <v>0.31411111385399354</v>
      </c>
      <c r="R31" s="62">
        <v>0.49889328434928454</v>
      </c>
      <c r="S31" s="62">
        <v>0.46321427901128437</v>
      </c>
      <c r="T31" s="62">
        <v>100</v>
      </c>
      <c r="U31" s="84"/>
      <c r="V31" s="62">
        <v>2.2312462037660397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0.5366161023557956</v>
      </c>
      <c r="E33" s="67">
        <v>13.000372412617022</v>
      </c>
      <c r="F33" s="67">
        <v>17.219556438441781</v>
      </c>
      <c r="G33" s="67">
        <v>20.638691017733287</v>
      </c>
      <c r="H33" s="67">
        <v>20.771671982337274</v>
      </c>
      <c r="I33" s="67">
        <v>15.833203767618414</v>
      </c>
      <c r="J33" s="67">
        <v>4.3540654014559248</v>
      </c>
      <c r="K33" s="67">
        <v>1.4767873538671685</v>
      </c>
      <c r="L33" s="67">
        <v>0.76173673519937779</v>
      </c>
      <c r="M33" s="67">
        <v>0.73421469206992473</v>
      </c>
      <c r="N33" s="67">
        <v>1.4934623644467924</v>
      </c>
      <c r="O33" s="67">
        <v>0.92169022710940296</v>
      </c>
      <c r="P33" s="67">
        <v>0.49477791181396036</v>
      </c>
      <c r="Q33" s="67">
        <v>0.66325201479695695</v>
      </c>
      <c r="R33" s="67">
        <v>0.51441323389137361</v>
      </c>
      <c r="S33" s="67">
        <v>0.58548834424555274</v>
      </c>
      <c r="T33" s="67">
        <v>100</v>
      </c>
      <c r="U33" s="87"/>
      <c r="V33" s="67">
        <v>2.4399133242081961</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0A360FA8-0670-4313-9EB1-EBA52BC2C082}"/>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0EE78-3F35-421F-96E1-52734A7520F3}">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197</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4.8094266209727019</v>
      </c>
      <c r="G15" s="59">
        <v>23.109908958213452</v>
      </c>
      <c r="H15" s="59">
        <v>37.339242918623391</v>
      </c>
      <c r="I15" s="59">
        <v>26.258596427967667</v>
      </c>
      <c r="J15" s="59">
        <v>3.4937691444455363</v>
      </c>
      <c r="K15" s="59">
        <v>2.3645091920293786</v>
      </c>
      <c r="L15" s="59">
        <v>6.1403382221484538E-2</v>
      </c>
      <c r="M15" s="59">
        <v>2.0998428846868569</v>
      </c>
      <c r="N15" s="59">
        <v>0.25857157229669758</v>
      </c>
      <c r="O15" s="59">
        <v>3.5182346002989195E-2</v>
      </c>
      <c r="P15" s="59">
        <v>0</v>
      </c>
      <c r="Q15" s="59">
        <v>0</v>
      </c>
      <c r="R15" s="59">
        <v>0.16954655253984796</v>
      </c>
      <c r="S15" s="59">
        <v>0</v>
      </c>
      <c r="T15" s="59">
        <v>100</v>
      </c>
      <c r="U15" s="84"/>
      <c r="V15" s="59">
        <v>0.80083187505425868</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0</v>
      </c>
      <c r="F17" s="62">
        <v>0.69261674764546888</v>
      </c>
      <c r="G17" s="62">
        <v>37.383783038466838</v>
      </c>
      <c r="H17" s="62">
        <v>34.555782325836923</v>
      </c>
      <c r="I17" s="62">
        <v>17.598166765072499</v>
      </c>
      <c r="J17" s="62">
        <v>4.7334234149786871</v>
      </c>
      <c r="K17" s="62">
        <v>0.11289650929318912</v>
      </c>
      <c r="L17" s="62">
        <v>3.0901310705140954</v>
      </c>
      <c r="M17" s="62">
        <v>0</v>
      </c>
      <c r="N17" s="62">
        <v>0.80873891031270351</v>
      </c>
      <c r="O17" s="62">
        <v>0.35594937021663431</v>
      </c>
      <c r="P17" s="62">
        <v>0</v>
      </c>
      <c r="Q17" s="62">
        <v>0.42915782851282119</v>
      </c>
      <c r="R17" s="62">
        <v>0.15574624943283133</v>
      </c>
      <c r="S17" s="62">
        <v>8.3607769717303035E-2</v>
      </c>
      <c r="T17" s="62">
        <v>100</v>
      </c>
      <c r="U17" s="84"/>
      <c r="V17" s="62">
        <v>1.6131709480387038</v>
      </c>
      <c r="W17" s="84"/>
      <c r="X17" s="56"/>
      <c r="Y17" s="56"/>
      <c r="Z17" s="56"/>
      <c r="AA17" s="56"/>
      <c r="AB17" s="56"/>
      <c r="AC17" s="56"/>
      <c r="AD17" s="56"/>
    </row>
    <row r="18" spans="2:30">
      <c r="B18" s="61" t="s">
        <v>71</v>
      </c>
      <c r="C18" s="56"/>
      <c r="D18" s="62">
        <v>0</v>
      </c>
      <c r="E18" s="62">
        <v>3.1245454139784781</v>
      </c>
      <c r="F18" s="62">
        <v>3.1869665241494629</v>
      </c>
      <c r="G18" s="62">
        <v>23.14704467851783</v>
      </c>
      <c r="H18" s="62">
        <v>34.591381304367879</v>
      </c>
      <c r="I18" s="62">
        <v>32.004848203872967</v>
      </c>
      <c r="J18" s="62">
        <v>0.88830001391113977</v>
      </c>
      <c r="K18" s="62">
        <v>0.70485248533975264</v>
      </c>
      <c r="L18" s="62">
        <v>7.171626514176109E-2</v>
      </c>
      <c r="M18" s="62">
        <v>5.2535071429190595E-2</v>
      </c>
      <c r="N18" s="62">
        <v>0.26198359485246792</v>
      </c>
      <c r="O18" s="62">
        <v>0.99297472058231184</v>
      </c>
      <c r="P18" s="62">
        <v>0.11536389831975484</v>
      </c>
      <c r="Q18" s="62">
        <v>0.68056323137614771</v>
      </c>
      <c r="R18" s="62">
        <v>0.13499645025973273</v>
      </c>
      <c r="S18" s="62">
        <v>4.1928143901129589E-2</v>
      </c>
      <c r="T18" s="62">
        <v>100</v>
      </c>
      <c r="U18" s="84"/>
      <c r="V18" s="62">
        <v>0.75108135423415379</v>
      </c>
      <c r="W18" s="84"/>
      <c r="X18" s="56"/>
      <c r="Y18" s="56"/>
      <c r="Z18" s="56"/>
      <c r="AA18" s="56"/>
      <c r="AB18" s="56"/>
      <c r="AC18" s="56"/>
      <c r="AD18" s="56"/>
    </row>
    <row r="19" spans="2:30">
      <c r="B19" s="61" t="s">
        <v>72</v>
      </c>
      <c r="C19" s="56"/>
      <c r="D19" s="62">
        <v>0</v>
      </c>
      <c r="E19" s="62">
        <v>2.9294212430317357</v>
      </c>
      <c r="F19" s="62">
        <v>22.374197707245525</v>
      </c>
      <c r="G19" s="62">
        <v>30.209185609498462</v>
      </c>
      <c r="H19" s="62">
        <v>14.24188682409916</v>
      </c>
      <c r="I19" s="62">
        <v>16.595953232196379</v>
      </c>
      <c r="J19" s="62">
        <v>7.6158649510671612</v>
      </c>
      <c r="K19" s="62">
        <v>1.5455608815281452</v>
      </c>
      <c r="L19" s="62">
        <v>0.3284066661323648</v>
      </c>
      <c r="M19" s="62">
        <v>0.90244140280141028</v>
      </c>
      <c r="N19" s="62">
        <v>2.1830676130869175</v>
      </c>
      <c r="O19" s="62">
        <v>0.25561751255748211</v>
      </c>
      <c r="P19" s="62">
        <v>0.45748570758316759</v>
      </c>
      <c r="Q19" s="62">
        <v>0.21582136529046708</v>
      </c>
      <c r="R19" s="62">
        <v>7.9183844869426413E-3</v>
      </c>
      <c r="S19" s="62">
        <v>0.13717089939468294</v>
      </c>
      <c r="T19" s="62">
        <v>100</v>
      </c>
      <c r="U19" s="84"/>
      <c r="V19" s="62">
        <v>0.82406455648792332</v>
      </c>
      <c r="W19" s="84"/>
      <c r="X19" s="56"/>
      <c r="Y19" s="56"/>
      <c r="Z19" s="56"/>
      <c r="AA19" s="56"/>
      <c r="AB19" s="56"/>
      <c r="AC19" s="56"/>
      <c r="AD19" s="56"/>
    </row>
    <row r="20" spans="2:30">
      <c r="B20" s="61" t="s">
        <v>73</v>
      </c>
      <c r="C20" s="56"/>
      <c r="D20" s="62">
        <v>0</v>
      </c>
      <c r="E20" s="62">
        <v>4.4529184750855082</v>
      </c>
      <c r="F20" s="62">
        <v>3.3594320563804638</v>
      </c>
      <c r="G20" s="62">
        <v>16.726346791079365</v>
      </c>
      <c r="H20" s="62">
        <v>23.985667072715046</v>
      </c>
      <c r="I20" s="62">
        <v>40.125804487123212</v>
      </c>
      <c r="J20" s="62">
        <v>6.2761023823528888</v>
      </c>
      <c r="K20" s="62">
        <v>0.33817153099007963</v>
      </c>
      <c r="L20" s="62">
        <v>1.033106611054055</v>
      </c>
      <c r="M20" s="62">
        <v>1.4318868028616447</v>
      </c>
      <c r="N20" s="62">
        <v>2.2033323434270783E-2</v>
      </c>
      <c r="O20" s="62">
        <v>0.57842794701764111</v>
      </c>
      <c r="P20" s="62">
        <v>0.20951599887070799</v>
      </c>
      <c r="Q20" s="62">
        <v>0.21371434415760568</v>
      </c>
      <c r="R20" s="62">
        <v>1.246872176877512</v>
      </c>
      <c r="S20" s="62">
        <v>0</v>
      </c>
      <c r="T20" s="62">
        <v>100</v>
      </c>
      <c r="U20" s="84"/>
      <c r="V20" s="62">
        <v>3.4034939882033668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1.1735213808160658</v>
      </c>
      <c r="G22" s="62">
        <v>20.734350306388141</v>
      </c>
      <c r="H22" s="62">
        <v>26.677872221105446</v>
      </c>
      <c r="I22" s="62">
        <v>29.017016010452174</v>
      </c>
      <c r="J22" s="62">
        <v>6.9533949751098802</v>
      </c>
      <c r="K22" s="62">
        <v>10.128912967685824</v>
      </c>
      <c r="L22" s="62">
        <v>1.6754063815212273E-3</v>
      </c>
      <c r="M22" s="62">
        <v>0.80563753193803167</v>
      </c>
      <c r="N22" s="62">
        <v>3.4530486870471369</v>
      </c>
      <c r="O22" s="62">
        <v>0.76505038359663169</v>
      </c>
      <c r="P22" s="62">
        <v>0.16681209911876813</v>
      </c>
      <c r="Q22" s="62">
        <v>8.653801626475377E-2</v>
      </c>
      <c r="R22" s="62">
        <v>3.6170014095628325E-2</v>
      </c>
      <c r="S22" s="62">
        <v>0</v>
      </c>
      <c r="T22" s="62">
        <v>100</v>
      </c>
      <c r="U22" s="84"/>
      <c r="V22" s="62">
        <v>0.36568695043353178</v>
      </c>
      <c r="W22" s="84"/>
      <c r="X22" s="56"/>
      <c r="Y22" s="56"/>
      <c r="Z22" s="56"/>
      <c r="AA22" s="56"/>
      <c r="AB22" s="56"/>
      <c r="AC22" s="56"/>
      <c r="AD22" s="56"/>
    </row>
    <row r="23" spans="2:30">
      <c r="B23" s="63" t="s">
        <v>109</v>
      </c>
      <c r="C23" s="56"/>
      <c r="D23" s="62">
        <v>0</v>
      </c>
      <c r="E23" s="62">
        <v>5.4706718770943449E-2</v>
      </c>
      <c r="F23" s="62">
        <v>16.620977251329229</v>
      </c>
      <c r="G23" s="62">
        <v>38.02394054188629</v>
      </c>
      <c r="H23" s="62">
        <v>31.393707490893068</v>
      </c>
      <c r="I23" s="62">
        <v>5.9331458539395072</v>
      </c>
      <c r="J23" s="62">
        <v>3.5383979533373875</v>
      </c>
      <c r="K23" s="62">
        <v>0.28751961085133193</v>
      </c>
      <c r="L23" s="62">
        <v>0.24565566074354472</v>
      </c>
      <c r="M23" s="62">
        <v>0.3681893757409534</v>
      </c>
      <c r="N23" s="62">
        <v>1.68919244064124</v>
      </c>
      <c r="O23" s="62">
        <v>1.3354434203314614</v>
      </c>
      <c r="P23" s="62">
        <v>0.25428356163344912</v>
      </c>
      <c r="Q23" s="62">
        <v>0.25098781128955688</v>
      </c>
      <c r="R23" s="62">
        <v>2.5160650716725356E-3</v>
      </c>
      <c r="S23" s="62">
        <v>1.3362435403636995E-3</v>
      </c>
      <c r="T23" s="62">
        <v>100</v>
      </c>
      <c r="U23" s="84"/>
      <c r="V23" s="62">
        <v>0.57791610365010782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0.29505019049652481</v>
      </c>
      <c r="E25" s="62">
        <v>0.57688877586015308</v>
      </c>
      <c r="F25" s="62">
        <v>13.589706924862268</v>
      </c>
      <c r="G25" s="62">
        <v>21.211213274817066</v>
      </c>
      <c r="H25" s="62">
        <v>25.77595753322996</v>
      </c>
      <c r="I25" s="62">
        <v>23.40048077830318</v>
      </c>
      <c r="J25" s="62">
        <v>5.167610497882138</v>
      </c>
      <c r="K25" s="62">
        <v>2.3544898449625635</v>
      </c>
      <c r="L25" s="62">
        <v>1.2468434394571706</v>
      </c>
      <c r="M25" s="62">
        <v>0.60559463809166758</v>
      </c>
      <c r="N25" s="62">
        <v>3.0763798928727955</v>
      </c>
      <c r="O25" s="62">
        <v>1.3636976846527493</v>
      </c>
      <c r="P25" s="62">
        <v>0.6894742737027918</v>
      </c>
      <c r="Q25" s="62">
        <v>0.30922691803940044</v>
      </c>
      <c r="R25" s="62">
        <v>0.3121266610272434</v>
      </c>
      <c r="S25" s="62">
        <v>2.52586717423284E-2</v>
      </c>
      <c r="T25" s="62">
        <v>100</v>
      </c>
      <c r="U25" s="84"/>
      <c r="V25" s="62">
        <v>1.3028824426745869</v>
      </c>
      <c r="W25" s="84"/>
      <c r="X25" s="56"/>
      <c r="Y25" s="56"/>
      <c r="Z25" s="56"/>
      <c r="AA25" s="56"/>
      <c r="AB25" s="56"/>
      <c r="AC25" s="56"/>
      <c r="AD25" s="56"/>
    </row>
    <row r="26" spans="2:30">
      <c r="B26" s="61" t="s">
        <v>79</v>
      </c>
      <c r="C26" s="56"/>
      <c r="D26" s="62">
        <v>0</v>
      </c>
      <c r="E26" s="62">
        <v>0</v>
      </c>
      <c r="F26" s="62">
        <v>2.3411011225097611</v>
      </c>
      <c r="G26" s="62">
        <v>18.233014856221395</v>
      </c>
      <c r="H26" s="62">
        <v>20.742675148113189</v>
      </c>
      <c r="I26" s="62">
        <v>36.593216411620794</v>
      </c>
      <c r="J26" s="62">
        <v>7.1938350359822492</v>
      </c>
      <c r="K26" s="62">
        <v>3.8512164179535575</v>
      </c>
      <c r="L26" s="62">
        <v>2.9403622479162839</v>
      </c>
      <c r="M26" s="62">
        <v>0.95806563962435887</v>
      </c>
      <c r="N26" s="62">
        <v>0.95636415002120012</v>
      </c>
      <c r="O26" s="62">
        <v>1.8481725632017565</v>
      </c>
      <c r="P26" s="62">
        <v>0.24729099237361599</v>
      </c>
      <c r="Q26" s="62">
        <v>3.9949385282950618</v>
      </c>
      <c r="R26" s="62">
        <v>9.5422875762767104E-2</v>
      </c>
      <c r="S26" s="62">
        <v>4.3240104040103196E-3</v>
      </c>
      <c r="T26" s="62">
        <v>100</v>
      </c>
      <c r="U26" s="84"/>
      <c r="V26" s="62">
        <v>2.1572919014311824</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4.7857595804360731</v>
      </c>
      <c r="F31" s="62">
        <v>20.791099968796559</v>
      </c>
      <c r="G31" s="62">
        <v>38.063383504762108</v>
      </c>
      <c r="H31" s="62">
        <v>21.451505310381282</v>
      </c>
      <c r="I31" s="62">
        <v>8.6883406068989544</v>
      </c>
      <c r="J31" s="62">
        <v>2.484814121060777</v>
      </c>
      <c r="K31" s="62">
        <v>0.68675485898102429</v>
      </c>
      <c r="L31" s="62">
        <v>1.2642946699944229</v>
      </c>
      <c r="M31" s="62">
        <v>0.33918247098110571</v>
      </c>
      <c r="N31" s="62">
        <v>0.52333983954057028</v>
      </c>
      <c r="O31" s="62">
        <v>0.63817674080329245</v>
      </c>
      <c r="P31" s="62">
        <v>7.3939765853740916E-2</v>
      </c>
      <c r="Q31" s="62">
        <v>2.8727271429517063E-2</v>
      </c>
      <c r="R31" s="62">
        <v>0.16266988018324838</v>
      </c>
      <c r="S31" s="62">
        <v>1.8011409897327364E-2</v>
      </c>
      <c r="T31" s="62">
        <v>100</v>
      </c>
      <c r="U31" s="84"/>
      <c r="V31" s="62">
        <v>0.83589032003395269</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3.883616567411334E-2</v>
      </c>
      <c r="E33" s="67">
        <v>2.3312752822303047</v>
      </c>
      <c r="F33" s="67">
        <v>10.577336760346366</v>
      </c>
      <c r="G33" s="67">
        <v>25.938512634952911</v>
      </c>
      <c r="H33" s="67">
        <v>26.276622262861704</v>
      </c>
      <c r="I33" s="67">
        <v>24.342506475056886</v>
      </c>
      <c r="J33" s="67">
        <v>4.3485143648307414</v>
      </c>
      <c r="K33" s="67">
        <v>1.5840512659602717</v>
      </c>
      <c r="L33" s="67">
        <v>0.75985516204823833</v>
      </c>
      <c r="M33" s="67">
        <v>0.69377210846545478</v>
      </c>
      <c r="N33" s="67">
        <v>1.1961335675076064</v>
      </c>
      <c r="O33" s="67">
        <v>0.82534509996491023</v>
      </c>
      <c r="P33" s="67">
        <v>0.26076880155746018</v>
      </c>
      <c r="Q33" s="67">
        <v>0.53066936612590343</v>
      </c>
      <c r="R33" s="67">
        <v>0.25695299599471061</v>
      </c>
      <c r="S33" s="67">
        <v>3.8847686422419432E-2</v>
      </c>
      <c r="T33" s="67">
        <v>100</v>
      </c>
      <c r="U33" s="87"/>
      <c r="V33" s="67">
        <v>1.2314864419026805</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9F597B30-938C-4200-8EC5-2708694802BD}"/>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4019-7E73-4D8F-B270-C25E3A3DE5C2}">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0</v>
      </c>
      <c r="E16" s="62">
        <v>23.332657686855381</v>
      </c>
      <c r="F16" s="62">
        <v>8.8746364386393495</v>
      </c>
      <c r="G16" s="62">
        <v>40.884011049429667</v>
      </c>
      <c r="H16" s="62">
        <v>7.5167743501089124</v>
      </c>
      <c r="I16" s="62">
        <v>17.608636573886621</v>
      </c>
      <c r="J16" s="62">
        <v>0</v>
      </c>
      <c r="K16" s="62">
        <v>0</v>
      </c>
      <c r="L16" s="62">
        <v>0</v>
      </c>
      <c r="M16" s="62">
        <v>0</v>
      </c>
      <c r="N16" s="62">
        <v>0</v>
      </c>
      <c r="O16" s="62">
        <v>0</v>
      </c>
      <c r="P16" s="62">
        <v>0</v>
      </c>
      <c r="Q16" s="62">
        <v>0</v>
      </c>
      <c r="R16" s="62">
        <v>0</v>
      </c>
      <c r="S16" s="62">
        <v>1.7832839010800721</v>
      </c>
      <c r="T16" s="62">
        <v>100</v>
      </c>
      <c r="U16" s="84"/>
      <c r="V16" s="62">
        <v>2.5288708403504936</v>
      </c>
      <c r="W16" s="84"/>
      <c r="X16" s="56"/>
      <c r="Y16" s="56"/>
      <c r="Z16" s="56"/>
      <c r="AA16" s="56"/>
      <c r="AB16" s="56"/>
      <c r="AC16" s="56"/>
      <c r="AD16" s="56"/>
    </row>
    <row r="17" spans="2:30">
      <c r="B17" s="61" t="s">
        <v>70</v>
      </c>
      <c r="C17" s="56"/>
      <c r="D17" s="62">
        <v>0</v>
      </c>
      <c r="E17" s="62">
        <v>0</v>
      </c>
      <c r="F17" s="62">
        <v>15.376316052646075</v>
      </c>
      <c r="G17" s="62">
        <v>18.376038789675622</v>
      </c>
      <c r="H17" s="62">
        <v>30.59961634168226</v>
      </c>
      <c r="I17" s="62">
        <v>33.529887283315759</v>
      </c>
      <c r="J17" s="62">
        <v>1.7644708875880613</v>
      </c>
      <c r="K17" s="62">
        <v>2.9395509652532636E-2</v>
      </c>
      <c r="L17" s="62">
        <v>0</v>
      </c>
      <c r="M17" s="62">
        <v>0</v>
      </c>
      <c r="N17" s="62">
        <v>0</v>
      </c>
      <c r="O17" s="62">
        <v>0</v>
      </c>
      <c r="P17" s="62">
        <v>0</v>
      </c>
      <c r="Q17" s="62">
        <v>0</v>
      </c>
      <c r="R17" s="62">
        <v>0</v>
      </c>
      <c r="S17" s="62">
        <v>0.32427513543969333</v>
      </c>
      <c r="T17" s="62">
        <v>100</v>
      </c>
      <c r="U17" s="84"/>
      <c r="V17" s="62">
        <v>2.5148008154100352</v>
      </c>
      <c r="W17" s="84"/>
      <c r="X17" s="56"/>
      <c r="Y17" s="56"/>
      <c r="Z17" s="56"/>
      <c r="AA17" s="56"/>
      <c r="AB17" s="56"/>
      <c r="AC17" s="56"/>
      <c r="AD17" s="56"/>
    </row>
    <row r="18" spans="2:30">
      <c r="B18" s="61" t="s">
        <v>71</v>
      </c>
      <c r="C18" s="56"/>
      <c r="D18" s="62">
        <v>1.9825616868867833E-2</v>
      </c>
      <c r="E18" s="62">
        <v>20.634119812994122</v>
      </c>
      <c r="F18" s="62">
        <v>20.539654139362394</v>
      </c>
      <c r="G18" s="62">
        <v>10.772297724368581</v>
      </c>
      <c r="H18" s="62">
        <v>30.595488902137909</v>
      </c>
      <c r="I18" s="62">
        <v>16.596386810680816</v>
      </c>
      <c r="J18" s="62">
        <v>0.83700330394439726</v>
      </c>
      <c r="K18" s="62">
        <v>2.7144070926450684E-4</v>
      </c>
      <c r="L18" s="62">
        <v>0</v>
      </c>
      <c r="M18" s="62">
        <v>0</v>
      </c>
      <c r="N18" s="62">
        <v>0</v>
      </c>
      <c r="O18" s="62">
        <v>0</v>
      </c>
      <c r="P18" s="62">
        <v>0</v>
      </c>
      <c r="Q18" s="62">
        <v>0</v>
      </c>
      <c r="R18" s="62">
        <v>0</v>
      </c>
      <c r="S18" s="62">
        <v>4.9522489336509606E-3</v>
      </c>
      <c r="T18" s="62">
        <v>100</v>
      </c>
      <c r="U18" s="84"/>
      <c r="V18" s="62">
        <v>2.2245786928969356</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35.353334570597042</v>
      </c>
      <c r="E20" s="62">
        <v>17.745199123168636</v>
      </c>
      <c r="F20" s="62">
        <v>2.6796210333284103</v>
      </c>
      <c r="G20" s="62">
        <v>6.6076895635678259</v>
      </c>
      <c r="H20" s="62">
        <v>8.9390401977068219</v>
      </c>
      <c r="I20" s="62">
        <v>22.591633546569671</v>
      </c>
      <c r="J20" s="62">
        <v>5.9815376229870392</v>
      </c>
      <c r="K20" s="62">
        <v>0</v>
      </c>
      <c r="L20" s="62">
        <v>0</v>
      </c>
      <c r="M20" s="62">
        <v>0</v>
      </c>
      <c r="N20" s="62">
        <v>0.10194434207455819</v>
      </c>
      <c r="O20" s="62">
        <v>0</v>
      </c>
      <c r="P20" s="62">
        <v>0</v>
      </c>
      <c r="Q20" s="62">
        <v>0</v>
      </c>
      <c r="R20" s="62">
        <v>0</v>
      </c>
      <c r="S20" s="62">
        <v>0</v>
      </c>
      <c r="T20" s="62">
        <v>100</v>
      </c>
      <c r="U20" s="84"/>
      <c r="V20" s="62">
        <v>2.6968936582979346</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1.0786877454650265</v>
      </c>
      <c r="G22" s="62">
        <v>7.4310255528306977</v>
      </c>
      <c r="H22" s="62">
        <v>71.0264380173723</v>
      </c>
      <c r="I22" s="62">
        <v>13.435342789940959</v>
      </c>
      <c r="J22" s="62">
        <v>0.18159857524649228</v>
      </c>
      <c r="K22" s="62">
        <v>5.9356524330681255</v>
      </c>
      <c r="L22" s="62">
        <v>0</v>
      </c>
      <c r="M22" s="62">
        <v>0</v>
      </c>
      <c r="N22" s="62">
        <v>0</v>
      </c>
      <c r="O22" s="62">
        <v>0</v>
      </c>
      <c r="P22" s="62">
        <v>0</v>
      </c>
      <c r="Q22" s="62">
        <v>0</v>
      </c>
      <c r="R22" s="62">
        <v>0</v>
      </c>
      <c r="S22" s="62">
        <v>0.9112548860764027</v>
      </c>
      <c r="T22" s="62">
        <v>100</v>
      </c>
      <c r="U22" s="84"/>
      <c r="V22" s="62">
        <v>5.9817596245015165</v>
      </c>
      <c r="W22" s="84"/>
      <c r="X22" s="56"/>
      <c r="Y22" s="56"/>
      <c r="Z22" s="56"/>
      <c r="AA22" s="56"/>
      <c r="AB22" s="56"/>
      <c r="AC22" s="56"/>
      <c r="AD22" s="56"/>
    </row>
    <row r="23" spans="2:30">
      <c r="B23" s="63" t="s">
        <v>109</v>
      </c>
      <c r="C23" s="56"/>
      <c r="D23" s="62">
        <v>6.2698863746181953E-4</v>
      </c>
      <c r="E23" s="62">
        <v>8.4865726292970223</v>
      </c>
      <c r="F23" s="62">
        <v>12.722009081819847</v>
      </c>
      <c r="G23" s="62">
        <v>28.81363566781485</v>
      </c>
      <c r="H23" s="62">
        <v>44.011815438628474</v>
      </c>
      <c r="I23" s="62">
        <v>3.5526537221210943</v>
      </c>
      <c r="J23" s="62">
        <v>2.3390257707105375</v>
      </c>
      <c r="K23" s="62">
        <v>0</v>
      </c>
      <c r="L23" s="62">
        <v>0</v>
      </c>
      <c r="M23" s="62">
        <v>0</v>
      </c>
      <c r="N23" s="62">
        <v>0</v>
      </c>
      <c r="O23" s="62">
        <v>0</v>
      </c>
      <c r="P23" s="62">
        <v>6.4864234439070786E-2</v>
      </c>
      <c r="Q23" s="62">
        <v>0</v>
      </c>
      <c r="R23" s="62">
        <v>0</v>
      </c>
      <c r="S23" s="62">
        <v>8.7964665316402433E-3</v>
      </c>
      <c r="T23" s="62">
        <v>100</v>
      </c>
      <c r="U23" s="84"/>
      <c r="V23" s="62">
        <v>2.2147179911231039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18.211755167871857</v>
      </c>
      <c r="F25" s="62">
        <v>48.373671128763625</v>
      </c>
      <c r="G25" s="62">
        <v>15.519424607212587</v>
      </c>
      <c r="H25" s="62">
        <v>9.5038268166510971</v>
      </c>
      <c r="I25" s="62">
        <v>6.4793042592500862</v>
      </c>
      <c r="J25" s="62">
        <v>1.0534379258936972</v>
      </c>
      <c r="K25" s="62">
        <v>2.0419561848041344E-3</v>
      </c>
      <c r="L25" s="62">
        <v>0.1555273730616436</v>
      </c>
      <c r="M25" s="62">
        <v>1.3867438061927096E-2</v>
      </c>
      <c r="N25" s="62">
        <v>3.0328868376737319E-3</v>
      </c>
      <c r="O25" s="62">
        <v>8.2408131769739455E-3</v>
      </c>
      <c r="P25" s="62">
        <v>1.4802748745461384E-3</v>
      </c>
      <c r="Q25" s="62">
        <v>4.9213986917774066E-2</v>
      </c>
      <c r="R25" s="62">
        <v>8.3438141326034367E-3</v>
      </c>
      <c r="S25" s="62">
        <v>0.61683155110910837</v>
      </c>
      <c r="T25" s="62">
        <v>100</v>
      </c>
      <c r="U25" s="84"/>
      <c r="V25" s="62">
        <v>1.8888301410746065</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1.2586911660780737</v>
      </c>
      <c r="F31" s="62">
        <v>4.5316514775078138</v>
      </c>
      <c r="G31" s="62">
        <v>21.115443892192424</v>
      </c>
      <c r="H31" s="62">
        <v>24.662508009169805</v>
      </c>
      <c r="I31" s="62">
        <v>27.619957415068679</v>
      </c>
      <c r="J31" s="62">
        <v>17.697996782257473</v>
      </c>
      <c r="K31" s="62">
        <v>0</v>
      </c>
      <c r="L31" s="62">
        <v>2.1225834123559859</v>
      </c>
      <c r="M31" s="62">
        <v>0</v>
      </c>
      <c r="N31" s="62">
        <v>0.83433907267050023</v>
      </c>
      <c r="O31" s="62">
        <v>0</v>
      </c>
      <c r="P31" s="62">
        <v>0</v>
      </c>
      <c r="Q31" s="62">
        <v>0</v>
      </c>
      <c r="R31" s="62">
        <v>0</v>
      </c>
      <c r="S31" s="62">
        <v>0.15682877269924492</v>
      </c>
      <c r="T31" s="62">
        <v>100</v>
      </c>
      <c r="U31" s="84"/>
      <c r="V31" s="62">
        <v>2.8277596528315092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2.90577614673481</v>
      </c>
      <c r="E33" s="67">
        <v>14.88692535441233</v>
      </c>
      <c r="F33" s="67">
        <v>24.714479150292075</v>
      </c>
      <c r="G33" s="67">
        <v>17.387620164867659</v>
      </c>
      <c r="H33" s="67">
        <v>20.907616881000603</v>
      </c>
      <c r="I33" s="67">
        <v>15.146214494176441</v>
      </c>
      <c r="J33" s="67">
        <v>3.1722296580191491</v>
      </c>
      <c r="K33" s="67">
        <v>8.2187606577659167E-2</v>
      </c>
      <c r="L33" s="67">
        <v>0.2689435664078979</v>
      </c>
      <c r="M33" s="67">
        <v>4.710854837147907E-3</v>
      </c>
      <c r="N33" s="67">
        <v>9.4344140983483371E-2</v>
      </c>
      <c r="O33" s="67">
        <v>2.799455418038845E-3</v>
      </c>
      <c r="P33" s="67">
        <v>5.6673457339863195E-3</v>
      </c>
      <c r="Q33" s="67">
        <v>1.6718297012873914E-2</v>
      </c>
      <c r="R33" s="67">
        <v>2.8344454823817484E-3</v>
      </c>
      <c r="S33" s="67">
        <v>0.40093243804345458</v>
      </c>
      <c r="T33" s="67">
        <v>100</v>
      </c>
      <c r="U33" s="87"/>
      <c r="V33" s="67">
        <v>2.3065860869975832</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21A16C51-A401-475F-BA19-A488541EA616}"/>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3E2F2-62B5-4CFF-B298-1D75310EDCCD}">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81"/>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102</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81"/>
      <c r="V12" s="83" t="s">
        <v>203</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6.1344319558016239E-2</v>
      </c>
      <c r="F15" s="59">
        <v>0.1172361527170358</v>
      </c>
      <c r="G15" s="59">
        <v>0.46301110358733583</v>
      </c>
      <c r="H15" s="59">
        <v>1.3829943033019909</v>
      </c>
      <c r="I15" s="59">
        <v>1.8280387958223516</v>
      </c>
      <c r="J15" s="59">
        <v>3.3511400873246679</v>
      </c>
      <c r="K15" s="59">
        <v>6.2433423071507521</v>
      </c>
      <c r="L15" s="59">
        <v>2.2651381493945069</v>
      </c>
      <c r="M15" s="59">
        <v>10.270109336662093</v>
      </c>
      <c r="N15" s="59">
        <v>2.0000000047523847</v>
      </c>
      <c r="O15" s="59">
        <v>10.000000028991879</v>
      </c>
      <c r="P15" s="59">
        <v>25.000000054905886</v>
      </c>
      <c r="Q15" s="59">
        <v>39.999999984816881</v>
      </c>
      <c r="R15" s="59">
        <v>65.000000136089625</v>
      </c>
      <c r="S15" s="59">
        <v>90.000000061815882</v>
      </c>
      <c r="T15" s="59">
        <v>1.5139542960656762</v>
      </c>
      <c r="U15" s="56"/>
      <c r="V15" s="59">
        <v>1.5139542960656762</v>
      </c>
      <c r="W15" s="84"/>
      <c r="X15" s="56"/>
      <c r="Y15" s="56"/>
      <c r="Z15" s="56"/>
      <c r="AA15" s="56"/>
      <c r="AB15" s="56"/>
      <c r="AC15" s="56"/>
      <c r="AD15" s="56"/>
    </row>
    <row r="16" spans="2:30">
      <c r="B16" s="61" t="s">
        <v>69</v>
      </c>
      <c r="C16" s="105"/>
      <c r="D16" s="62" t="s">
        <v>339</v>
      </c>
      <c r="E16" s="62">
        <v>8.250000043414922E-2</v>
      </c>
      <c r="F16" s="62">
        <v>0.21275997427718771</v>
      </c>
      <c r="G16" s="62">
        <v>1.3234012953943335</v>
      </c>
      <c r="H16" s="62">
        <v>1.3501069527402934</v>
      </c>
      <c r="I16" s="62">
        <v>1.0916529176284537</v>
      </c>
      <c r="J16" s="62">
        <v>7.5143020499002082</v>
      </c>
      <c r="K16" s="62">
        <v>14.281398794372979</v>
      </c>
      <c r="L16" s="62" t="s">
        <v>339</v>
      </c>
      <c r="M16" s="62">
        <v>23.845758089088843</v>
      </c>
      <c r="N16" s="62">
        <v>2.0000000022971176</v>
      </c>
      <c r="O16" s="62">
        <v>10.000000000927665</v>
      </c>
      <c r="P16" s="62" t="s">
        <v>339</v>
      </c>
      <c r="Q16" s="62" t="s">
        <v>339</v>
      </c>
      <c r="R16" s="62" t="s">
        <v>339</v>
      </c>
      <c r="S16" s="62">
        <v>90.000000002524388</v>
      </c>
      <c r="T16" s="62">
        <v>1.3067833525416999</v>
      </c>
      <c r="U16" s="56"/>
      <c r="V16" s="62">
        <v>1.3067833525416999</v>
      </c>
      <c r="W16" s="84"/>
      <c r="X16" s="56"/>
      <c r="Y16" s="56"/>
      <c r="Z16" s="56"/>
      <c r="AA16" s="56"/>
      <c r="AB16" s="56"/>
      <c r="AC16" s="56"/>
      <c r="AD16" s="56"/>
    </row>
    <row r="17" spans="2:30">
      <c r="B17" s="61" t="s">
        <v>70</v>
      </c>
      <c r="C17" s="56"/>
      <c r="D17" s="62" t="s">
        <v>339</v>
      </c>
      <c r="E17" s="62">
        <v>8.2492191048206959E-2</v>
      </c>
      <c r="F17" s="62">
        <v>0.17000737061263796</v>
      </c>
      <c r="G17" s="62">
        <v>1.0946711845157167</v>
      </c>
      <c r="H17" s="62">
        <v>0.993024447065886</v>
      </c>
      <c r="I17" s="62">
        <v>1.4495863677015477</v>
      </c>
      <c r="J17" s="62">
        <v>0.74768948699398652</v>
      </c>
      <c r="K17" s="62">
        <v>0.60775051778947975</v>
      </c>
      <c r="L17" s="62">
        <v>2.6953021164373268</v>
      </c>
      <c r="M17" s="62">
        <v>1.0747161795493414</v>
      </c>
      <c r="N17" s="62">
        <v>2.0000000045348543</v>
      </c>
      <c r="O17" s="62">
        <v>10.000000077129165</v>
      </c>
      <c r="P17" s="62">
        <v>25</v>
      </c>
      <c r="Q17" s="62">
        <v>39.99999996237527</v>
      </c>
      <c r="R17" s="62">
        <v>65.000000033070478</v>
      </c>
      <c r="S17" s="62">
        <v>89.999999995093333</v>
      </c>
      <c r="T17" s="62">
        <v>2.7983245259648433</v>
      </c>
      <c r="U17" s="56"/>
      <c r="V17" s="62">
        <v>2.7983245259648433</v>
      </c>
      <c r="W17" s="84"/>
      <c r="X17" s="56"/>
      <c r="Y17" s="56"/>
      <c r="Z17" s="56"/>
      <c r="AA17" s="56"/>
      <c r="AB17" s="56"/>
      <c r="AC17" s="56"/>
      <c r="AD17" s="56"/>
    </row>
    <row r="18" spans="2:30">
      <c r="B18" s="61" t="s">
        <v>71</v>
      </c>
      <c r="C18" s="56"/>
      <c r="D18" s="62">
        <v>3.6000419707231883E-2</v>
      </c>
      <c r="E18" s="62">
        <v>6.2790444112386434E-2</v>
      </c>
      <c r="F18" s="62">
        <v>0.16219163808884191</v>
      </c>
      <c r="G18" s="62">
        <v>0.94407677016589997</v>
      </c>
      <c r="H18" s="62">
        <v>1.1443668877518305</v>
      </c>
      <c r="I18" s="62">
        <v>2.4908345912661036</v>
      </c>
      <c r="J18" s="62">
        <v>2.3308397884479088</v>
      </c>
      <c r="K18" s="62">
        <v>1.093771262805399</v>
      </c>
      <c r="L18" s="62">
        <v>4.4591803703547619</v>
      </c>
      <c r="M18" s="62">
        <v>3.4491113415463772</v>
      </c>
      <c r="N18" s="62">
        <v>2.0000000210743702</v>
      </c>
      <c r="O18" s="62">
        <v>10.000000020887965</v>
      </c>
      <c r="P18" s="62">
        <v>25.00000013263644</v>
      </c>
      <c r="Q18" s="62">
        <v>40.000000001680462</v>
      </c>
      <c r="R18" s="62">
        <v>65.00000007010928</v>
      </c>
      <c r="S18" s="62">
        <v>90.000000120320351</v>
      </c>
      <c r="T18" s="62">
        <v>1.6398765867576732</v>
      </c>
      <c r="U18" s="56"/>
      <c r="V18" s="62">
        <v>1.6398765867576732</v>
      </c>
      <c r="W18" s="84"/>
      <c r="X18" s="56"/>
      <c r="Y18" s="56"/>
      <c r="Z18" s="56"/>
      <c r="AA18" s="56"/>
      <c r="AB18" s="56"/>
      <c r="AC18" s="56"/>
      <c r="AD18" s="56"/>
    </row>
    <row r="19" spans="2:30">
      <c r="B19" s="61" t="s">
        <v>72</v>
      </c>
      <c r="C19" s="56"/>
      <c r="D19" s="62">
        <v>3.600000044187348E-2</v>
      </c>
      <c r="E19" s="62">
        <v>7.8570575900851744E-2</v>
      </c>
      <c r="F19" s="62">
        <v>0.15664436397844919</v>
      </c>
      <c r="G19" s="62">
        <v>0.73302788473043223</v>
      </c>
      <c r="H19" s="62">
        <v>0.62744409750669261</v>
      </c>
      <c r="I19" s="62">
        <v>0.79269919369226938</v>
      </c>
      <c r="J19" s="62">
        <v>1.2221231934528236</v>
      </c>
      <c r="K19" s="62">
        <v>2.7848646629147464</v>
      </c>
      <c r="L19" s="62">
        <v>20.887156793122308</v>
      </c>
      <c r="M19" s="62">
        <v>3.019855819789691</v>
      </c>
      <c r="N19" s="62">
        <v>1.9999999992276478</v>
      </c>
      <c r="O19" s="62">
        <v>10.000000002301961</v>
      </c>
      <c r="P19" s="62">
        <v>25.000000025482066</v>
      </c>
      <c r="Q19" s="62">
        <v>40.000000011643593</v>
      </c>
      <c r="R19" s="62">
        <v>65.000000063743656</v>
      </c>
      <c r="S19" s="62">
        <v>90.000000055227659</v>
      </c>
      <c r="T19" s="62">
        <v>1.4616295243069173</v>
      </c>
      <c r="U19" s="56"/>
      <c r="V19" s="62">
        <v>1.4616295243069173</v>
      </c>
      <c r="W19" s="84"/>
      <c r="X19" s="56"/>
      <c r="Y19" s="56"/>
      <c r="Z19" s="56"/>
      <c r="AA19" s="56"/>
      <c r="AB19" s="56"/>
      <c r="AC19" s="56"/>
      <c r="AD19" s="56"/>
    </row>
    <row r="20" spans="2:30">
      <c r="B20" s="61" t="s">
        <v>73</v>
      </c>
      <c r="C20" s="56"/>
      <c r="D20" s="62">
        <v>3.5999998203311789E-2</v>
      </c>
      <c r="E20" s="62">
        <v>8.0710796986932884E-2</v>
      </c>
      <c r="F20" s="62">
        <v>0.16975906699465321</v>
      </c>
      <c r="G20" s="62">
        <v>0.92835033256980037</v>
      </c>
      <c r="H20" s="62">
        <v>1.7563250336884086</v>
      </c>
      <c r="I20" s="62">
        <v>2.4731699026517688</v>
      </c>
      <c r="J20" s="62">
        <v>3.5875049608850018</v>
      </c>
      <c r="K20" s="62">
        <v>4.3150402668937184</v>
      </c>
      <c r="L20" s="62">
        <v>4.797943405184327</v>
      </c>
      <c r="M20" s="62">
        <v>14.008529077104729</v>
      </c>
      <c r="N20" s="62">
        <v>1.9999999692321717</v>
      </c>
      <c r="O20" s="62">
        <v>10.000000009316135</v>
      </c>
      <c r="P20" s="62">
        <v>25.000000024018938</v>
      </c>
      <c r="Q20" s="62">
        <v>39.999999999522586</v>
      </c>
      <c r="R20" s="62">
        <v>65.000000008502411</v>
      </c>
      <c r="S20" s="62">
        <v>90.00000003834387</v>
      </c>
      <c r="T20" s="62">
        <v>3.4913988557248437</v>
      </c>
      <c r="U20" s="56"/>
      <c r="V20" s="62">
        <v>3.4913988557248437</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56"/>
      <c r="V21" s="62" t="s">
        <v>339</v>
      </c>
      <c r="W21" s="84"/>
      <c r="X21" s="56"/>
      <c r="Y21" s="56"/>
      <c r="Z21" s="56"/>
      <c r="AA21" s="56"/>
      <c r="AB21" s="56"/>
      <c r="AC21" s="56"/>
      <c r="AD21" s="56"/>
    </row>
    <row r="22" spans="2:30">
      <c r="B22" s="61" t="s">
        <v>75</v>
      </c>
      <c r="C22" s="56"/>
      <c r="D22" s="62" t="s">
        <v>339</v>
      </c>
      <c r="E22" s="62">
        <v>8.249053983201779E-2</v>
      </c>
      <c r="F22" s="62">
        <v>0.19384369293688575</v>
      </c>
      <c r="G22" s="62">
        <v>0.92626352517867838</v>
      </c>
      <c r="H22" s="62">
        <v>1.0394704733322109</v>
      </c>
      <c r="I22" s="62">
        <v>1.0418744921093004</v>
      </c>
      <c r="J22" s="62">
        <v>1.0202903940362198</v>
      </c>
      <c r="K22" s="62">
        <v>1.7453001517360802</v>
      </c>
      <c r="L22" s="62">
        <v>1.5587217687200245</v>
      </c>
      <c r="M22" s="62">
        <v>9.844845377628177</v>
      </c>
      <c r="N22" s="62">
        <v>1.9999999999662061</v>
      </c>
      <c r="O22" s="62">
        <v>10.00000001816989</v>
      </c>
      <c r="P22" s="62">
        <v>25.000000036499998</v>
      </c>
      <c r="Q22" s="62">
        <v>40.000000011460173</v>
      </c>
      <c r="R22" s="62">
        <v>65.000000661934394</v>
      </c>
      <c r="S22" s="62">
        <v>90.000000329921733</v>
      </c>
      <c r="T22" s="62">
        <v>1.6139853691497243</v>
      </c>
      <c r="U22" s="56"/>
      <c r="V22" s="62">
        <v>1.6139853691497243</v>
      </c>
      <c r="W22" s="84"/>
      <c r="X22" s="56"/>
      <c r="Y22" s="56"/>
      <c r="Z22" s="56"/>
      <c r="AA22" s="56"/>
      <c r="AB22" s="56"/>
      <c r="AC22" s="56"/>
      <c r="AD22" s="56"/>
    </row>
    <row r="23" spans="2:30">
      <c r="B23" s="63" t="s">
        <v>109</v>
      </c>
      <c r="C23" s="56"/>
      <c r="D23" s="62">
        <v>3.5999999515405522E-2</v>
      </c>
      <c r="E23" s="62">
        <v>5.3842965898074635E-2</v>
      </c>
      <c r="F23" s="62">
        <v>0.17767932710204645</v>
      </c>
      <c r="G23" s="62">
        <v>0.46463938896181461</v>
      </c>
      <c r="H23" s="62">
        <v>1.7993436949153025</v>
      </c>
      <c r="I23" s="62">
        <v>1.5275979480520108</v>
      </c>
      <c r="J23" s="62">
        <v>0.80209546620363525</v>
      </c>
      <c r="K23" s="62">
        <v>8.8206679240935166</v>
      </c>
      <c r="L23" s="62">
        <v>1.135473293801524</v>
      </c>
      <c r="M23" s="62">
        <v>4.0927395440712191</v>
      </c>
      <c r="N23" s="62">
        <v>2.0000000043921657</v>
      </c>
      <c r="O23" s="62">
        <v>10.000000004567713</v>
      </c>
      <c r="P23" s="62">
        <v>25.000000009605412</v>
      </c>
      <c r="Q23" s="62">
        <v>40.000000001634383</v>
      </c>
      <c r="R23" s="62">
        <v>65.000000000078344</v>
      </c>
      <c r="S23" s="62">
        <v>90.000000041491617</v>
      </c>
      <c r="T23" s="62">
        <v>2.6038671263461377</v>
      </c>
      <c r="U23" s="56"/>
      <c r="V23" s="62">
        <v>2.6038671263461377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1.7073294194766022E-2</v>
      </c>
      <c r="E25" s="62">
        <v>6.7256127307601318E-2</v>
      </c>
      <c r="F25" s="62">
        <v>0.16692493167398934</v>
      </c>
      <c r="G25" s="62">
        <v>0.82187245416319388</v>
      </c>
      <c r="H25" s="62">
        <v>1.6051079755213988</v>
      </c>
      <c r="I25" s="62">
        <v>2.2765717301665616</v>
      </c>
      <c r="J25" s="62">
        <v>2.6236889795053311</v>
      </c>
      <c r="K25" s="62">
        <v>2.7178335822980446</v>
      </c>
      <c r="L25" s="62">
        <v>4.1038691456934187</v>
      </c>
      <c r="M25" s="62">
        <v>8.3239831569882519</v>
      </c>
      <c r="N25" s="62">
        <v>2.0000000150378758</v>
      </c>
      <c r="O25" s="62">
        <v>10.000000012058381</v>
      </c>
      <c r="P25" s="62">
        <v>25.000000049943477</v>
      </c>
      <c r="Q25" s="62">
        <v>40.000000011064401</v>
      </c>
      <c r="R25" s="62">
        <v>65.000000000664699</v>
      </c>
      <c r="S25" s="62">
        <v>90.000000022996019</v>
      </c>
      <c r="T25" s="62">
        <v>3.3472876497427575</v>
      </c>
      <c r="U25" s="56"/>
      <c r="V25" s="62">
        <v>3.3472876497427575</v>
      </c>
      <c r="W25" s="84"/>
      <c r="X25" s="56"/>
      <c r="Y25" s="56"/>
      <c r="Z25" s="56"/>
      <c r="AA25" s="56"/>
      <c r="AB25" s="56"/>
      <c r="AC25" s="56"/>
      <c r="AD25" s="56"/>
    </row>
    <row r="26" spans="2:30">
      <c r="B26" s="61" t="s">
        <v>79</v>
      </c>
      <c r="C26" s="56"/>
      <c r="D26" s="62" t="s">
        <v>339</v>
      </c>
      <c r="E26" s="62">
        <v>6.1866816962451131E-2</v>
      </c>
      <c r="F26" s="62">
        <v>0.20671719210614958</v>
      </c>
      <c r="G26" s="62">
        <v>0.81762598365761796</v>
      </c>
      <c r="H26" s="62">
        <v>1.3928606886585699</v>
      </c>
      <c r="I26" s="62">
        <v>1.1618443451361369</v>
      </c>
      <c r="J26" s="62">
        <v>0.90191381903346346</v>
      </c>
      <c r="K26" s="62">
        <v>4.5527590267789195</v>
      </c>
      <c r="L26" s="62">
        <v>3.2590822511077331</v>
      </c>
      <c r="M26" s="62">
        <v>6.619549454512649</v>
      </c>
      <c r="N26" s="62">
        <v>2.0000000006137264</v>
      </c>
      <c r="O26" s="62">
        <v>10</v>
      </c>
      <c r="P26" s="62">
        <v>25.000000007353389</v>
      </c>
      <c r="Q26" s="62">
        <v>40</v>
      </c>
      <c r="R26" s="62">
        <v>65.0000000086402</v>
      </c>
      <c r="S26" s="62">
        <v>90</v>
      </c>
      <c r="T26" s="62">
        <v>3.2464130024046871</v>
      </c>
      <c r="U26" s="56"/>
      <c r="V26" s="62">
        <v>3.2464130024046871</v>
      </c>
      <c r="W26" s="84"/>
      <c r="X26" s="56"/>
      <c r="Y26" s="56"/>
      <c r="Z26" s="56"/>
      <c r="AA26" s="56"/>
      <c r="AB26" s="56"/>
      <c r="AC26" s="56"/>
      <c r="AD26" s="56"/>
    </row>
    <row r="27" spans="2:30">
      <c r="B27" s="61" t="s">
        <v>81</v>
      </c>
      <c r="C27" s="56"/>
      <c r="D27" s="62" t="s">
        <v>339</v>
      </c>
      <c r="E27" s="62" t="s">
        <v>339</v>
      </c>
      <c r="F27" s="62">
        <v>0.2187499972627279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0.2187499972627279</v>
      </c>
      <c r="U27" s="56"/>
      <c r="V27" s="62">
        <v>0.2187499972627279</v>
      </c>
      <c r="W27" s="84"/>
      <c r="X27" s="56"/>
      <c r="Y27" s="56"/>
      <c r="Z27" s="56"/>
      <c r="AA27" s="56"/>
      <c r="AB27" s="56"/>
      <c r="AC27" s="56"/>
      <c r="AD27" s="56"/>
    </row>
    <row r="28" spans="2:30">
      <c r="B28" s="61" t="s">
        <v>80</v>
      </c>
      <c r="C28" s="56"/>
      <c r="D28" s="62" t="s">
        <v>339</v>
      </c>
      <c r="E28" s="62">
        <v>8.2500004488351972E-2</v>
      </c>
      <c r="F28" s="62">
        <v>0.16872222631660039</v>
      </c>
      <c r="G28" s="62">
        <v>1.7500000003166167</v>
      </c>
      <c r="H28" s="62">
        <v>4.2749999922938091</v>
      </c>
      <c r="I28" s="62">
        <v>3.6000002289446845E-2</v>
      </c>
      <c r="J28" s="62" t="s">
        <v>339</v>
      </c>
      <c r="K28" s="62" t="s">
        <v>339</v>
      </c>
      <c r="L28" s="62" t="s">
        <v>339</v>
      </c>
      <c r="M28" s="62" t="s">
        <v>339</v>
      </c>
      <c r="N28" s="62" t="s">
        <v>339</v>
      </c>
      <c r="O28" s="62" t="s">
        <v>339</v>
      </c>
      <c r="P28" s="62" t="s">
        <v>339</v>
      </c>
      <c r="Q28" s="62">
        <v>39.999999996076539</v>
      </c>
      <c r="R28" s="62">
        <v>64.999999997072351</v>
      </c>
      <c r="S28" s="62" t="s">
        <v>339</v>
      </c>
      <c r="T28" s="62">
        <v>7.2023118343599455</v>
      </c>
      <c r="U28" s="56"/>
      <c r="V28" s="62">
        <v>7.2023118343599455</v>
      </c>
      <c r="W28" s="84"/>
      <c r="X28" s="56"/>
      <c r="Y28" s="56"/>
      <c r="Z28" s="56"/>
      <c r="AA28" s="56"/>
      <c r="AB28" s="56"/>
      <c r="AC28" s="56"/>
      <c r="AD28" s="56"/>
    </row>
    <row r="29" spans="2:30">
      <c r="B29" s="61" t="s">
        <v>82</v>
      </c>
      <c r="C29" s="56"/>
      <c r="D29" s="62" t="s">
        <v>339</v>
      </c>
      <c r="E29" s="62" t="s">
        <v>339</v>
      </c>
      <c r="F29" s="62">
        <v>0.17878066107586588</v>
      </c>
      <c r="G29" s="62">
        <v>1.7500000005187633</v>
      </c>
      <c r="H29" s="62">
        <v>3.7582293482293596</v>
      </c>
      <c r="I29" s="62">
        <v>5.021111500862756</v>
      </c>
      <c r="J29" s="62">
        <v>13.875000006186793</v>
      </c>
      <c r="K29" s="62" t="s">
        <v>339</v>
      </c>
      <c r="L29" s="62" t="s">
        <v>339</v>
      </c>
      <c r="M29" s="62" t="s">
        <v>339</v>
      </c>
      <c r="N29" s="62" t="s">
        <v>339</v>
      </c>
      <c r="O29" s="62" t="s">
        <v>339</v>
      </c>
      <c r="P29" s="62" t="s">
        <v>339</v>
      </c>
      <c r="Q29" s="62" t="s">
        <v>339</v>
      </c>
      <c r="R29" s="62" t="s">
        <v>339</v>
      </c>
      <c r="S29" s="62" t="s">
        <v>339</v>
      </c>
      <c r="T29" s="62">
        <v>3.3021859624502672</v>
      </c>
      <c r="U29" s="56"/>
      <c r="V29" s="62">
        <v>3.3021859624502672</v>
      </c>
      <c r="W29" s="84"/>
      <c r="X29" s="56"/>
      <c r="Y29" s="56"/>
      <c r="Z29" s="56"/>
      <c r="AA29" s="56"/>
      <c r="AB29" s="56"/>
      <c r="AC29" s="56"/>
      <c r="AD29" s="56"/>
    </row>
    <row r="30" spans="2:30" s="54" customFormat="1">
      <c r="B30" s="61" t="s">
        <v>83</v>
      </c>
      <c r="C30" s="56"/>
      <c r="D30" s="62" t="s">
        <v>339</v>
      </c>
      <c r="E30" s="62" t="s">
        <v>339</v>
      </c>
      <c r="F30" s="62" t="s">
        <v>339</v>
      </c>
      <c r="G30" s="62" t="s">
        <v>339</v>
      </c>
      <c r="H30" s="62">
        <v>4.5770022613929949E-2</v>
      </c>
      <c r="I30" s="62" t="s">
        <v>339</v>
      </c>
      <c r="J30" s="62" t="s">
        <v>339</v>
      </c>
      <c r="K30" s="62" t="s">
        <v>339</v>
      </c>
      <c r="L30" s="62" t="s">
        <v>339</v>
      </c>
      <c r="M30" s="62" t="s">
        <v>339</v>
      </c>
      <c r="N30" s="62" t="s">
        <v>339</v>
      </c>
      <c r="O30" s="62" t="s">
        <v>339</v>
      </c>
      <c r="P30" s="62" t="s">
        <v>339</v>
      </c>
      <c r="Q30" s="62" t="s">
        <v>339</v>
      </c>
      <c r="R30" s="62" t="s">
        <v>339</v>
      </c>
      <c r="S30" s="62" t="s">
        <v>339</v>
      </c>
      <c r="T30" s="62">
        <v>4.5770022613929949E-2</v>
      </c>
      <c r="U30" s="123"/>
      <c r="V30" s="62">
        <v>4.5770022613929949E-2</v>
      </c>
      <c r="W30" s="122"/>
      <c r="X30" s="123"/>
      <c r="Y30" s="123"/>
      <c r="Z30" s="123"/>
      <c r="AA30" s="123"/>
      <c r="AB30" s="123"/>
      <c r="AC30" s="123"/>
      <c r="AD30" s="123"/>
    </row>
    <row r="31" spans="2:30" ht="13.5" thickBot="1">
      <c r="B31" s="308" t="s">
        <v>84</v>
      </c>
      <c r="C31" s="56"/>
      <c r="D31" s="62">
        <v>3.6000000019700898E-2</v>
      </c>
      <c r="E31" s="62">
        <v>8.0107576431214342E-2</v>
      </c>
      <c r="F31" s="62">
        <v>0.16567514639965489</v>
      </c>
      <c r="G31" s="62">
        <v>0.93620674170053697</v>
      </c>
      <c r="H31" s="62">
        <v>2.3750707583088109</v>
      </c>
      <c r="I31" s="62">
        <v>2.8994743619914427</v>
      </c>
      <c r="J31" s="62">
        <v>2.5334730440749205</v>
      </c>
      <c r="K31" s="62">
        <v>4.1239093840865833</v>
      </c>
      <c r="L31" s="62">
        <v>5.7477821674089169</v>
      </c>
      <c r="M31" s="62">
        <v>4.2511337235049309</v>
      </c>
      <c r="N31" s="62">
        <v>1.9999999999999998</v>
      </c>
      <c r="O31" s="62">
        <v>10</v>
      </c>
      <c r="P31" s="62">
        <v>25</v>
      </c>
      <c r="Q31" s="62">
        <v>40</v>
      </c>
      <c r="R31" s="62">
        <v>65</v>
      </c>
      <c r="S31" s="62">
        <v>90</v>
      </c>
      <c r="T31" s="62">
        <v>2.1539734296735764</v>
      </c>
      <c r="U31" s="56"/>
      <c r="V31" s="62">
        <v>2.153973429673576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23" s="54" customFormat="1" ht="14.25" thickBot="1">
      <c r="B33" s="65" t="s">
        <v>85</v>
      </c>
      <c r="C33" s="99"/>
      <c r="D33" s="67">
        <v>3.581458903217611E-2</v>
      </c>
      <c r="E33" s="67">
        <v>7.4586984091146794E-2</v>
      </c>
      <c r="F33" s="67">
        <v>0.16698034977429491</v>
      </c>
      <c r="G33" s="67">
        <v>0.78623637528151769</v>
      </c>
      <c r="H33" s="67">
        <v>1.3983895567162798</v>
      </c>
      <c r="I33" s="67">
        <v>2.0058366382939532</v>
      </c>
      <c r="J33" s="67">
        <v>2.1086117154621919</v>
      </c>
      <c r="K33" s="67">
        <v>3.4863638096178811</v>
      </c>
      <c r="L33" s="67">
        <v>6.2125094978744269</v>
      </c>
      <c r="M33" s="67">
        <v>5.8303625015613525</v>
      </c>
      <c r="N33" s="67">
        <v>2.0000000043777066</v>
      </c>
      <c r="O33" s="67">
        <v>10.00000000656132</v>
      </c>
      <c r="P33" s="67">
        <v>25.00000002997599</v>
      </c>
      <c r="Q33" s="67">
        <v>40.000000002674049</v>
      </c>
      <c r="R33" s="67">
        <v>65.000000013631336</v>
      </c>
      <c r="S33" s="67">
        <v>90.000000032665113</v>
      </c>
      <c r="T33" s="67">
        <v>2.3468145365293105</v>
      </c>
      <c r="V33" s="67">
        <v>2.3468145365293105</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9BCAF4EB-63DB-41AD-8D69-5E3A1F0F2BAC}"/>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96BC-6680-4963-9E55-000C7CB79BE8}">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204</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6.1344319558016239E-2</v>
      </c>
      <c r="F15" s="59">
        <v>0.11924823510660615</v>
      </c>
      <c r="G15" s="59">
        <v>0.47714291744443943</v>
      </c>
      <c r="H15" s="59">
        <v>1.5425580679389075</v>
      </c>
      <c r="I15" s="59">
        <v>1.9242220976038769</v>
      </c>
      <c r="J15" s="59">
        <v>3.5567257195481949</v>
      </c>
      <c r="K15" s="59">
        <v>7.3379418872343392</v>
      </c>
      <c r="L15" s="59">
        <v>2.2722862285595702</v>
      </c>
      <c r="M15" s="59">
        <v>31.693457274702798</v>
      </c>
      <c r="N15" s="59">
        <v>1.9999999979776357</v>
      </c>
      <c r="O15" s="59">
        <v>10.000000026059295</v>
      </c>
      <c r="P15" s="59">
        <v>25.000000054905886</v>
      </c>
      <c r="Q15" s="59">
        <v>39.999999984816881</v>
      </c>
      <c r="R15" s="59">
        <v>65.000000147772184</v>
      </c>
      <c r="S15" s="59">
        <v>90.000000061815882</v>
      </c>
      <c r="T15" s="59">
        <v>1.5814225715460599</v>
      </c>
      <c r="U15" s="84"/>
      <c r="V15" s="59">
        <v>1.5814225715460599</v>
      </c>
      <c r="W15" s="84"/>
      <c r="X15" s="56"/>
      <c r="Y15" s="56"/>
      <c r="Z15" s="56"/>
      <c r="AA15" s="56"/>
      <c r="AB15" s="56"/>
      <c r="AC15" s="56"/>
      <c r="AD15" s="56"/>
    </row>
    <row r="16" spans="2:30">
      <c r="B16" s="61" t="s">
        <v>69</v>
      </c>
      <c r="C16" s="105"/>
      <c r="D16" s="62" t="s">
        <v>339</v>
      </c>
      <c r="E16" s="62">
        <v>8.2500000671999835E-2</v>
      </c>
      <c r="F16" s="62">
        <v>0.21260787113965529</v>
      </c>
      <c r="G16" s="62">
        <v>1.2782156398099909</v>
      </c>
      <c r="H16" s="62">
        <v>1.3769891812866797</v>
      </c>
      <c r="I16" s="62">
        <v>1.136383649114475</v>
      </c>
      <c r="J16" s="62">
        <v>7.5143020499002082</v>
      </c>
      <c r="K16" s="62">
        <v>14.281398794372979</v>
      </c>
      <c r="L16" s="62" t="s">
        <v>339</v>
      </c>
      <c r="M16" s="62">
        <v>23.845758089088843</v>
      </c>
      <c r="N16" s="62">
        <v>2.0000000022971176</v>
      </c>
      <c r="O16" s="62">
        <v>10.000000000927665</v>
      </c>
      <c r="P16" s="62" t="s">
        <v>339</v>
      </c>
      <c r="Q16" s="62" t="s">
        <v>339</v>
      </c>
      <c r="R16" s="62" t="s">
        <v>339</v>
      </c>
      <c r="S16" s="62">
        <v>89.999999993506236</v>
      </c>
      <c r="T16" s="62">
        <v>1.2071512021885935</v>
      </c>
      <c r="U16" s="84"/>
      <c r="V16" s="62">
        <v>1.2071512021885935</v>
      </c>
      <c r="W16" s="84"/>
      <c r="X16" s="56"/>
      <c r="Y16" s="56"/>
      <c r="Z16" s="56"/>
      <c r="AA16" s="56"/>
      <c r="AB16" s="56"/>
      <c r="AC16" s="56"/>
      <c r="AD16" s="56"/>
    </row>
    <row r="17" spans="2:30">
      <c r="B17" s="61" t="s">
        <v>70</v>
      </c>
      <c r="C17" s="56"/>
      <c r="D17" s="62" t="s">
        <v>339</v>
      </c>
      <c r="E17" s="62">
        <v>8.2492191048206959E-2</v>
      </c>
      <c r="F17" s="62">
        <v>0.1657426624757658</v>
      </c>
      <c r="G17" s="62">
        <v>1.1235734114484413</v>
      </c>
      <c r="H17" s="62">
        <v>0.75289871270095365</v>
      </c>
      <c r="I17" s="62">
        <v>1.4631615715392736</v>
      </c>
      <c r="J17" s="62">
        <v>0.61401487112198883</v>
      </c>
      <c r="K17" s="62">
        <v>0.60612082584695159</v>
      </c>
      <c r="L17" s="62">
        <v>1.7391293893061648</v>
      </c>
      <c r="M17" s="62">
        <v>1.0747161795493414</v>
      </c>
      <c r="N17" s="62">
        <v>2.0000000050332098</v>
      </c>
      <c r="O17" s="62">
        <v>10.000000042504258</v>
      </c>
      <c r="P17" s="62">
        <v>25</v>
      </c>
      <c r="Q17" s="62">
        <v>39.999999932636179</v>
      </c>
      <c r="R17" s="62">
        <v>65.000000031533133</v>
      </c>
      <c r="S17" s="62">
        <v>89.999999994830745</v>
      </c>
      <c r="T17" s="62">
        <v>2.8819872023111088</v>
      </c>
      <c r="U17" s="84"/>
      <c r="V17" s="62">
        <v>2.8819872023111088</v>
      </c>
      <c r="W17" s="84"/>
      <c r="X17" s="56"/>
      <c r="Y17" s="56"/>
      <c r="Z17" s="56"/>
      <c r="AA17" s="56"/>
      <c r="AB17" s="56"/>
      <c r="AC17" s="56"/>
      <c r="AD17" s="56"/>
    </row>
    <row r="18" spans="2:30">
      <c r="B18" s="61" t="s">
        <v>71</v>
      </c>
      <c r="C18" s="56"/>
      <c r="D18" s="62" t="s">
        <v>339</v>
      </c>
      <c r="E18" s="62">
        <v>6.3483573898154913E-2</v>
      </c>
      <c r="F18" s="62">
        <v>0.16296016115623643</v>
      </c>
      <c r="G18" s="62">
        <v>1.0556644502550772</v>
      </c>
      <c r="H18" s="62">
        <v>1.1888642818333204</v>
      </c>
      <c r="I18" s="62">
        <v>2.8120455446962893</v>
      </c>
      <c r="J18" s="62">
        <v>2.3470691969497026</v>
      </c>
      <c r="K18" s="62">
        <v>1.2256493634726586</v>
      </c>
      <c r="L18" s="62">
        <v>4.8996242990295844</v>
      </c>
      <c r="M18" s="62">
        <v>3.6199155663327147</v>
      </c>
      <c r="N18" s="62">
        <v>2.0000000218842544</v>
      </c>
      <c r="O18" s="62">
        <v>10.000000029169712</v>
      </c>
      <c r="P18" s="62">
        <v>25.000000139757894</v>
      </c>
      <c r="Q18" s="62">
        <v>40.000000003828845</v>
      </c>
      <c r="R18" s="62">
        <v>65.000000083681826</v>
      </c>
      <c r="S18" s="62">
        <v>90.000000119160902</v>
      </c>
      <c r="T18" s="62">
        <v>1.72662589363872</v>
      </c>
      <c r="U18" s="84"/>
      <c r="V18" s="62">
        <v>1.72662589363872</v>
      </c>
      <c r="W18" s="84"/>
      <c r="X18" s="56"/>
      <c r="Y18" s="56"/>
      <c r="Z18" s="56"/>
      <c r="AA18" s="56"/>
      <c r="AB18" s="56"/>
      <c r="AC18" s="56"/>
      <c r="AD18" s="56"/>
    </row>
    <row r="19" spans="2:30">
      <c r="B19" s="61" t="s">
        <v>72</v>
      </c>
      <c r="C19" s="56"/>
      <c r="D19" s="62">
        <v>3.600000044187348E-2</v>
      </c>
      <c r="E19" s="62">
        <v>7.9370730160818984E-2</v>
      </c>
      <c r="F19" s="62">
        <v>0.16607038223509502</v>
      </c>
      <c r="G19" s="62">
        <v>0.78197266385109288</v>
      </c>
      <c r="H19" s="62">
        <v>0.62652828124508808</v>
      </c>
      <c r="I19" s="62">
        <v>0.78531631583037653</v>
      </c>
      <c r="J19" s="62">
        <v>1.3071065911859139</v>
      </c>
      <c r="K19" s="62">
        <v>3.1104757682126647</v>
      </c>
      <c r="L19" s="62">
        <v>21.707042065624403</v>
      </c>
      <c r="M19" s="62">
        <v>3.4225285101601015</v>
      </c>
      <c r="N19" s="62">
        <v>1.9999999993580062</v>
      </c>
      <c r="O19" s="62">
        <v>10.000000001887285</v>
      </c>
      <c r="P19" s="62">
        <v>25.000000026463017</v>
      </c>
      <c r="Q19" s="62">
        <v>40.000000013393759</v>
      </c>
      <c r="R19" s="62">
        <v>65.000000059407554</v>
      </c>
      <c r="S19" s="62">
        <v>90.000000056771029</v>
      </c>
      <c r="T19" s="62">
        <v>1.5172366089935763</v>
      </c>
      <c r="U19" s="84"/>
      <c r="V19" s="62">
        <v>1.5172366089935763</v>
      </c>
      <c r="W19" s="84"/>
      <c r="X19" s="56"/>
      <c r="Y19" s="56"/>
      <c r="Z19" s="56"/>
      <c r="AA19" s="56"/>
      <c r="AB19" s="56"/>
      <c r="AC19" s="56"/>
      <c r="AD19" s="56"/>
    </row>
    <row r="20" spans="2:30">
      <c r="B20" s="61" t="s">
        <v>73</v>
      </c>
      <c r="C20" s="56"/>
      <c r="D20" s="62">
        <v>3.6000000852684816E-2</v>
      </c>
      <c r="E20" s="62">
        <v>8.239547512651052E-2</v>
      </c>
      <c r="F20" s="62">
        <v>0.17138132600902417</v>
      </c>
      <c r="G20" s="62">
        <v>0.95693787966703425</v>
      </c>
      <c r="H20" s="62">
        <v>1.7409336731451595</v>
      </c>
      <c r="I20" s="62">
        <v>2.2394285805655381</v>
      </c>
      <c r="J20" s="62">
        <v>3.421871137441169</v>
      </c>
      <c r="K20" s="62">
        <v>4.4579004089509553</v>
      </c>
      <c r="L20" s="62">
        <v>7.0215032657061496</v>
      </c>
      <c r="M20" s="62">
        <v>16.895743626274161</v>
      </c>
      <c r="N20" s="62">
        <v>1.9999999783104232</v>
      </c>
      <c r="O20" s="62">
        <v>10.00000000790968</v>
      </c>
      <c r="P20" s="62">
        <v>25.000000023825784</v>
      </c>
      <c r="Q20" s="62">
        <v>40</v>
      </c>
      <c r="R20" s="62">
        <v>65.000000007990096</v>
      </c>
      <c r="S20" s="62">
        <v>90.00000003834387</v>
      </c>
      <c r="T20" s="62">
        <v>3.5142730513673808</v>
      </c>
      <c r="U20" s="84"/>
      <c r="V20" s="62">
        <v>3.5142730513673808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v>8.249053983201779E-2</v>
      </c>
      <c r="F22" s="62">
        <v>0.19568459102283689</v>
      </c>
      <c r="G22" s="62">
        <v>1.0169774307297559</v>
      </c>
      <c r="H22" s="62">
        <v>1.0300348288037651</v>
      </c>
      <c r="I22" s="62">
        <v>1.1018682173270575</v>
      </c>
      <c r="J22" s="62">
        <v>1.1074438587271587</v>
      </c>
      <c r="K22" s="62">
        <v>1.7460877950837628</v>
      </c>
      <c r="L22" s="62">
        <v>1.5593852804252022</v>
      </c>
      <c r="M22" s="62">
        <v>10.602730884864735</v>
      </c>
      <c r="N22" s="62">
        <v>2.0000000001811902</v>
      </c>
      <c r="O22" s="62">
        <v>10.00000001388948</v>
      </c>
      <c r="P22" s="62">
        <v>25.00000003367694</v>
      </c>
      <c r="Q22" s="62">
        <v>40.000000005841699</v>
      </c>
      <c r="R22" s="62">
        <v>65.000000801208373</v>
      </c>
      <c r="S22" s="62">
        <v>90.000000313285341</v>
      </c>
      <c r="T22" s="62">
        <v>1.6630410094191233</v>
      </c>
      <c r="U22" s="84"/>
      <c r="V22" s="62">
        <v>1.6630410094191233</v>
      </c>
      <c r="W22" s="84"/>
      <c r="X22" s="56"/>
      <c r="Y22" s="56"/>
      <c r="Z22" s="56"/>
      <c r="AA22" s="56"/>
      <c r="AB22" s="56"/>
      <c r="AC22" s="56"/>
      <c r="AD22" s="56"/>
    </row>
    <row r="23" spans="2:30">
      <c r="B23" s="63" t="s">
        <v>109</v>
      </c>
      <c r="C23" s="56"/>
      <c r="D23" s="62">
        <v>3.5999999823219955E-2</v>
      </c>
      <c r="E23" s="62">
        <v>5.2759913161306862E-2</v>
      </c>
      <c r="F23" s="62">
        <v>0.18414283949793908</v>
      </c>
      <c r="G23" s="62">
        <v>0.46535210842866781</v>
      </c>
      <c r="H23" s="62">
        <v>1.8565967216763604</v>
      </c>
      <c r="I23" s="62">
        <v>1.5448725683563909</v>
      </c>
      <c r="J23" s="62">
        <v>0.75453668744111202</v>
      </c>
      <c r="K23" s="62">
        <v>8.8818698005894312</v>
      </c>
      <c r="L23" s="62">
        <v>1.1692294949563169</v>
      </c>
      <c r="M23" s="62">
        <v>4.1872207452866874</v>
      </c>
      <c r="N23" s="62">
        <v>2.0000000033819623</v>
      </c>
      <c r="O23" s="62">
        <v>10.00000000465611</v>
      </c>
      <c r="P23" s="62">
        <v>25.000000003559663</v>
      </c>
      <c r="Q23" s="62">
        <v>40.000000002249116</v>
      </c>
      <c r="R23" s="62">
        <v>64.999999999843254</v>
      </c>
      <c r="S23" s="62">
        <v>90.00000003970068</v>
      </c>
      <c r="T23" s="62">
        <v>2.7214447697196062</v>
      </c>
      <c r="U23" s="84"/>
      <c r="V23" s="62">
        <v>2.7214447697196062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3.5999972558868325E-2</v>
      </c>
      <c r="E25" s="62">
        <v>6.9569888557000303E-2</v>
      </c>
      <c r="F25" s="62">
        <v>0.1650522622561319</v>
      </c>
      <c r="G25" s="62">
        <v>0.8424294371052915</v>
      </c>
      <c r="H25" s="62">
        <v>1.6312662551350479</v>
      </c>
      <c r="I25" s="62">
        <v>2.3165257396412509</v>
      </c>
      <c r="J25" s="62">
        <v>2.660740650927667</v>
      </c>
      <c r="K25" s="62">
        <v>2.7937467510249716</v>
      </c>
      <c r="L25" s="62">
        <v>3.7665839329060375</v>
      </c>
      <c r="M25" s="62">
        <v>8.4231583522799447</v>
      </c>
      <c r="N25" s="62">
        <v>2.0000000160798135</v>
      </c>
      <c r="O25" s="62">
        <v>10.00000001263335</v>
      </c>
      <c r="P25" s="62">
        <v>25.000000051344418</v>
      </c>
      <c r="Q25" s="62">
        <v>40.000000009918296</v>
      </c>
      <c r="R25" s="62">
        <v>65.000000001368434</v>
      </c>
      <c r="S25" s="62">
        <v>90.000000022454969</v>
      </c>
      <c r="T25" s="62">
        <v>3.6329919979104988</v>
      </c>
      <c r="U25" s="84"/>
      <c r="V25" s="62">
        <v>3.6329919979104988</v>
      </c>
      <c r="W25" s="84"/>
      <c r="X25" s="56"/>
      <c r="Y25" s="56"/>
      <c r="Z25" s="56"/>
      <c r="AA25" s="56"/>
      <c r="AB25" s="56"/>
      <c r="AC25" s="56"/>
      <c r="AD25" s="56"/>
    </row>
    <row r="26" spans="2:30">
      <c r="B26" s="61" t="s">
        <v>79</v>
      </c>
      <c r="C26" s="56"/>
      <c r="D26" s="62" t="s">
        <v>339</v>
      </c>
      <c r="E26" s="62">
        <v>6.1866816962451131E-2</v>
      </c>
      <c r="F26" s="62">
        <v>0.21060729083397467</v>
      </c>
      <c r="G26" s="62">
        <v>0.89005467554140649</v>
      </c>
      <c r="H26" s="62">
        <v>1.4728060664046057</v>
      </c>
      <c r="I26" s="62">
        <v>1.2838933992495223</v>
      </c>
      <c r="J26" s="62">
        <v>0.93701920811062689</v>
      </c>
      <c r="K26" s="62">
        <v>5.1294634200819651</v>
      </c>
      <c r="L26" s="62">
        <v>4.2078977554703556</v>
      </c>
      <c r="M26" s="62">
        <v>6.974021658043501</v>
      </c>
      <c r="N26" s="62">
        <v>2.0000000006364762</v>
      </c>
      <c r="O26" s="62">
        <v>10</v>
      </c>
      <c r="P26" s="62">
        <v>25.000000006976304</v>
      </c>
      <c r="Q26" s="62">
        <v>40</v>
      </c>
      <c r="R26" s="62">
        <v>65.000000008762029</v>
      </c>
      <c r="S26" s="62">
        <v>90</v>
      </c>
      <c r="T26" s="62">
        <v>3.3452157921105994</v>
      </c>
      <c r="U26" s="84"/>
      <c r="V26" s="62">
        <v>3.3452157921105994</v>
      </c>
      <c r="W26" s="84"/>
      <c r="X26" s="56"/>
      <c r="Y26" s="56"/>
      <c r="Z26" s="56"/>
      <c r="AA26" s="56"/>
      <c r="AB26" s="56"/>
      <c r="AC26" s="56"/>
      <c r="AD26" s="56"/>
    </row>
    <row r="27" spans="2:30">
      <c r="B27" s="61" t="s">
        <v>81</v>
      </c>
      <c r="C27" s="56"/>
      <c r="D27" s="62" t="s">
        <v>339</v>
      </c>
      <c r="E27" s="62" t="s">
        <v>339</v>
      </c>
      <c r="F27" s="62">
        <v>0.2187499972627279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0.2187499972627279</v>
      </c>
      <c r="U27" s="84"/>
      <c r="V27" s="62">
        <v>0.2187499972627279</v>
      </c>
      <c r="W27" s="84"/>
      <c r="X27" s="56"/>
      <c r="Y27" s="56"/>
      <c r="Z27" s="56"/>
      <c r="AA27" s="56"/>
      <c r="AB27" s="56"/>
      <c r="AC27" s="56"/>
      <c r="AD27" s="56"/>
    </row>
    <row r="28" spans="2:30">
      <c r="B28" s="61" t="s">
        <v>80</v>
      </c>
      <c r="C28" s="56"/>
      <c r="D28" s="62" t="s">
        <v>339</v>
      </c>
      <c r="E28" s="62">
        <v>8.2500004488351972E-2</v>
      </c>
      <c r="F28" s="62">
        <v>0.16872222631660039</v>
      </c>
      <c r="G28" s="62">
        <v>1.7500000003166167</v>
      </c>
      <c r="H28" s="62">
        <v>4.2749999922938091</v>
      </c>
      <c r="I28" s="62">
        <v>3.6000002289446845E-2</v>
      </c>
      <c r="J28" s="62" t="s">
        <v>339</v>
      </c>
      <c r="K28" s="62" t="s">
        <v>339</v>
      </c>
      <c r="L28" s="62" t="s">
        <v>339</v>
      </c>
      <c r="M28" s="62" t="s">
        <v>339</v>
      </c>
      <c r="N28" s="62" t="s">
        <v>339</v>
      </c>
      <c r="O28" s="62" t="s">
        <v>339</v>
      </c>
      <c r="P28" s="62" t="s">
        <v>339</v>
      </c>
      <c r="Q28" s="62">
        <v>39.999999996076539</v>
      </c>
      <c r="R28" s="62">
        <v>64.999999997072351</v>
      </c>
      <c r="S28" s="62" t="s">
        <v>339</v>
      </c>
      <c r="T28" s="62">
        <v>7.2023118343599455</v>
      </c>
      <c r="U28" s="84"/>
      <c r="V28" s="62">
        <v>7.2023118343599455</v>
      </c>
      <c r="W28" s="84"/>
      <c r="X28" s="56"/>
      <c r="Y28" s="56"/>
      <c r="Z28" s="56"/>
      <c r="AA28" s="56"/>
      <c r="AB28" s="56"/>
      <c r="AC28" s="56"/>
      <c r="AD28" s="56"/>
    </row>
    <row r="29" spans="2:30">
      <c r="B29" s="61" t="s">
        <v>82</v>
      </c>
      <c r="C29" s="56"/>
      <c r="D29" s="62" t="s">
        <v>339</v>
      </c>
      <c r="E29" s="62" t="s">
        <v>339</v>
      </c>
      <c r="F29" s="62">
        <v>0.17878066107586588</v>
      </c>
      <c r="G29" s="62">
        <v>1.7500000005187633</v>
      </c>
      <c r="H29" s="62">
        <v>3.7582293482293596</v>
      </c>
      <c r="I29" s="62">
        <v>5.021111500862756</v>
      </c>
      <c r="J29" s="62">
        <v>13.875000006186793</v>
      </c>
      <c r="K29" s="62" t="s">
        <v>339</v>
      </c>
      <c r="L29" s="62" t="s">
        <v>339</v>
      </c>
      <c r="M29" s="62" t="s">
        <v>339</v>
      </c>
      <c r="N29" s="62" t="s">
        <v>339</v>
      </c>
      <c r="O29" s="62" t="s">
        <v>339</v>
      </c>
      <c r="P29" s="62" t="s">
        <v>339</v>
      </c>
      <c r="Q29" s="62" t="s">
        <v>339</v>
      </c>
      <c r="R29" s="62" t="s">
        <v>339</v>
      </c>
      <c r="S29" s="62" t="s">
        <v>339</v>
      </c>
      <c r="T29" s="62">
        <v>3.3021859624502672</v>
      </c>
      <c r="U29" s="84"/>
      <c r="V29" s="62">
        <v>3.3021859624502672</v>
      </c>
      <c r="W29" s="84"/>
      <c r="X29" s="56"/>
      <c r="Y29" s="56"/>
      <c r="Z29" s="56"/>
      <c r="AA29" s="56"/>
      <c r="AB29" s="56"/>
      <c r="AC29" s="56"/>
      <c r="AD29" s="56"/>
    </row>
    <row r="30" spans="2:30" s="54" customFormat="1">
      <c r="B30" s="61" t="s">
        <v>83</v>
      </c>
      <c r="C30" s="56"/>
      <c r="D30" s="62" t="s">
        <v>339</v>
      </c>
      <c r="E30" s="62" t="s">
        <v>339</v>
      </c>
      <c r="F30" s="62" t="s">
        <v>339</v>
      </c>
      <c r="G30" s="62" t="s">
        <v>339</v>
      </c>
      <c r="H30" s="62">
        <v>4.5770022613929949E-2</v>
      </c>
      <c r="I30" s="62" t="s">
        <v>339</v>
      </c>
      <c r="J30" s="62" t="s">
        <v>339</v>
      </c>
      <c r="K30" s="62" t="s">
        <v>339</v>
      </c>
      <c r="L30" s="62" t="s">
        <v>339</v>
      </c>
      <c r="M30" s="62" t="s">
        <v>339</v>
      </c>
      <c r="N30" s="62" t="s">
        <v>339</v>
      </c>
      <c r="O30" s="62" t="s">
        <v>339</v>
      </c>
      <c r="P30" s="62" t="s">
        <v>339</v>
      </c>
      <c r="Q30" s="62" t="s">
        <v>339</v>
      </c>
      <c r="R30" s="62" t="s">
        <v>339</v>
      </c>
      <c r="S30" s="62" t="s">
        <v>339</v>
      </c>
      <c r="T30" s="62">
        <v>4.5770022613929949E-2</v>
      </c>
      <c r="U30" s="85"/>
      <c r="V30" s="62">
        <v>4.5770022613929949E-2</v>
      </c>
      <c r="W30" s="122"/>
      <c r="X30" s="123"/>
      <c r="Y30" s="123"/>
      <c r="Z30" s="123"/>
      <c r="AA30" s="123"/>
      <c r="AB30" s="123"/>
      <c r="AC30" s="123"/>
      <c r="AD30" s="123"/>
    </row>
    <row r="31" spans="2:30" ht="13.5" thickBot="1">
      <c r="B31" s="308" t="s">
        <v>84</v>
      </c>
      <c r="C31" s="56"/>
      <c r="D31" s="62">
        <v>3.6000000019700898E-2</v>
      </c>
      <c r="E31" s="62">
        <v>8.0749615649615886E-2</v>
      </c>
      <c r="F31" s="62">
        <v>0.17748001505579336</v>
      </c>
      <c r="G31" s="62">
        <v>1.0062052449490864</v>
      </c>
      <c r="H31" s="62">
        <v>2.4998482980105834</v>
      </c>
      <c r="I31" s="62">
        <v>3.0424975089027013</v>
      </c>
      <c r="J31" s="62">
        <v>2.0432742369309893</v>
      </c>
      <c r="K31" s="62">
        <v>4.1723164144943548</v>
      </c>
      <c r="L31" s="62">
        <v>6.0710659585588465</v>
      </c>
      <c r="M31" s="62">
        <v>4.2666340929478626</v>
      </c>
      <c r="N31" s="62">
        <v>1.9999999999999998</v>
      </c>
      <c r="O31" s="62">
        <v>10</v>
      </c>
      <c r="P31" s="62">
        <v>25</v>
      </c>
      <c r="Q31" s="62">
        <v>40</v>
      </c>
      <c r="R31" s="62">
        <v>65</v>
      </c>
      <c r="S31" s="62">
        <v>89.999999999999986</v>
      </c>
      <c r="T31" s="62">
        <v>2.2312462037660397</v>
      </c>
      <c r="U31" s="84"/>
      <c r="V31" s="62">
        <v>2.2312462037660397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3.6000000188923714E-2</v>
      </c>
      <c r="E33" s="67">
        <v>7.5622412033770084E-2</v>
      </c>
      <c r="F33" s="67">
        <v>0.17138519267340713</v>
      </c>
      <c r="G33" s="67">
        <v>0.82125130143221892</v>
      </c>
      <c r="H33" s="67">
        <v>1.4248316160041923</v>
      </c>
      <c r="I33" s="67">
        <v>2.0438702857658186</v>
      </c>
      <c r="J33" s="67">
        <v>2.0674166145830464</v>
      </c>
      <c r="K33" s="67">
        <v>3.7050761258796339</v>
      </c>
      <c r="L33" s="67">
        <v>6.4849222769391508</v>
      </c>
      <c r="M33" s="67">
        <v>6.1068913194185033</v>
      </c>
      <c r="N33" s="67">
        <v>2.0000000043980846</v>
      </c>
      <c r="O33" s="67">
        <v>10.000000006132696</v>
      </c>
      <c r="P33" s="67">
        <v>25.000000028455609</v>
      </c>
      <c r="Q33" s="67">
        <v>40.000000002713229</v>
      </c>
      <c r="R33" s="67">
        <v>65.000000013735189</v>
      </c>
      <c r="S33" s="67">
        <v>90.000000032253041</v>
      </c>
      <c r="T33" s="67">
        <v>2.4399133242081961</v>
      </c>
      <c r="U33" s="87"/>
      <c r="V33" s="67">
        <v>2.4399133242081961</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F0D6BBBC-D0BB-4676-BCBB-3221378E6706}"/>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5322-CE91-430F-8E7D-031F23293E60}">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v>5.2671107629323706E-2</v>
      </c>
      <c r="G15" s="59">
        <v>0.21209337487828459</v>
      </c>
      <c r="H15" s="59">
        <v>0.58583060216905125</v>
      </c>
      <c r="I15" s="59">
        <v>1.1643458271116389</v>
      </c>
      <c r="J15" s="59">
        <v>1.7744618584942153</v>
      </c>
      <c r="K15" s="59">
        <v>1.6670680259927048E-3</v>
      </c>
      <c r="L15" s="59">
        <v>0</v>
      </c>
      <c r="M15" s="59">
        <v>2.089136427101757</v>
      </c>
      <c r="N15" s="59">
        <v>2.0000002167807507</v>
      </c>
      <c r="O15" s="59">
        <v>10.00000029073421</v>
      </c>
      <c r="P15" s="59" t="s">
        <v>339</v>
      </c>
      <c r="Q15" s="59" t="s">
        <v>339</v>
      </c>
      <c r="R15" s="59">
        <v>65.000000114626644</v>
      </c>
      <c r="S15" s="59" t="s">
        <v>339</v>
      </c>
      <c r="T15" s="59">
        <v>0.80083187505425868</v>
      </c>
      <c r="U15" s="84"/>
      <c r="V15" s="59">
        <v>0.80083187505425868</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v>3.1972211771853158E-2</v>
      </c>
      <c r="G17" s="62">
        <v>0.44559014366932137</v>
      </c>
      <c r="H17" s="62">
        <v>1.1800340297688254</v>
      </c>
      <c r="I17" s="62">
        <v>1.0085283964191065</v>
      </c>
      <c r="J17" s="62">
        <v>0.74820716899932682</v>
      </c>
      <c r="K17" s="62">
        <v>5.0419127444101142E-3</v>
      </c>
      <c r="L17" s="62">
        <v>13.778772893614905</v>
      </c>
      <c r="M17" s="62" t="s">
        <v>339</v>
      </c>
      <c r="N17" s="62">
        <v>1.9999999450633883</v>
      </c>
      <c r="O17" s="62">
        <v>10.000000416064561</v>
      </c>
      <c r="P17" s="62" t="s">
        <v>339</v>
      </c>
      <c r="Q17" s="62">
        <v>40.000000069017929</v>
      </c>
      <c r="R17" s="62">
        <v>65.000000071316933</v>
      </c>
      <c r="S17" s="62">
        <v>90.000000088567077</v>
      </c>
      <c r="T17" s="62">
        <v>1.6131709480387038</v>
      </c>
      <c r="U17" s="84"/>
      <c r="V17" s="62">
        <v>1.6131709480387038</v>
      </c>
      <c r="W17" s="84"/>
      <c r="X17" s="56"/>
      <c r="Y17" s="56"/>
      <c r="Z17" s="56"/>
      <c r="AA17" s="56"/>
      <c r="AB17" s="56"/>
      <c r="AC17" s="56"/>
      <c r="AD17" s="56"/>
    </row>
    <row r="18" spans="2:30">
      <c r="B18" s="61" t="s">
        <v>71</v>
      </c>
      <c r="C18" s="56"/>
      <c r="D18" s="62" t="s">
        <v>339</v>
      </c>
      <c r="E18" s="62">
        <v>0</v>
      </c>
      <c r="F18" s="62">
        <v>5.5388113437285095E-3</v>
      </c>
      <c r="G18" s="62">
        <v>5.1425981667175158E-2</v>
      </c>
      <c r="H18" s="62">
        <v>0.22654687292802647</v>
      </c>
      <c r="I18" s="62">
        <v>0.39351399570390877</v>
      </c>
      <c r="J18" s="62">
        <v>0.153775667157317</v>
      </c>
      <c r="K18" s="62">
        <v>0.18381271535410743</v>
      </c>
      <c r="L18" s="62">
        <v>0.10465530380499204</v>
      </c>
      <c r="M18" s="62">
        <v>1.6539495951508152</v>
      </c>
      <c r="N18" s="62">
        <v>2.0000000047054476</v>
      </c>
      <c r="O18" s="62">
        <v>10.000000000620735</v>
      </c>
      <c r="P18" s="62">
        <v>25.000000040071569</v>
      </c>
      <c r="Q18" s="62">
        <v>39.999999994565897</v>
      </c>
      <c r="R18" s="62">
        <v>64.999999977170702</v>
      </c>
      <c r="S18" s="62">
        <v>90.000000191109692</v>
      </c>
      <c r="T18" s="62">
        <v>0.75108135423415379</v>
      </c>
      <c r="U18" s="84"/>
      <c r="V18" s="62">
        <v>0.75108135423415379</v>
      </c>
      <c r="W18" s="84"/>
      <c r="X18" s="56"/>
      <c r="Y18" s="56"/>
      <c r="Z18" s="56"/>
      <c r="AA18" s="56"/>
      <c r="AB18" s="56"/>
      <c r="AC18" s="56"/>
      <c r="AD18" s="56"/>
    </row>
    <row r="19" spans="2:30">
      <c r="B19" s="61" t="s">
        <v>72</v>
      </c>
      <c r="C19" s="56"/>
      <c r="D19" s="62" t="s">
        <v>339</v>
      </c>
      <c r="E19" s="62">
        <v>1.9687919393901944E-2</v>
      </c>
      <c r="F19" s="62">
        <v>5.4052760172789698E-2</v>
      </c>
      <c r="G19" s="62">
        <v>0.39284500747868423</v>
      </c>
      <c r="H19" s="62">
        <v>0.64156813805351542</v>
      </c>
      <c r="I19" s="62">
        <v>0.84981625888207024</v>
      </c>
      <c r="J19" s="62">
        <v>0.66189917830349343</v>
      </c>
      <c r="K19" s="62">
        <v>0.10328806103727217</v>
      </c>
      <c r="L19" s="62">
        <v>0.96185607747357083</v>
      </c>
      <c r="M19" s="62">
        <v>0.73398509784288191</v>
      </c>
      <c r="N19" s="62">
        <v>1.999999998398327</v>
      </c>
      <c r="O19" s="62">
        <v>10.000000037616912</v>
      </c>
      <c r="P19" s="62">
        <v>25.000000019107482</v>
      </c>
      <c r="Q19" s="62">
        <v>40</v>
      </c>
      <c r="R19" s="62">
        <v>65.000001876693673</v>
      </c>
      <c r="S19" s="62">
        <v>90.000000006372645</v>
      </c>
      <c r="T19" s="62">
        <v>0.82406455648792332</v>
      </c>
      <c r="U19" s="84"/>
      <c r="V19" s="62">
        <v>0.82406455648792332</v>
      </c>
      <c r="W19" s="84"/>
      <c r="X19" s="56"/>
      <c r="Y19" s="56"/>
      <c r="Z19" s="56"/>
      <c r="AA19" s="56"/>
      <c r="AB19" s="56"/>
      <c r="AC19" s="56"/>
      <c r="AD19" s="56"/>
    </row>
    <row r="20" spans="2:30">
      <c r="B20" s="61" t="s">
        <v>73</v>
      </c>
      <c r="C20" s="56"/>
      <c r="D20" s="62" t="s">
        <v>339</v>
      </c>
      <c r="E20" s="62">
        <v>4.0701197968016897E-2</v>
      </c>
      <c r="F20" s="62">
        <v>7.8526774986965836E-2</v>
      </c>
      <c r="G20" s="62">
        <v>0.59403102941209796</v>
      </c>
      <c r="H20" s="62">
        <v>1.7237768378550116</v>
      </c>
      <c r="I20" s="62">
        <v>3.8736516821132758</v>
      </c>
      <c r="J20" s="62">
        <v>4.0664121332183933</v>
      </c>
      <c r="K20" s="62">
        <v>1.5554348151126769</v>
      </c>
      <c r="L20" s="62">
        <v>2.1790666575952611</v>
      </c>
      <c r="M20" s="62">
        <v>2.9535265970121611</v>
      </c>
      <c r="N20" s="62">
        <v>1.999999557424919</v>
      </c>
      <c r="O20" s="62">
        <v>10.000000023180371</v>
      </c>
      <c r="P20" s="62">
        <v>25.000000029089065</v>
      </c>
      <c r="Q20" s="62">
        <v>39.999999965778855</v>
      </c>
      <c r="R20" s="62">
        <v>65.000000014175001</v>
      </c>
      <c r="S20" s="62" t="s">
        <v>339</v>
      </c>
      <c r="T20" s="62">
        <v>3.4034939882033668</v>
      </c>
      <c r="U20" s="84"/>
      <c r="V20" s="62">
        <v>3.4034939882033668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4.2215332633374458E-2</v>
      </c>
      <c r="G22" s="62">
        <v>0.1430752244417485</v>
      </c>
      <c r="H22" s="62">
        <v>0.10137954394519404</v>
      </c>
      <c r="I22" s="62">
        <v>9.8057663695848757E-2</v>
      </c>
      <c r="J22" s="62">
        <v>0.19968205303841419</v>
      </c>
      <c r="K22" s="62">
        <v>0.2048105406689571</v>
      </c>
      <c r="L22" s="62">
        <v>0</v>
      </c>
      <c r="M22" s="62">
        <v>2.4782554984865762E-4</v>
      </c>
      <c r="N22" s="62">
        <v>1.9999999969937263</v>
      </c>
      <c r="O22" s="62">
        <v>10.000000079151285</v>
      </c>
      <c r="P22" s="62">
        <v>25.000000259293969</v>
      </c>
      <c r="Q22" s="62">
        <v>40.000000299891589</v>
      </c>
      <c r="R22" s="62">
        <v>64.999998624789654</v>
      </c>
      <c r="S22" s="62" t="s">
        <v>339</v>
      </c>
      <c r="T22" s="62">
        <v>0.36568695043353178</v>
      </c>
      <c r="U22" s="84"/>
      <c r="V22" s="62">
        <v>0.36568695043353178</v>
      </c>
      <c r="W22" s="84"/>
      <c r="X22" s="56"/>
      <c r="Y22" s="56"/>
      <c r="Z22" s="56"/>
      <c r="AA22" s="56"/>
      <c r="AB22" s="56"/>
      <c r="AC22" s="56"/>
      <c r="AD22" s="56"/>
    </row>
    <row r="23" spans="2:30">
      <c r="B23" s="63" t="s">
        <v>109</v>
      </c>
      <c r="C23" s="56"/>
      <c r="D23" s="62" t="s">
        <v>339</v>
      </c>
      <c r="E23" s="62">
        <v>0</v>
      </c>
      <c r="F23" s="62">
        <v>2.5514817192343359E-2</v>
      </c>
      <c r="G23" s="62">
        <v>0.17404972843267874</v>
      </c>
      <c r="H23" s="62">
        <v>0.2807337869140889</v>
      </c>
      <c r="I23" s="62">
        <v>0.58455449243028479</v>
      </c>
      <c r="J23" s="62">
        <v>1.2093132109983773</v>
      </c>
      <c r="K23" s="62">
        <v>2.6978786434326771</v>
      </c>
      <c r="L23" s="62">
        <v>0</v>
      </c>
      <c r="M23" s="62">
        <v>0</v>
      </c>
      <c r="N23" s="62">
        <v>2.0000000352813152</v>
      </c>
      <c r="O23" s="62">
        <v>10.000000003077728</v>
      </c>
      <c r="P23" s="62">
        <v>25.000000020204478</v>
      </c>
      <c r="Q23" s="62">
        <v>39.999999934496685</v>
      </c>
      <c r="R23" s="62">
        <v>65.000001225166997</v>
      </c>
      <c r="S23" s="62">
        <v>90.000001537943135</v>
      </c>
      <c r="T23" s="62">
        <v>0.57791610365010782</v>
      </c>
      <c r="U23" s="84"/>
      <c r="V23" s="62">
        <v>0.57791610365010782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2.8953079472501895E-2</v>
      </c>
      <c r="F25" s="62">
        <v>3.7607557442226387E-2</v>
      </c>
      <c r="G25" s="62">
        <v>0.24353463285735574</v>
      </c>
      <c r="H25" s="62">
        <v>0.64796653603033405</v>
      </c>
      <c r="I25" s="62">
        <v>0.73900700593560387</v>
      </c>
      <c r="J25" s="62">
        <v>0.867410491387403</v>
      </c>
      <c r="K25" s="62">
        <v>2.2258954532523227</v>
      </c>
      <c r="L25" s="62">
        <v>4.2423609434651048</v>
      </c>
      <c r="M25" s="62">
        <v>5.9936005254556086</v>
      </c>
      <c r="N25" s="62">
        <v>2.0000000017965793</v>
      </c>
      <c r="O25" s="62">
        <v>9.9999999898676961</v>
      </c>
      <c r="P25" s="62">
        <v>25.000000023123636</v>
      </c>
      <c r="Q25" s="62">
        <v>40.00000006186972</v>
      </c>
      <c r="R25" s="62">
        <v>64.999999971055161</v>
      </c>
      <c r="S25" s="62">
        <v>89.999999831681265</v>
      </c>
      <c r="T25" s="62">
        <v>1.3028824426745869</v>
      </c>
      <c r="U25" s="84"/>
      <c r="V25" s="62">
        <v>1.3028824426745869</v>
      </c>
      <c r="W25" s="84"/>
      <c r="X25" s="56"/>
      <c r="Y25" s="56"/>
      <c r="Z25" s="56"/>
      <c r="AA25" s="56"/>
      <c r="AB25" s="56"/>
      <c r="AC25" s="56"/>
      <c r="AD25" s="56"/>
    </row>
    <row r="26" spans="2:30">
      <c r="B26" s="61" t="s">
        <v>79</v>
      </c>
      <c r="C26" s="56"/>
      <c r="D26" s="62" t="s">
        <v>339</v>
      </c>
      <c r="E26" s="62" t="s">
        <v>339</v>
      </c>
      <c r="F26" s="62">
        <v>4.5700119526811224E-2</v>
      </c>
      <c r="G26" s="62">
        <v>0.24942610340584581</v>
      </c>
      <c r="H26" s="62">
        <v>0.23586517564993362</v>
      </c>
      <c r="I26" s="62">
        <v>0.30186671371177304</v>
      </c>
      <c r="J26" s="62">
        <v>0.29194912625823055</v>
      </c>
      <c r="K26" s="62">
        <v>1.4219641343176275E-2</v>
      </c>
      <c r="L26" s="62">
        <v>2.1961757405335696E-4</v>
      </c>
      <c r="M26" s="62">
        <v>1.4720005307849792E-2</v>
      </c>
      <c r="N26" s="62">
        <v>2</v>
      </c>
      <c r="O26" s="62">
        <v>10</v>
      </c>
      <c r="P26" s="62">
        <v>25.000000013834107</v>
      </c>
      <c r="Q26" s="62">
        <v>40</v>
      </c>
      <c r="R26" s="62">
        <v>65</v>
      </c>
      <c r="S26" s="62">
        <v>90.000000000000014</v>
      </c>
      <c r="T26" s="62">
        <v>2.1572919014311824</v>
      </c>
      <c r="U26" s="84"/>
      <c r="V26" s="62">
        <v>2.1572919014311824</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1.2367735816743093E-2</v>
      </c>
      <c r="F31" s="62">
        <v>4.4864305971837465E-2</v>
      </c>
      <c r="G31" s="62">
        <v>0.43887082427372215</v>
      </c>
      <c r="H31" s="62">
        <v>0.81606088334669546</v>
      </c>
      <c r="I31" s="62">
        <v>1.2651123647917122</v>
      </c>
      <c r="J31" s="62">
        <v>3.4540928376978211</v>
      </c>
      <c r="K31" s="62">
        <v>2.6445392227234779</v>
      </c>
      <c r="L31" s="62">
        <v>2.5752720077330089</v>
      </c>
      <c r="M31" s="62">
        <v>3.2998817305813279</v>
      </c>
      <c r="N31" s="62">
        <v>2</v>
      </c>
      <c r="O31" s="62">
        <v>10</v>
      </c>
      <c r="P31" s="62">
        <v>25</v>
      </c>
      <c r="Q31" s="62">
        <v>40</v>
      </c>
      <c r="R31" s="62">
        <v>64.999999999999986</v>
      </c>
      <c r="S31" s="62">
        <v>90</v>
      </c>
      <c r="T31" s="62">
        <v>0.83589032003395269</v>
      </c>
      <c r="U31" s="84"/>
      <c r="V31" s="62">
        <v>0.83589032003395269</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0</v>
      </c>
      <c r="E33" s="67">
        <v>1.6809478890069E-2</v>
      </c>
      <c r="F33" s="67">
        <v>4.3444257890795479E-2</v>
      </c>
      <c r="G33" s="67">
        <v>0.28639500208831631</v>
      </c>
      <c r="H33" s="67">
        <v>0.58974094698620771</v>
      </c>
      <c r="I33" s="67">
        <v>1.2305923241120116</v>
      </c>
      <c r="J33" s="67">
        <v>1.4537584926816676</v>
      </c>
      <c r="K33" s="67">
        <v>0.72104204963453211</v>
      </c>
      <c r="L33" s="67">
        <v>2.8874525561759534</v>
      </c>
      <c r="M33" s="67">
        <v>2.1928204607181354</v>
      </c>
      <c r="N33" s="67">
        <v>2.0000000050527462</v>
      </c>
      <c r="O33" s="67">
        <v>10.000000008644863</v>
      </c>
      <c r="P33" s="67">
        <v>25.000000027629625</v>
      </c>
      <c r="Q33" s="67">
        <v>40.000000002109061</v>
      </c>
      <c r="R33" s="67">
        <v>65.00000001034482</v>
      </c>
      <c r="S33" s="67">
        <v>90.000000043215493</v>
      </c>
      <c r="T33" s="67">
        <v>1.2314864419026805</v>
      </c>
      <c r="U33" s="87"/>
      <c r="V33" s="67">
        <v>1.2314864419026805</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65F8970A-B26A-42C2-BC7E-6BF4ADBC6ECD}"/>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057D-56B2-425E-82DC-D0090174FFC9}">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206</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359</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v>8.2499999720468564E-2</v>
      </c>
      <c r="F16" s="62">
        <v>0.2187499997813622</v>
      </c>
      <c r="G16" s="62">
        <v>1.7499999997920042</v>
      </c>
      <c r="H16" s="62">
        <v>0.47846676116492826</v>
      </c>
      <c r="I16" s="62">
        <v>0.75995184961305184</v>
      </c>
      <c r="J16" s="62" t="s">
        <v>339</v>
      </c>
      <c r="K16" s="62" t="s">
        <v>339</v>
      </c>
      <c r="L16" s="62" t="s">
        <v>339</v>
      </c>
      <c r="M16" s="62" t="s">
        <v>339</v>
      </c>
      <c r="N16" s="62" t="s">
        <v>339</v>
      </c>
      <c r="O16" s="62" t="s">
        <v>339</v>
      </c>
      <c r="P16" s="62" t="s">
        <v>339</v>
      </c>
      <c r="Q16" s="62" t="s">
        <v>339</v>
      </c>
      <c r="R16" s="62" t="s">
        <v>339</v>
      </c>
      <c r="S16" s="62">
        <v>90.000000015138312</v>
      </c>
      <c r="T16" s="62">
        <v>2.5288708403504936</v>
      </c>
      <c r="U16" s="84"/>
      <c r="V16" s="62">
        <v>2.5288708403504936</v>
      </c>
      <c r="W16" s="84"/>
      <c r="X16" s="56"/>
      <c r="Y16" s="56"/>
      <c r="Z16" s="56"/>
      <c r="AA16" s="56"/>
      <c r="AB16" s="56"/>
      <c r="AC16" s="56"/>
      <c r="AD16" s="56"/>
    </row>
    <row r="17" spans="2:30">
      <c r="B17" s="61" t="s">
        <v>70</v>
      </c>
      <c r="C17" s="56"/>
      <c r="D17" s="62" t="s">
        <v>339</v>
      </c>
      <c r="E17" s="62" t="s">
        <v>339</v>
      </c>
      <c r="F17" s="62">
        <v>0.21874982180921709</v>
      </c>
      <c r="G17" s="62">
        <v>1.6900106740965684</v>
      </c>
      <c r="H17" s="62">
        <v>3.8252811397253144</v>
      </c>
      <c r="I17" s="62">
        <v>1.5323030906463442</v>
      </c>
      <c r="J17" s="62">
        <v>10.898010824201569</v>
      </c>
      <c r="K17" s="62">
        <v>7.3733449561174833</v>
      </c>
      <c r="L17" s="62" t="s">
        <v>339</v>
      </c>
      <c r="M17" s="62" t="s">
        <v>339</v>
      </c>
      <c r="N17" s="62" t="s">
        <v>339</v>
      </c>
      <c r="O17" s="62" t="s">
        <v>339</v>
      </c>
      <c r="P17" s="62" t="s">
        <v>339</v>
      </c>
      <c r="Q17" s="62" t="s">
        <v>339</v>
      </c>
      <c r="R17" s="62" t="s">
        <v>339</v>
      </c>
      <c r="S17" s="62">
        <v>90</v>
      </c>
      <c r="T17" s="62">
        <v>2.5148008154100352</v>
      </c>
      <c r="U17" s="84"/>
      <c r="V17" s="62">
        <v>2.5148008154100352</v>
      </c>
      <c r="W17" s="84"/>
      <c r="X17" s="56"/>
      <c r="Y17" s="56"/>
      <c r="Z17" s="56"/>
      <c r="AA17" s="56"/>
      <c r="AB17" s="56"/>
      <c r="AC17" s="56"/>
      <c r="AD17" s="56"/>
    </row>
    <row r="18" spans="2:30">
      <c r="B18" s="61" t="s">
        <v>71</v>
      </c>
      <c r="C18" s="56"/>
      <c r="D18" s="62">
        <v>3.6000419707231883E-2</v>
      </c>
      <c r="E18" s="62">
        <v>8.249999514352177E-2</v>
      </c>
      <c r="F18" s="62">
        <v>0.21875002841027455</v>
      </c>
      <c r="G18" s="62">
        <v>1.5104779632589875</v>
      </c>
      <c r="H18" s="62">
        <v>3.2032685881769494</v>
      </c>
      <c r="I18" s="62">
        <v>5.6794697122577045</v>
      </c>
      <c r="J18" s="62">
        <v>8.6944206282651653</v>
      </c>
      <c r="K18" s="62">
        <v>12.034163505905671</v>
      </c>
      <c r="L18" s="62" t="s">
        <v>339</v>
      </c>
      <c r="M18" s="62" t="s">
        <v>339</v>
      </c>
      <c r="N18" s="62" t="s">
        <v>339</v>
      </c>
      <c r="O18" s="62" t="s">
        <v>339</v>
      </c>
      <c r="P18" s="62" t="s">
        <v>339</v>
      </c>
      <c r="Q18" s="62" t="s">
        <v>339</v>
      </c>
      <c r="R18" s="62" t="s">
        <v>339</v>
      </c>
      <c r="S18" s="62">
        <v>90</v>
      </c>
      <c r="T18" s="62">
        <v>2.2245786928969356</v>
      </c>
      <c r="U18" s="84"/>
      <c r="V18" s="62">
        <v>2.2245786928969356</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3.5999991900826915E-2</v>
      </c>
      <c r="E20" s="62">
        <v>8.2499997230932973E-2</v>
      </c>
      <c r="F20" s="62">
        <v>7.6750701356458756E-3</v>
      </c>
      <c r="G20" s="62">
        <v>1.6570643184184739</v>
      </c>
      <c r="H20" s="62">
        <v>3.5431103978588618</v>
      </c>
      <c r="I20" s="62">
        <v>6.8587263472427287</v>
      </c>
      <c r="J20" s="62">
        <v>11.561744088329517</v>
      </c>
      <c r="K20" s="62" t="s">
        <v>339</v>
      </c>
      <c r="L20" s="62" t="s">
        <v>339</v>
      </c>
      <c r="M20" s="62" t="s">
        <v>339</v>
      </c>
      <c r="N20" s="62">
        <v>1.9999987286715086</v>
      </c>
      <c r="O20" s="62" t="s">
        <v>339</v>
      </c>
      <c r="P20" s="62" t="s">
        <v>339</v>
      </c>
      <c r="Q20" s="62" t="s">
        <v>339</v>
      </c>
      <c r="R20" s="62" t="s">
        <v>339</v>
      </c>
      <c r="S20" s="62" t="s">
        <v>339</v>
      </c>
      <c r="T20" s="62">
        <v>2.6968936582979346</v>
      </c>
      <c r="U20" s="84"/>
      <c r="V20" s="62">
        <v>2.6968936582979346</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0.21874992791538589</v>
      </c>
      <c r="G22" s="62">
        <v>1.7499999113289553</v>
      </c>
      <c r="H22" s="62">
        <v>3.9680608690215426</v>
      </c>
      <c r="I22" s="62">
        <v>7.2774718420419511</v>
      </c>
      <c r="J22" s="62">
        <v>13.875000507472018</v>
      </c>
      <c r="K22" s="62">
        <v>20.349999957096834</v>
      </c>
      <c r="L22" s="62" t="s">
        <v>339</v>
      </c>
      <c r="M22" s="62" t="s">
        <v>339</v>
      </c>
      <c r="N22" s="62" t="s">
        <v>339</v>
      </c>
      <c r="O22" s="62" t="s">
        <v>339</v>
      </c>
      <c r="P22" s="62" t="s">
        <v>339</v>
      </c>
      <c r="Q22" s="62" t="s">
        <v>339</v>
      </c>
      <c r="R22" s="62" t="s">
        <v>339</v>
      </c>
      <c r="S22" s="62">
        <v>90.000000539365786</v>
      </c>
      <c r="T22" s="62">
        <v>5.9817596245015165</v>
      </c>
      <c r="U22" s="84"/>
      <c r="V22" s="62">
        <v>5.9817596245015165</v>
      </c>
      <c r="W22" s="84"/>
      <c r="X22" s="56"/>
      <c r="Y22" s="56"/>
      <c r="Z22" s="56"/>
      <c r="AA22" s="56"/>
      <c r="AB22" s="56"/>
      <c r="AC22" s="56"/>
      <c r="AD22" s="56"/>
    </row>
    <row r="23" spans="2:30">
      <c r="B23" s="63" t="s">
        <v>109</v>
      </c>
      <c r="C23" s="56"/>
      <c r="D23" s="62">
        <v>3.5973551654824347E-2</v>
      </c>
      <c r="E23" s="62">
        <v>8.2500035576635641E-2</v>
      </c>
      <c r="F23" s="62">
        <v>0.17361976829224185</v>
      </c>
      <c r="G23" s="62">
        <v>1.382251822556221</v>
      </c>
      <c r="H23" s="62">
        <v>3.5999830801509995</v>
      </c>
      <c r="I23" s="62">
        <v>3.5949471059546578</v>
      </c>
      <c r="J23" s="62">
        <v>2.1840118517592462</v>
      </c>
      <c r="K23" s="62" t="s">
        <v>339</v>
      </c>
      <c r="L23" s="62" t="s">
        <v>339</v>
      </c>
      <c r="M23" s="62" t="s">
        <v>339</v>
      </c>
      <c r="N23" s="62" t="s">
        <v>339</v>
      </c>
      <c r="O23" s="62" t="s">
        <v>339</v>
      </c>
      <c r="P23" s="62">
        <v>25.000004950547005</v>
      </c>
      <c r="Q23" s="62" t="s">
        <v>339</v>
      </c>
      <c r="R23" s="62" t="s">
        <v>339</v>
      </c>
      <c r="S23" s="62">
        <v>90.000003504462882</v>
      </c>
      <c r="T23" s="62">
        <v>2.2147179911231039</v>
      </c>
      <c r="U23" s="84"/>
      <c r="V23" s="62">
        <v>2.2147179911231039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v>4.9962095818076466E-2</v>
      </c>
      <c r="F25" s="62">
        <v>0.21592822745050824</v>
      </c>
      <c r="G25" s="62">
        <v>1.4040833243071285</v>
      </c>
      <c r="H25" s="62">
        <v>3.7229534824776707</v>
      </c>
      <c r="I25" s="62">
        <v>7.2042822350586091</v>
      </c>
      <c r="J25" s="62">
        <v>9.3702339792077698</v>
      </c>
      <c r="K25" s="62">
        <v>20.350002535822924</v>
      </c>
      <c r="L25" s="62">
        <v>32.174999867523127</v>
      </c>
      <c r="M25" s="62">
        <v>43.875000447206268</v>
      </c>
      <c r="N25" s="62">
        <v>2.0000073850531366</v>
      </c>
      <c r="O25" s="62">
        <v>10.000003214766979</v>
      </c>
      <c r="P25" s="62">
        <v>25.000006101207319</v>
      </c>
      <c r="Q25" s="62">
        <v>40</v>
      </c>
      <c r="R25" s="62">
        <v>65.000000216482874</v>
      </c>
      <c r="S25" s="62">
        <v>90.000000044901213</v>
      </c>
      <c r="T25" s="62">
        <v>1.8888301410746065</v>
      </c>
      <c r="U25" s="84"/>
      <c r="V25" s="62">
        <v>1.8888301410746065</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8.250000624127736E-2</v>
      </c>
      <c r="F31" s="62">
        <v>0.19712623210588046</v>
      </c>
      <c r="G31" s="62">
        <v>1.246351203650411</v>
      </c>
      <c r="H31" s="62">
        <v>3.5545350590468003</v>
      </c>
      <c r="I31" s="62">
        <v>2.4112389524968338</v>
      </c>
      <c r="J31" s="62">
        <v>4.8263215197153189</v>
      </c>
      <c r="K31" s="62" t="s">
        <v>339</v>
      </c>
      <c r="L31" s="62">
        <v>0</v>
      </c>
      <c r="M31" s="62" t="s">
        <v>339</v>
      </c>
      <c r="N31" s="62">
        <v>2</v>
      </c>
      <c r="O31" s="62" t="s">
        <v>339</v>
      </c>
      <c r="P31" s="62" t="s">
        <v>339</v>
      </c>
      <c r="Q31" s="62" t="s">
        <v>339</v>
      </c>
      <c r="R31" s="62" t="s">
        <v>339</v>
      </c>
      <c r="S31" s="62">
        <v>89.999999999999986</v>
      </c>
      <c r="T31" s="62">
        <v>2.8277596528315092</v>
      </c>
      <c r="U31" s="84"/>
      <c r="V31" s="62">
        <v>2.8277596528315092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3.5999992107528835E-2</v>
      </c>
      <c r="E33" s="67">
        <v>6.8978033348590914E-2</v>
      </c>
      <c r="F33" s="67">
        <v>0.21274235472748884</v>
      </c>
      <c r="G33" s="67">
        <v>1.4926689038006835</v>
      </c>
      <c r="H33" s="67">
        <v>3.43848357484912</v>
      </c>
      <c r="I33" s="67">
        <v>4.2390698348733569</v>
      </c>
      <c r="J33" s="67">
        <v>6.7385171399731627</v>
      </c>
      <c r="K33" s="67">
        <v>19.966566333919872</v>
      </c>
      <c r="L33" s="67">
        <v>6.320736965871621</v>
      </c>
      <c r="M33" s="67">
        <v>43.875000447206268</v>
      </c>
      <c r="N33" s="67">
        <v>1.9999999679138833</v>
      </c>
      <c r="O33" s="67">
        <v>10.000003214766979</v>
      </c>
      <c r="P33" s="67">
        <v>25.000005052644074</v>
      </c>
      <c r="Q33" s="67">
        <v>40</v>
      </c>
      <c r="R33" s="67">
        <v>65.000000216482874</v>
      </c>
      <c r="S33" s="67">
        <v>90.000000051015149</v>
      </c>
      <c r="T33" s="67">
        <v>2.3065860869975832</v>
      </c>
      <c r="U33" s="87"/>
      <c r="V33" s="67">
        <v>2.3065860869975832</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0598C287-8593-4B9E-BE8C-9E20FD6F2C2A}"/>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91A35-1E2C-412F-88BE-893D37CB91CC}">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207" t="s">
        <v>207</v>
      </c>
      <c r="C2" s="207"/>
      <c r="D2" s="207"/>
      <c r="E2" s="207"/>
      <c r="F2" s="207"/>
      <c r="G2" s="207"/>
      <c r="H2" s="207"/>
      <c r="I2" s="207"/>
      <c r="J2" s="207"/>
      <c r="K2" s="207"/>
      <c r="L2" s="207"/>
      <c r="M2" s="207"/>
      <c r="N2" s="207"/>
      <c r="O2" s="207"/>
      <c r="P2" s="207"/>
      <c r="Q2" s="207"/>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208" t="s">
        <v>111</v>
      </c>
      <c r="C4" s="209"/>
      <c r="D4" s="209"/>
      <c r="E4" s="209"/>
      <c r="F4" s="209"/>
      <c r="G4" s="209"/>
      <c r="H4" s="209"/>
      <c r="I4" s="209"/>
      <c r="J4" s="209"/>
      <c r="K4" s="209"/>
      <c r="L4" s="209"/>
      <c r="M4" s="209"/>
      <c r="N4" s="209"/>
      <c r="O4" s="209"/>
      <c r="P4" s="209"/>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208" t="s">
        <v>341</v>
      </c>
      <c r="C6" s="209"/>
      <c r="D6" s="209"/>
      <c r="E6" s="209"/>
      <c r="F6" s="209"/>
      <c r="G6" s="209"/>
      <c r="H6" s="209"/>
      <c r="I6" s="209"/>
      <c r="J6" s="209"/>
      <c r="K6" s="209"/>
      <c r="L6" s="209"/>
      <c r="M6" s="209"/>
      <c r="N6" s="209"/>
      <c r="O6" s="209"/>
      <c r="P6" s="209"/>
      <c r="Q6" s="243"/>
      <c r="R6" s="107"/>
    </row>
    <row r="7" spans="1:30" s="54" customFormat="1" ht="10.15" customHeight="1" thickBot="1">
      <c r="B7" s="90"/>
      <c r="C7" s="90"/>
      <c r="F7" s="101"/>
    </row>
    <row r="8" spans="1:30" s="54" customFormat="1">
      <c r="B8" s="91"/>
      <c r="C8" s="79"/>
      <c r="D8" s="241" t="s">
        <v>116</v>
      </c>
      <c r="E8" s="242"/>
      <c r="F8" s="241" t="s">
        <v>118</v>
      </c>
      <c r="G8" s="242"/>
      <c r="H8" s="241" t="s">
        <v>118</v>
      </c>
      <c r="I8" s="242"/>
      <c r="J8" s="241" t="s">
        <v>119</v>
      </c>
      <c r="K8" s="242"/>
      <c r="L8" s="102"/>
      <c r="M8" s="241" t="s">
        <v>102</v>
      </c>
      <c r="N8" s="242"/>
      <c r="O8" s="102"/>
      <c r="P8" s="241" t="s">
        <v>102</v>
      </c>
      <c r="Q8" s="242"/>
    </row>
    <row r="9" spans="1:30" s="54" customFormat="1" ht="13.5" thickBot="1">
      <c r="B9" s="93"/>
      <c r="C9" s="79"/>
      <c r="D9" s="236" t="s">
        <v>138</v>
      </c>
      <c r="E9" s="237"/>
      <c r="F9" s="222" t="s">
        <v>208</v>
      </c>
      <c r="G9" s="223"/>
      <c r="H9" s="222" t="s">
        <v>209</v>
      </c>
      <c r="I9" s="223"/>
      <c r="J9" s="222" t="s">
        <v>210</v>
      </c>
      <c r="K9" s="223"/>
      <c r="L9" s="102"/>
      <c r="M9" s="222" t="s">
        <v>211</v>
      </c>
      <c r="N9" s="223"/>
      <c r="O9" s="102"/>
      <c r="P9" s="222" t="s">
        <v>138</v>
      </c>
      <c r="Q9" s="223"/>
    </row>
    <row r="10" spans="1:30" s="54" customFormat="1">
      <c r="B10" s="93" t="s">
        <v>51</v>
      </c>
      <c r="C10" s="79"/>
      <c r="D10" s="80" t="s">
        <v>67</v>
      </c>
      <c r="E10" s="80" t="s">
        <v>108</v>
      </c>
      <c r="F10" s="80" t="s">
        <v>67</v>
      </c>
      <c r="G10" s="80" t="s">
        <v>108</v>
      </c>
      <c r="H10" s="80" t="s">
        <v>67</v>
      </c>
      <c r="I10" s="80" t="s">
        <v>108</v>
      </c>
      <c r="J10" s="80" t="s">
        <v>67</v>
      </c>
      <c r="K10" s="80" t="s">
        <v>108</v>
      </c>
      <c r="L10" s="102"/>
      <c r="M10" s="80" t="s">
        <v>67</v>
      </c>
      <c r="N10" s="80" t="s">
        <v>125</v>
      </c>
      <c r="O10" s="102"/>
      <c r="P10" s="80" t="s">
        <v>67</v>
      </c>
      <c r="Q10" s="80" t="s">
        <v>125</v>
      </c>
    </row>
    <row r="11" spans="1:30" s="54" customFormat="1">
      <c r="B11" s="93"/>
      <c r="C11" s="79"/>
      <c r="D11" s="82" t="s">
        <v>65</v>
      </c>
      <c r="E11" s="82" t="s">
        <v>212</v>
      </c>
      <c r="F11" s="82" t="s">
        <v>65</v>
      </c>
      <c r="G11" s="82" t="s">
        <v>212</v>
      </c>
      <c r="H11" s="82" t="s">
        <v>65</v>
      </c>
      <c r="I11" s="82" t="s">
        <v>212</v>
      </c>
      <c r="J11" s="82" t="s">
        <v>65</v>
      </c>
      <c r="K11" s="82" t="s">
        <v>212</v>
      </c>
      <c r="L11" s="102"/>
      <c r="M11" s="82" t="s">
        <v>65</v>
      </c>
      <c r="N11" s="82" t="s">
        <v>126</v>
      </c>
      <c r="O11" s="102"/>
      <c r="P11" s="82" t="s">
        <v>65</v>
      </c>
      <c r="Q11" s="82" t="s">
        <v>127</v>
      </c>
    </row>
    <row r="12" spans="1:30" s="54" customFormat="1" ht="13.5" thickBot="1">
      <c r="B12" s="95" t="s">
        <v>114</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1.3832335760255898</v>
      </c>
      <c r="E15" s="59">
        <v>90.832037734182947</v>
      </c>
      <c r="F15" s="59">
        <v>1.5492699843301381</v>
      </c>
      <c r="G15" s="59">
        <v>6.469472086790752</v>
      </c>
      <c r="H15" s="59" t="s">
        <v>339</v>
      </c>
      <c r="I15" s="59">
        <v>0</v>
      </c>
      <c r="J15" s="59">
        <v>6.6263843446442543</v>
      </c>
      <c r="K15" s="59">
        <v>2.6984901790262974</v>
      </c>
      <c r="L15" s="84"/>
      <c r="M15" s="59">
        <v>1.5354611636774789</v>
      </c>
      <c r="N15" s="59">
        <v>10.727096393201849</v>
      </c>
      <c r="O15" s="56"/>
      <c r="P15" s="59">
        <v>1.5162613584855527</v>
      </c>
      <c r="Q15" s="59">
        <v>73.8843469702135</v>
      </c>
      <c r="R15" s="56"/>
      <c r="S15" s="129"/>
      <c r="T15" s="129"/>
      <c r="U15" s="129"/>
      <c r="V15" s="129"/>
      <c r="W15" s="56"/>
      <c r="X15" s="56"/>
      <c r="Y15" s="56"/>
      <c r="Z15" s="56"/>
      <c r="AA15" s="56"/>
      <c r="AB15" s="56"/>
      <c r="AC15" s="56"/>
      <c r="AD15" s="56"/>
    </row>
    <row r="16" spans="1:30">
      <c r="B16" s="61" t="s">
        <v>69</v>
      </c>
      <c r="C16" s="105"/>
      <c r="D16" s="62" t="s">
        <v>339</v>
      </c>
      <c r="E16" s="62" t="s">
        <v>339</v>
      </c>
      <c r="F16" s="62" t="s">
        <v>339</v>
      </c>
      <c r="G16" s="62" t="s">
        <v>339</v>
      </c>
      <c r="H16" s="62" t="s">
        <v>339</v>
      </c>
      <c r="I16" s="62" t="s">
        <v>339</v>
      </c>
      <c r="J16" s="62" t="s">
        <v>339</v>
      </c>
      <c r="K16" s="62" t="s">
        <v>339</v>
      </c>
      <c r="L16" s="84"/>
      <c r="M16" s="62" t="s">
        <v>339</v>
      </c>
      <c r="N16" s="62">
        <v>0</v>
      </c>
      <c r="O16" s="56"/>
      <c r="P16" s="62">
        <v>1.3067833525416999</v>
      </c>
      <c r="Q16" s="62">
        <v>97.615906640505287</v>
      </c>
      <c r="R16" s="56"/>
      <c r="S16" s="129"/>
      <c r="T16" s="129"/>
      <c r="U16" s="56"/>
      <c r="V16" s="56"/>
      <c r="W16" s="56"/>
      <c r="X16" s="56"/>
      <c r="Y16" s="56"/>
      <c r="Z16" s="56"/>
      <c r="AA16" s="56"/>
      <c r="AB16" s="56"/>
      <c r="AC16" s="56"/>
      <c r="AD16" s="56"/>
    </row>
    <row r="17" spans="2:30">
      <c r="B17" s="61" t="s">
        <v>70</v>
      </c>
      <c r="C17" s="56"/>
      <c r="D17" s="62">
        <v>0.70089122872749865</v>
      </c>
      <c r="E17" s="62">
        <v>96.875168834163688</v>
      </c>
      <c r="F17" s="62" t="s">
        <v>339</v>
      </c>
      <c r="G17" s="62">
        <v>0</v>
      </c>
      <c r="H17" s="62">
        <v>2.5711504888747996</v>
      </c>
      <c r="I17" s="62">
        <v>3.1248311658363148</v>
      </c>
      <c r="J17" s="62" t="s">
        <v>339</v>
      </c>
      <c r="K17" s="62">
        <v>0</v>
      </c>
      <c r="L17" s="84"/>
      <c r="M17" s="62">
        <v>0.75933367297052123</v>
      </c>
      <c r="N17" s="62">
        <v>4.2288547742719338</v>
      </c>
      <c r="O17" s="56"/>
      <c r="P17" s="62">
        <v>2.7120985639310247</v>
      </c>
      <c r="Q17" s="62">
        <v>63.604392171197432</v>
      </c>
      <c r="R17" s="56"/>
      <c r="S17" s="129"/>
      <c r="T17" s="129"/>
      <c r="U17" s="56"/>
      <c r="V17" s="56"/>
      <c r="W17" s="56"/>
      <c r="X17" s="56"/>
      <c r="Y17" s="56"/>
      <c r="Z17" s="56"/>
      <c r="AA17" s="56"/>
      <c r="AB17" s="56"/>
      <c r="AC17" s="56"/>
      <c r="AD17" s="56"/>
    </row>
    <row r="18" spans="2:30">
      <c r="B18" s="61" t="s">
        <v>71</v>
      </c>
      <c r="C18" s="56"/>
      <c r="D18" s="62">
        <v>2.8510669938156576</v>
      </c>
      <c r="E18" s="62">
        <v>91.798286774543698</v>
      </c>
      <c r="F18" s="62">
        <v>1.640224399170773</v>
      </c>
      <c r="G18" s="62">
        <v>6.3883636282770162</v>
      </c>
      <c r="H18" s="62">
        <v>2.3874843598973645</v>
      </c>
      <c r="I18" s="62">
        <v>0.71051000765408101</v>
      </c>
      <c r="J18" s="62">
        <v>9.0366139783998172</v>
      </c>
      <c r="K18" s="62">
        <v>1.1028395895252154</v>
      </c>
      <c r="L18" s="84"/>
      <c r="M18" s="62">
        <v>2.8386368258706196</v>
      </c>
      <c r="N18" s="62">
        <v>24.098757252284308</v>
      </c>
      <c r="O18" s="56"/>
      <c r="P18" s="62">
        <v>1.9287629068184049</v>
      </c>
      <c r="Q18" s="62">
        <v>51.216384773917454</v>
      </c>
      <c r="R18" s="56"/>
      <c r="S18" s="129"/>
      <c r="T18" s="129"/>
      <c r="U18" s="56"/>
      <c r="V18" s="56"/>
      <c r="W18" s="56"/>
      <c r="X18" s="56"/>
      <c r="Y18" s="56"/>
      <c r="Z18" s="56"/>
      <c r="AA18" s="56"/>
      <c r="AB18" s="56"/>
      <c r="AC18" s="56"/>
      <c r="AD18" s="56"/>
    </row>
    <row r="19" spans="2:30">
      <c r="B19" s="61" t="s">
        <v>72</v>
      </c>
      <c r="C19" s="56"/>
      <c r="D19" s="62">
        <v>4.3394539044702594</v>
      </c>
      <c r="E19" s="62">
        <v>90.180202005569527</v>
      </c>
      <c r="F19" s="62">
        <v>2.4777576316026164</v>
      </c>
      <c r="G19" s="62">
        <v>7.2508126305437832</v>
      </c>
      <c r="H19" s="62" t="s">
        <v>339</v>
      </c>
      <c r="I19" s="62">
        <v>0</v>
      </c>
      <c r="J19" s="62">
        <v>4.0566350050996904</v>
      </c>
      <c r="K19" s="62">
        <v>2.5689853638866951</v>
      </c>
      <c r="L19" s="84"/>
      <c r="M19" s="62">
        <v>4.1972002198436744</v>
      </c>
      <c r="N19" s="62">
        <v>21.348539786997787</v>
      </c>
      <c r="O19" s="56"/>
      <c r="P19" s="62">
        <v>2.0456339226450337</v>
      </c>
      <c r="Q19" s="62">
        <v>55.427521705422187</v>
      </c>
      <c r="R19" s="56"/>
      <c r="S19" s="56"/>
      <c r="T19" s="129"/>
      <c r="U19" s="56"/>
      <c r="V19" s="56"/>
      <c r="W19" s="56"/>
      <c r="X19" s="56"/>
      <c r="Y19" s="56"/>
      <c r="Z19" s="56"/>
      <c r="AA19" s="56"/>
      <c r="AB19" s="56"/>
      <c r="AC19" s="56"/>
      <c r="AD19" s="56"/>
    </row>
    <row r="20" spans="2:30">
      <c r="B20" s="61" t="s">
        <v>73</v>
      </c>
      <c r="C20" s="56"/>
      <c r="D20" s="62">
        <v>6.3223829137431018</v>
      </c>
      <c r="E20" s="62">
        <v>73.61272802862625</v>
      </c>
      <c r="F20" s="62">
        <v>2.7634507134921402</v>
      </c>
      <c r="G20" s="62">
        <v>3.5213550038139565</v>
      </c>
      <c r="H20" s="62">
        <v>7.7291552776314401</v>
      </c>
      <c r="I20" s="62">
        <v>0.35165812851588435</v>
      </c>
      <c r="J20" s="62">
        <v>7.9184014037629797</v>
      </c>
      <c r="K20" s="62">
        <v>22.514258839043904</v>
      </c>
      <c r="L20" s="84"/>
      <c r="M20" s="62">
        <v>6.5613390399566232</v>
      </c>
      <c r="N20" s="62">
        <v>34.971202498305487</v>
      </c>
      <c r="O20" s="56"/>
      <c r="P20" s="62">
        <v>4.5649938541293915</v>
      </c>
      <c r="Q20" s="62">
        <v>46.816961469686305</v>
      </c>
      <c r="R20" s="56"/>
      <c r="S20" s="56"/>
      <c r="T20" s="129"/>
      <c r="U20" s="56"/>
      <c r="V20" s="56"/>
      <c r="W20" s="56"/>
      <c r="X20" s="56"/>
      <c r="Y20" s="56"/>
      <c r="Z20" s="56"/>
      <c r="AA20" s="56"/>
      <c r="AB20" s="56"/>
      <c r="AC20" s="56"/>
      <c r="AD20" s="56"/>
    </row>
    <row r="21" spans="2:30">
      <c r="B21" s="61" t="s">
        <v>74</v>
      </c>
      <c r="C21" s="56"/>
      <c r="D21" s="62">
        <v>5.5561382044048395</v>
      </c>
      <c r="E21" s="62">
        <v>37.136708251600147</v>
      </c>
      <c r="F21" s="62" t="s">
        <v>339</v>
      </c>
      <c r="G21" s="62">
        <v>0</v>
      </c>
      <c r="H21" s="62" t="s">
        <v>339</v>
      </c>
      <c r="I21" s="62">
        <v>0</v>
      </c>
      <c r="J21" s="62">
        <v>3.8496550788987047</v>
      </c>
      <c r="K21" s="62">
        <v>62.863291748399853</v>
      </c>
      <c r="L21" s="84"/>
      <c r="M21" s="62">
        <v>4.4833867385807062</v>
      </c>
      <c r="N21" s="62">
        <v>100</v>
      </c>
      <c r="O21" s="56"/>
      <c r="P21" s="62">
        <v>4.4833867385807062</v>
      </c>
      <c r="Q21" s="62">
        <v>5.0300330804812585</v>
      </c>
      <c r="R21" s="56"/>
      <c r="S21" s="56"/>
      <c r="T21" s="129"/>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2.5367684516053766</v>
      </c>
      <c r="K22" s="62">
        <v>100</v>
      </c>
      <c r="L22" s="84"/>
      <c r="M22" s="62">
        <v>2.5367684516053766</v>
      </c>
      <c r="N22" s="62">
        <v>8.0041203609460361</v>
      </c>
      <c r="O22" s="56"/>
      <c r="P22" s="62">
        <v>1.6878460377399227</v>
      </c>
      <c r="Q22" s="62">
        <v>95.16254020141794</v>
      </c>
      <c r="R22" s="56"/>
      <c r="S22" s="56"/>
      <c r="T22" s="129"/>
      <c r="U22" s="56"/>
      <c r="V22" s="56"/>
      <c r="W22" s="56"/>
      <c r="X22" s="56"/>
      <c r="Y22" s="56"/>
      <c r="Z22" s="56"/>
      <c r="AA22" s="56"/>
      <c r="AB22" s="56"/>
      <c r="AC22" s="56"/>
      <c r="AD22" s="56"/>
    </row>
    <row r="23" spans="2:30">
      <c r="B23" s="63" t="s">
        <v>109</v>
      </c>
      <c r="C23" s="56"/>
      <c r="D23" s="62">
        <v>4.0256662195062951</v>
      </c>
      <c r="E23" s="62">
        <v>76.720830745985864</v>
      </c>
      <c r="F23" s="62">
        <v>4.3614710689703431</v>
      </c>
      <c r="G23" s="62">
        <v>5.5291343308835081</v>
      </c>
      <c r="H23" s="62">
        <v>2.7208623313938496</v>
      </c>
      <c r="I23" s="62">
        <v>1.803973919861505</v>
      </c>
      <c r="J23" s="62">
        <v>3.0605539917246185</v>
      </c>
      <c r="K23" s="62">
        <v>15.946061003269122</v>
      </c>
      <c r="L23" s="84"/>
      <c r="M23" s="62">
        <v>3.8667976142838199</v>
      </c>
      <c r="N23" s="62">
        <v>22.321560642988004</v>
      </c>
      <c r="O23" s="56"/>
      <c r="P23" s="62">
        <v>2.8857729210899317</v>
      </c>
      <c r="Q23" s="62">
        <v>55.969345495184818</v>
      </c>
      <c r="R23" s="56"/>
      <c r="S23" s="56"/>
      <c r="T23" s="129"/>
      <c r="U23" s="56"/>
      <c r="V23" s="56"/>
      <c r="W23" s="56"/>
      <c r="X23" s="56"/>
      <c r="Y23" s="56"/>
      <c r="Z23" s="56"/>
      <c r="AA23" s="56"/>
      <c r="AB23" s="56"/>
      <c r="AC23" s="56"/>
      <c r="AD23" s="56"/>
    </row>
    <row r="24" spans="2:30">
      <c r="B24" s="61" t="s">
        <v>77</v>
      </c>
      <c r="C24" s="56"/>
      <c r="D24" s="62">
        <v>1.1044795982964155</v>
      </c>
      <c r="E24" s="62">
        <v>96.527101003142263</v>
      </c>
      <c r="F24" s="62" t="s">
        <v>339</v>
      </c>
      <c r="G24" s="62">
        <v>0</v>
      </c>
      <c r="H24" s="62" t="s">
        <v>339</v>
      </c>
      <c r="I24" s="62">
        <v>0</v>
      </c>
      <c r="J24" s="62">
        <v>70.900005084364125</v>
      </c>
      <c r="K24" s="62">
        <v>3.4728989968577477</v>
      </c>
      <c r="L24" s="84"/>
      <c r="M24" s="62">
        <v>3.5284077027536545</v>
      </c>
      <c r="N24" s="62">
        <v>100</v>
      </c>
      <c r="O24" s="56"/>
      <c r="P24" s="62">
        <v>3.5284077027536545</v>
      </c>
      <c r="Q24" s="62">
        <v>0.10982001187942239</v>
      </c>
      <c r="R24" s="56"/>
      <c r="S24" s="56"/>
      <c r="T24" s="129"/>
      <c r="U24" s="56"/>
      <c r="V24" s="56"/>
      <c r="W24" s="56"/>
      <c r="X24" s="56"/>
      <c r="Y24" s="56"/>
      <c r="Z24" s="56"/>
      <c r="AA24" s="56"/>
      <c r="AB24" s="56"/>
      <c r="AC24" s="56"/>
      <c r="AD24" s="56"/>
    </row>
    <row r="25" spans="2:30">
      <c r="B25" s="61" t="s">
        <v>78</v>
      </c>
      <c r="C25" s="56"/>
      <c r="D25" s="62">
        <v>4.9094294348953831</v>
      </c>
      <c r="E25" s="62">
        <v>95.384386790453092</v>
      </c>
      <c r="F25" s="62">
        <v>5.8118280922449665</v>
      </c>
      <c r="G25" s="62">
        <v>3.2853923231522608</v>
      </c>
      <c r="H25" s="62">
        <v>11.413959476251231</v>
      </c>
      <c r="I25" s="62">
        <v>0.57358916994757525</v>
      </c>
      <c r="J25" s="62">
        <v>7.6959960413292618</v>
      </c>
      <c r="K25" s="62">
        <v>0.75663171644707328</v>
      </c>
      <c r="L25" s="84"/>
      <c r="M25" s="62">
        <v>4.9974700977255804</v>
      </c>
      <c r="N25" s="62">
        <v>29.27918252493021</v>
      </c>
      <c r="O25" s="56"/>
      <c r="P25" s="62">
        <v>3.83044758068201</v>
      </c>
      <c r="Q25" s="62">
        <v>44.554362788378597</v>
      </c>
      <c r="R25" s="56"/>
      <c r="S25" s="56"/>
      <c r="T25" s="129"/>
      <c r="U25" s="56"/>
      <c r="V25" s="56"/>
      <c r="W25" s="56"/>
      <c r="X25" s="56"/>
      <c r="Y25" s="56"/>
      <c r="Z25" s="56"/>
      <c r="AA25" s="56"/>
      <c r="AB25" s="56"/>
      <c r="AC25" s="56"/>
      <c r="AD25" s="56"/>
    </row>
    <row r="26" spans="2:30">
      <c r="B26" s="61" t="s">
        <v>79</v>
      </c>
      <c r="C26" s="56"/>
      <c r="D26" s="62">
        <v>3.145226050656416</v>
      </c>
      <c r="E26" s="62">
        <v>95.825180495472779</v>
      </c>
      <c r="F26" s="62">
        <v>0.62050893089572479</v>
      </c>
      <c r="G26" s="62">
        <v>3.9573413061391958</v>
      </c>
      <c r="H26" s="62" t="s">
        <v>339</v>
      </c>
      <c r="I26" s="62">
        <v>0</v>
      </c>
      <c r="J26" s="62">
        <v>8.6148204676698708</v>
      </c>
      <c r="K26" s="62">
        <v>0.21747819838802704</v>
      </c>
      <c r="L26" s="84"/>
      <c r="M26" s="62">
        <v>3.0572095526102117</v>
      </c>
      <c r="N26" s="62">
        <v>8.3852412669989551</v>
      </c>
      <c r="O26" s="56"/>
      <c r="P26" s="62">
        <v>3.2305478366539346</v>
      </c>
      <c r="Q26" s="62">
        <v>76.667080260475487</v>
      </c>
      <c r="R26" s="56"/>
      <c r="S26" s="56"/>
      <c r="T26" s="129"/>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v>0</v>
      </c>
      <c r="O27" s="56"/>
      <c r="P27" s="62">
        <v>0.2187499972627279</v>
      </c>
      <c r="Q27" s="62">
        <v>100</v>
      </c>
      <c r="R27" s="56"/>
      <c r="S27" s="56"/>
      <c r="T27" s="129"/>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v>0</v>
      </c>
      <c r="O28" s="56"/>
      <c r="P28" s="62">
        <v>7.2023118343599455</v>
      </c>
      <c r="Q28" s="62">
        <v>100</v>
      </c>
      <c r="R28" s="56"/>
      <c r="S28" s="56"/>
      <c r="T28" s="129"/>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v>0</v>
      </c>
      <c r="O29" s="56"/>
      <c r="P29" s="62">
        <v>3.3021859624502672</v>
      </c>
      <c r="Q29" s="62">
        <v>89.044116591203064</v>
      </c>
      <c r="R29" s="56"/>
      <c r="S29" s="56"/>
      <c r="T29" s="129"/>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v>0</v>
      </c>
      <c r="O30" s="56"/>
      <c r="P30" s="62">
        <v>4.5770022613929949E-2</v>
      </c>
      <c r="Q30" s="62">
        <v>100</v>
      </c>
      <c r="R30" s="56"/>
      <c r="S30" s="56"/>
      <c r="T30" s="129"/>
      <c r="U30" s="56"/>
      <c r="V30" s="56"/>
      <c r="W30" s="56"/>
      <c r="X30" s="56"/>
      <c r="Y30" s="56"/>
      <c r="Z30" s="56"/>
      <c r="AA30" s="56"/>
      <c r="AB30" s="56"/>
      <c r="AC30" s="56"/>
      <c r="AD30" s="56"/>
    </row>
    <row r="31" spans="2:30" ht="13.5" thickBot="1">
      <c r="B31" s="308" t="s">
        <v>84</v>
      </c>
      <c r="C31" s="56"/>
      <c r="D31" s="62">
        <v>3.9664322168946926</v>
      </c>
      <c r="E31" s="62">
        <v>70.269340420301461</v>
      </c>
      <c r="F31" s="62">
        <v>3.9861823301503625</v>
      </c>
      <c r="G31" s="62">
        <v>1.6044152548121835</v>
      </c>
      <c r="H31" s="62">
        <v>4.0685778388414171</v>
      </c>
      <c r="I31" s="62">
        <v>2.3249047481872807E-2</v>
      </c>
      <c r="J31" s="62">
        <v>2.9211396436208839</v>
      </c>
      <c r="K31" s="62">
        <v>28.102995277404474</v>
      </c>
      <c r="L31" s="84"/>
      <c r="M31" s="62">
        <v>3.6730143161065576</v>
      </c>
      <c r="N31" s="62">
        <v>12.685968813712311</v>
      </c>
      <c r="O31" s="56"/>
      <c r="P31" s="62">
        <v>2.3466784827940028</v>
      </c>
      <c r="Q31" s="62">
        <v>48.117673772251806</v>
      </c>
      <c r="R31" s="56"/>
      <c r="S31" s="56"/>
      <c r="T31" s="129"/>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T32" s="131"/>
    </row>
    <row r="33" spans="2:20" ht="14.25" thickBot="1">
      <c r="B33" s="65" t="s">
        <v>85</v>
      </c>
      <c r="C33" s="99"/>
      <c r="D33" s="67">
        <v>4.3894719059555367</v>
      </c>
      <c r="E33" s="67">
        <v>83.892214818311857</v>
      </c>
      <c r="F33" s="67">
        <v>3.0054176042856007</v>
      </c>
      <c r="G33" s="67">
        <v>4.6371133549068935</v>
      </c>
      <c r="H33" s="67">
        <v>5.2702587665274647</v>
      </c>
      <c r="I33" s="67">
        <v>0.53315368184237455</v>
      </c>
      <c r="J33" s="67">
        <v>5.5082713649242416</v>
      </c>
      <c r="K33" s="67">
        <v>10.937518144938876</v>
      </c>
      <c r="L33" s="87"/>
      <c r="M33" s="67">
        <v>4.4523565805001395</v>
      </c>
      <c r="N33" s="67">
        <v>21.444874870138772</v>
      </c>
      <c r="P33" s="67">
        <v>2.7983453931970175</v>
      </c>
      <c r="Q33" s="67">
        <v>52.920522699504794</v>
      </c>
      <c r="T33" s="131"/>
    </row>
    <row r="34" spans="2:20">
      <c r="B34" s="99"/>
    </row>
    <row r="36" spans="2:20" ht="14.25">
      <c r="B36" s="70" t="s">
        <v>42</v>
      </c>
      <c r="P36" s="130"/>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5F680BA7-BF33-49E2-BFF9-77DB1ACA3EF5}"/>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EAE85-AF6A-4298-9C20-AB8E2E9D94F2}">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207" t="s">
        <v>213</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358</v>
      </c>
      <c r="C6" s="209"/>
      <c r="D6" s="209"/>
      <c r="E6" s="209"/>
      <c r="F6" s="209"/>
      <c r="G6" s="209"/>
      <c r="H6" s="209"/>
      <c r="I6" s="209"/>
      <c r="J6" s="209"/>
      <c r="K6" s="209"/>
      <c r="L6" s="209"/>
      <c r="M6" s="209"/>
      <c r="N6" s="209"/>
      <c r="O6" s="209"/>
      <c r="P6" s="209"/>
      <c r="Q6" s="209"/>
      <c r="R6" s="209"/>
      <c r="S6" s="209"/>
      <c r="T6" s="243"/>
      <c r="U6" s="107"/>
    </row>
    <row r="7" spans="2:30" s="54" customFormat="1" ht="13.9" customHeight="1" thickBot="1">
      <c r="B7" s="90"/>
      <c r="C7" s="90"/>
      <c r="F7" s="101"/>
    </row>
    <row r="8" spans="2:30" s="54" customFormat="1">
      <c r="B8" s="91"/>
      <c r="C8" s="79"/>
      <c r="D8" s="241" t="s">
        <v>116</v>
      </c>
      <c r="E8" s="242"/>
      <c r="F8" s="241" t="s">
        <v>118</v>
      </c>
      <c r="G8" s="242"/>
      <c r="H8" s="241" t="s">
        <v>118</v>
      </c>
      <c r="I8" s="242"/>
      <c r="J8" s="241" t="s">
        <v>119</v>
      </c>
      <c r="K8" s="242"/>
      <c r="L8" s="92"/>
      <c r="M8" s="241" t="s">
        <v>147</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ht="12.75" customHeigh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ht="12.75" customHeight="1">
      <c r="B11" s="93"/>
      <c r="C11" s="79"/>
      <c r="D11" s="245"/>
      <c r="E11" s="82" t="s">
        <v>216</v>
      </c>
      <c r="F11" s="245"/>
      <c r="G11" s="82" t="s">
        <v>216</v>
      </c>
      <c r="H11" s="245"/>
      <c r="I11" s="82" t="s">
        <v>216</v>
      </c>
      <c r="J11" s="245"/>
      <c r="K11" s="82" t="s">
        <v>216</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0.650666957863831</v>
      </c>
      <c r="E15" s="59">
        <v>90.68252176227702</v>
      </c>
      <c r="F15" s="59">
        <v>0.63625522938457657</v>
      </c>
      <c r="G15" s="59">
        <v>6.5345209911108411</v>
      </c>
      <c r="H15" s="59" t="s">
        <v>339</v>
      </c>
      <c r="I15" s="59">
        <v>0</v>
      </c>
      <c r="J15" s="59">
        <v>5.9678808639203735</v>
      </c>
      <c r="K15" s="59">
        <v>2.7829572466121419</v>
      </c>
      <c r="L15" s="84"/>
      <c r="M15" s="59">
        <v>0.79770101015764117</v>
      </c>
      <c r="N15" s="59">
        <v>95.906384003539429</v>
      </c>
      <c r="O15" s="56"/>
      <c r="P15" s="59">
        <v>1.5354611636774789</v>
      </c>
      <c r="Q15" s="59">
        <v>10.727096393201849</v>
      </c>
      <c r="R15" s="56"/>
      <c r="S15" s="59">
        <v>1.5162613584855527</v>
      </c>
      <c r="T15" s="59">
        <v>73.8843469702135</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1.3067833525416999</v>
      </c>
      <c r="T16" s="62">
        <v>97.615906640505287</v>
      </c>
      <c r="U16" s="56"/>
      <c r="V16" s="56"/>
      <c r="W16" s="56"/>
      <c r="X16" s="56"/>
      <c r="Y16" s="56"/>
      <c r="Z16" s="56"/>
      <c r="AA16" s="56"/>
      <c r="AB16" s="56"/>
      <c r="AC16" s="56"/>
      <c r="AD16" s="56"/>
    </row>
    <row r="17" spans="2:30">
      <c r="B17" s="61" t="s">
        <v>70</v>
      </c>
      <c r="C17" s="56"/>
      <c r="D17" s="62">
        <v>0.34925953710110413</v>
      </c>
      <c r="E17" s="62">
        <v>96.766880849106812</v>
      </c>
      <c r="F17" s="62" t="s">
        <v>339</v>
      </c>
      <c r="G17" s="62">
        <v>0</v>
      </c>
      <c r="H17" s="62">
        <v>2.5711504888747996</v>
      </c>
      <c r="I17" s="62">
        <v>3.2331191508931907</v>
      </c>
      <c r="J17" s="62" t="s">
        <v>339</v>
      </c>
      <c r="K17" s="62">
        <v>0</v>
      </c>
      <c r="L17" s="84"/>
      <c r="M17" s="62">
        <v>0.42109591897486243</v>
      </c>
      <c r="N17" s="62">
        <v>96.650665193487839</v>
      </c>
      <c r="O17" s="56"/>
      <c r="P17" s="62">
        <v>0.75933367297052123</v>
      </c>
      <c r="Q17" s="62">
        <v>4.2288547742719338</v>
      </c>
      <c r="R17" s="56"/>
      <c r="S17" s="62">
        <v>2.7120985639310247</v>
      </c>
      <c r="T17" s="62">
        <v>63.604392171197432</v>
      </c>
      <c r="U17" s="56"/>
      <c r="V17" s="56"/>
      <c r="W17" s="56"/>
      <c r="X17" s="56"/>
      <c r="Y17" s="56"/>
      <c r="Z17" s="56"/>
      <c r="AA17" s="56"/>
      <c r="AB17" s="56"/>
      <c r="AC17" s="56"/>
      <c r="AD17" s="56"/>
    </row>
    <row r="18" spans="2:30">
      <c r="B18" s="61" t="s">
        <v>71</v>
      </c>
      <c r="C18" s="56"/>
      <c r="D18" s="62">
        <v>0.8255404834862401</v>
      </c>
      <c r="E18" s="62">
        <v>91.467673439108012</v>
      </c>
      <c r="F18" s="62">
        <v>0.67412953735270531</v>
      </c>
      <c r="G18" s="62">
        <v>6.6431860262008868</v>
      </c>
      <c r="H18" s="62">
        <v>2.1786967289283949</v>
      </c>
      <c r="I18" s="62">
        <v>0.76910176298161637</v>
      </c>
      <c r="J18" s="62">
        <v>4.5565291046125997</v>
      </c>
      <c r="K18" s="62">
        <v>1.1200387717094809</v>
      </c>
      <c r="L18" s="84"/>
      <c r="M18" s="62">
        <v>0.86767764033483419</v>
      </c>
      <c r="N18" s="62">
        <v>91.806914004872937</v>
      </c>
      <c r="O18" s="56"/>
      <c r="P18" s="62">
        <v>2.8386368258706196</v>
      </c>
      <c r="Q18" s="62">
        <v>24.098757252284308</v>
      </c>
      <c r="R18" s="56"/>
      <c r="S18" s="62">
        <v>1.9287629068184049</v>
      </c>
      <c r="T18" s="62">
        <v>51.216384773917454</v>
      </c>
      <c r="U18" s="56"/>
      <c r="V18" s="56"/>
      <c r="W18" s="56"/>
      <c r="X18" s="56"/>
      <c r="Y18" s="56"/>
      <c r="Z18" s="56"/>
      <c r="AA18" s="56"/>
      <c r="AB18" s="56"/>
      <c r="AC18" s="56"/>
      <c r="AD18" s="56"/>
    </row>
    <row r="19" spans="2:30">
      <c r="B19" s="61" t="s">
        <v>72</v>
      </c>
      <c r="C19" s="56"/>
      <c r="D19" s="62">
        <v>1.2147766448986337</v>
      </c>
      <c r="E19" s="62">
        <v>89.703216703978853</v>
      </c>
      <c r="F19" s="62">
        <v>1.4025548218754968</v>
      </c>
      <c r="G19" s="62">
        <v>7.7742049502172037</v>
      </c>
      <c r="H19" s="62" t="s">
        <v>339</v>
      </c>
      <c r="I19" s="62">
        <v>0</v>
      </c>
      <c r="J19" s="62">
        <v>1.2953326087992316</v>
      </c>
      <c r="K19" s="62">
        <v>2.5225783458039452</v>
      </c>
      <c r="L19" s="84"/>
      <c r="M19" s="62">
        <v>1.2314069925302067</v>
      </c>
      <c r="N19" s="62">
        <v>88.81479846379311</v>
      </c>
      <c r="O19" s="56"/>
      <c r="P19" s="62">
        <v>4.1972002198436744</v>
      </c>
      <c r="Q19" s="62">
        <v>21.348539786997787</v>
      </c>
      <c r="R19" s="56"/>
      <c r="S19" s="62">
        <v>2.0456339226450337</v>
      </c>
      <c r="T19" s="62">
        <v>55.427521705422187</v>
      </c>
      <c r="U19" s="56"/>
      <c r="V19" s="56"/>
      <c r="W19" s="56"/>
      <c r="X19" s="56"/>
      <c r="Y19" s="56"/>
      <c r="Z19" s="56"/>
      <c r="AA19" s="56"/>
      <c r="AB19" s="56"/>
      <c r="AC19" s="56"/>
      <c r="AD19" s="56"/>
    </row>
    <row r="20" spans="2:30">
      <c r="B20" s="61" t="s">
        <v>73</v>
      </c>
      <c r="C20" s="56"/>
      <c r="D20" s="62">
        <v>2.0222377534124187</v>
      </c>
      <c r="E20" s="62">
        <v>73.06623519447929</v>
      </c>
      <c r="F20" s="62">
        <v>1.2520155813155567</v>
      </c>
      <c r="G20" s="62">
        <v>3.8151026019906173</v>
      </c>
      <c r="H20" s="62">
        <v>5.7928225790843202</v>
      </c>
      <c r="I20" s="62">
        <v>0.40129123420613988</v>
      </c>
      <c r="J20" s="62">
        <v>2.2155430905231475</v>
      </c>
      <c r="K20" s="62">
        <v>22.717370969323948</v>
      </c>
      <c r="L20" s="84"/>
      <c r="M20" s="62">
        <v>2.0518979042023173</v>
      </c>
      <c r="N20" s="62">
        <v>84.430361862331026</v>
      </c>
      <c r="O20" s="56"/>
      <c r="P20" s="62">
        <v>6.5613390399566232</v>
      </c>
      <c r="Q20" s="62">
        <v>34.971202498305487</v>
      </c>
      <c r="R20" s="56"/>
      <c r="S20" s="62">
        <v>4.5649938541293915</v>
      </c>
      <c r="T20" s="62">
        <v>46.816961469686305</v>
      </c>
      <c r="U20" s="56"/>
      <c r="V20" s="56"/>
      <c r="W20" s="56"/>
      <c r="X20" s="56"/>
      <c r="Y20" s="56"/>
      <c r="Z20" s="56"/>
      <c r="AA20" s="56"/>
      <c r="AB20" s="56"/>
      <c r="AC20" s="56"/>
      <c r="AD20" s="56"/>
    </row>
    <row r="21" spans="2:30">
      <c r="B21" s="61" t="s">
        <v>74</v>
      </c>
      <c r="C21" s="56"/>
      <c r="D21" s="62">
        <v>1.9714211279078846</v>
      </c>
      <c r="E21" s="62">
        <v>36.997919160893176</v>
      </c>
      <c r="F21" s="62" t="s">
        <v>339</v>
      </c>
      <c r="G21" s="62">
        <v>0</v>
      </c>
      <c r="H21" s="62" t="s">
        <v>339</v>
      </c>
      <c r="I21" s="62">
        <v>0</v>
      </c>
      <c r="J21" s="62">
        <v>0.879791073909166</v>
      </c>
      <c r="K21" s="62">
        <v>63.002080839106831</v>
      </c>
      <c r="L21" s="84"/>
      <c r="M21" s="62">
        <v>1.2836714788236263</v>
      </c>
      <c r="N21" s="62">
        <v>88.413579972068504</v>
      </c>
      <c r="O21" s="56"/>
      <c r="P21" s="62">
        <v>4.4833867385807062</v>
      </c>
      <c r="Q21" s="62">
        <v>100</v>
      </c>
      <c r="R21" s="56"/>
      <c r="S21" s="62">
        <v>4.4833867385807062</v>
      </c>
      <c r="T21" s="62">
        <v>5.0300330804812585</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1.9801930843402289</v>
      </c>
      <c r="K22" s="62">
        <v>100</v>
      </c>
      <c r="L22" s="84"/>
      <c r="M22" s="62">
        <v>1.9801930843402289</v>
      </c>
      <c r="N22" s="62">
        <v>89.621257726493511</v>
      </c>
      <c r="O22" s="56"/>
      <c r="P22" s="62">
        <v>2.5367684516053766</v>
      </c>
      <c r="Q22" s="62">
        <v>8.0041203609460361</v>
      </c>
      <c r="R22" s="56"/>
      <c r="S22" s="62">
        <v>1.6878460377399227</v>
      </c>
      <c r="T22" s="62">
        <v>95.16254020141794</v>
      </c>
      <c r="U22" s="56"/>
      <c r="V22" s="56"/>
      <c r="W22" s="56"/>
      <c r="X22" s="56"/>
      <c r="Y22" s="56"/>
      <c r="Z22" s="56"/>
      <c r="AA22" s="56"/>
      <c r="AB22" s="56"/>
      <c r="AC22" s="56"/>
      <c r="AD22" s="56"/>
    </row>
    <row r="23" spans="2:30">
      <c r="B23" s="63" t="s">
        <v>109</v>
      </c>
      <c r="C23" s="56"/>
      <c r="D23" s="62">
        <v>0.99558683705537199</v>
      </c>
      <c r="E23" s="62">
        <v>76.24127108328554</v>
      </c>
      <c r="F23" s="62">
        <v>1.2939149608488048</v>
      </c>
      <c r="G23" s="62">
        <v>5.8784258618246819</v>
      </c>
      <c r="H23" s="62">
        <v>1.9118875415243424</v>
      </c>
      <c r="I23" s="62">
        <v>2.0069944125652652</v>
      </c>
      <c r="J23" s="62">
        <v>1.7445868365112964</v>
      </c>
      <c r="K23" s="62">
        <v>15.873308642324515</v>
      </c>
      <c r="L23" s="84"/>
      <c r="M23" s="62">
        <v>1.1504050202231777</v>
      </c>
      <c r="N23" s="62">
        <v>87.465256148035792</v>
      </c>
      <c r="O23" s="56"/>
      <c r="P23" s="62">
        <v>3.8667976142838199</v>
      </c>
      <c r="Q23" s="62">
        <v>22.321560642988004</v>
      </c>
      <c r="R23" s="56"/>
      <c r="S23" s="62">
        <v>2.8857729210899317</v>
      </c>
      <c r="T23" s="62">
        <v>55.969345495184818</v>
      </c>
      <c r="U23" s="56"/>
      <c r="V23" s="56"/>
      <c r="W23" s="56"/>
      <c r="X23" s="56"/>
      <c r="Y23" s="56"/>
      <c r="Z23" s="56"/>
      <c r="AA23" s="56"/>
      <c r="AB23" s="56"/>
      <c r="AC23" s="56"/>
      <c r="AD23" s="56"/>
    </row>
    <row r="24" spans="2:30">
      <c r="B24" s="61" t="s">
        <v>77</v>
      </c>
      <c r="C24" s="56"/>
      <c r="D24" s="62">
        <v>0.16377432356250893</v>
      </c>
      <c r="E24" s="62">
        <v>100</v>
      </c>
      <c r="F24" s="62" t="s">
        <v>339</v>
      </c>
      <c r="G24" s="62">
        <v>0</v>
      </c>
      <c r="H24" s="62" t="s">
        <v>339</v>
      </c>
      <c r="I24" s="62">
        <v>0</v>
      </c>
      <c r="J24" s="62" t="s">
        <v>339</v>
      </c>
      <c r="K24" s="62">
        <v>0</v>
      </c>
      <c r="L24" s="84"/>
      <c r="M24" s="62">
        <v>0.16377432356250893</v>
      </c>
      <c r="N24" s="62">
        <v>77.751397039422557</v>
      </c>
      <c r="O24" s="56"/>
      <c r="P24" s="62">
        <v>3.5284077027536545</v>
      </c>
      <c r="Q24" s="62">
        <v>100</v>
      </c>
      <c r="R24" s="56"/>
      <c r="S24" s="62">
        <v>3.5284077027536545</v>
      </c>
      <c r="T24" s="62">
        <v>0.10982001187942239</v>
      </c>
      <c r="U24" s="56"/>
      <c r="V24" s="56"/>
      <c r="W24" s="56"/>
      <c r="X24" s="56"/>
      <c r="Y24" s="56"/>
      <c r="Z24" s="56"/>
      <c r="AA24" s="56"/>
      <c r="AB24" s="56"/>
      <c r="AC24" s="56"/>
      <c r="AD24" s="56"/>
    </row>
    <row r="25" spans="2:30">
      <c r="B25" s="61" t="s">
        <v>78</v>
      </c>
      <c r="C25" s="56"/>
      <c r="D25" s="62">
        <v>1.4731818829592891</v>
      </c>
      <c r="E25" s="62">
        <v>95.440891976718063</v>
      </c>
      <c r="F25" s="62">
        <v>1.9776882661447768</v>
      </c>
      <c r="G25" s="62">
        <v>3.4057282536505742</v>
      </c>
      <c r="H25" s="62">
        <v>2.0575582085098576</v>
      </c>
      <c r="I25" s="62">
        <v>0.53292167358415499</v>
      </c>
      <c r="J25" s="62">
        <v>2.3790560315605842</v>
      </c>
      <c r="K25" s="62">
        <v>0.62045809604721502</v>
      </c>
      <c r="L25" s="84"/>
      <c r="M25" s="62">
        <v>1.499098836982057</v>
      </c>
      <c r="N25" s="62">
        <v>90.528014274593673</v>
      </c>
      <c r="O25" s="56"/>
      <c r="P25" s="62">
        <v>4.9974700977255804</v>
      </c>
      <c r="Q25" s="62">
        <v>29.27918252493021</v>
      </c>
      <c r="R25" s="56"/>
      <c r="S25" s="62">
        <v>3.83044758068201</v>
      </c>
      <c r="T25" s="62">
        <v>44.554362788378597</v>
      </c>
      <c r="U25" s="56"/>
      <c r="V25" s="56"/>
      <c r="W25" s="56"/>
      <c r="X25" s="56"/>
      <c r="Y25" s="56"/>
      <c r="Z25" s="56"/>
      <c r="AA25" s="56"/>
      <c r="AB25" s="56"/>
      <c r="AC25" s="56"/>
      <c r="AD25" s="56"/>
    </row>
    <row r="26" spans="2:30">
      <c r="B26" s="61" t="s">
        <v>79</v>
      </c>
      <c r="C26" s="56"/>
      <c r="D26" s="62">
        <v>0.94486665722970997</v>
      </c>
      <c r="E26" s="62">
        <v>95.592525059166192</v>
      </c>
      <c r="F26" s="62">
        <v>0.44098482023579366</v>
      </c>
      <c r="G26" s="62">
        <v>4.1915007369805313</v>
      </c>
      <c r="H26" s="62" t="s">
        <v>339</v>
      </c>
      <c r="I26" s="62">
        <v>0</v>
      </c>
      <c r="J26" s="62">
        <v>3.1766605446638461</v>
      </c>
      <c r="K26" s="62">
        <v>0.21597420385327967</v>
      </c>
      <c r="L26" s="84"/>
      <c r="M26" s="62">
        <v>0.92856654539863093</v>
      </c>
      <c r="N26" s="62">
        <v>92.610493866813144</v>
      </c>
      <c r="O26" s="56"/>
      <c r="P26" s="62">
        <v>3.0572095526102117</v>
      </c>
      <c r="Q26" s="62">
        <v>8.3852412669989551</v>
      </c>
      <c r="R26" s="56"/>
      <c r="S26" s="62">
        <v>3.2305478366539346</v>
      </c>
      <c r="T26" s="62">
        <v>76.667080260475487</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0.2187499972627279</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7.2023118343599455</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3.3021859624502672</v>
      </c>
      <c r="T29" s="62">
        <v>89.044116591203064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4.5770022613929949E-2</v>
      </c>
      <c r="T30" s="62">
        <v>100</v>
      </c>
      <c r="U30" s="56"/>
      <c r="V30" s="56"/>
      <c r="W30" s="56"/>
      <c r="X30" s="56"/>
      <c r="Y30" s="56"/>
      <c r="Z30" s="56"/>
      <c r="AA30" s="56"/>
      <c r="AB30" s="56"/>
      <c r="AC30" s="56"/>
      <c r="AD30" s="56"/>
    </row>
    <row r="31" spans="2:30" ht="13.5" thickBot="1">
      <c r="B31" s="308" t="s">
        <v>84</v>
      </c>
      <c r="C31" s="56"/>
      <c r="D31" s="62">
        <v>0.88928620689430016</v>
      </c>
      <c r="E31" s="62">
        <v>70.475630869057753</v>
      </c>
      <c r="F31" s="62">
        <v>1.3775755964812695</v>
      </c>
      <c r="G31" s="62">
        <v>1.737140366909564</v>
      </c>
      <c r="H31" s="62">
        <v>2.3360495822411544</v>
      </c>
      <c r="I31" s="62">
        <v>2.5405728257393227E-2</v>
      </c>
      <c r="J31" s="62">
        <v>1.3591837456123583</v>
      </c>
      <c r="K31" s="62">
        <v>27.76182303577529</v>
      </c>
      <c r="L31" s="84"/>
      <c r="M31" s="62">
        <v>1.0285881629081908</v>
      </c>
      <c r="N31" s="62">
        <v>86.787361955320591</v>
      </c>
      <c r="O31" s="56"/>
      <c r="P31" s="62">
        <v>3.6730143161065576</v>
      </c>
      <c r="Q31" s="62">
        <v>12.685968813712311</v>
      </c>
      <c r="R31" s="56"/>
      <c r="S31" s="62">
        <v>2.3466784827940028</v>
      </c>
      <c r="T31" s="62">
        <v>48.117673772251806</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1.2798533945561807</v>
      </c>
      <c r="E33" s="67">
        <v>83.872622167186634</v>
      </c>
      <c r="F33" s="67">
        <v>1.215359745322913</v>
      </c>
      <c r="G33" s="67">
        <v>4.925605354885791</v>
      </c>
      <c r="H33" s="67">
        <v>2.6214148785440701</v>
      </c>
      <c r="I33" s="67">
        <v>0.57026033562518585</v>
      </c>
      <c r="J33" s="67">
        <v>1.9798820354716984</v>
      </c>
      <c r="K33" s="67">
        <v>10.631512142302386</v>
      </c>
      <c r="L33" s="87"/>
      <c r="M33" s="67">
        <v>1.358750714895721</v>
      </c>
      <c r="N33" s="67">
        <v>88.711010967652712</v>
      </c>
      <c r="P33" s="67">
        <v>4.4523565805001395</v>
      </c>
      <c r="Q33" s="67">
        <v>21.444874870138772</v>
      </c>
      <c r="S33" s="67">
        <v>2.7983453931970175</v>
      </c>
      <c r="T33" s="67">
        <v>52.920522699504794</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9C18A340-62F8-4005-ACA4-01A933EF8C0F}"/>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3198-7739-4DE6-9CEA-906C0DA4B51F}">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7" t="s">
        <v>44</v>
      </c>
      <c r="C2" s="207"/>
      <c r="D2" s="207"/>
      <c r="E2" s="207"/>
      <c r="F2" s="207"/>
      <c r="G2" s="207"/>
      <c r="H2" s="207"/>
      <c r="I2" s="207"/>
      <c r="J2" s="207"/>
      <c r="K2" s="207"/>
      <c r="L2" s="207"/>
      <c r="M2" s="207"/>
      <c r="N2" s="207"/>
      <c r="O2" s="207"/>
      <c r="P2" s="207"/>
      <c r="Q2" s="207"/>
      <c r="R2" s="207"/>
      <c r="S2" s="207"/>
      <c r="T2" s="207"/>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08" t="s">
        <v>373</v>
      </c>
      <c r="C4" s="209"/>
      <c r="D4" s="209"/>
      <c r="E4" s="209"/>
      <c r="F4" s="209"/>
      <c r="G4" s="209"/>
      <c r="H4" s="209"/>
      <c r="I4" s="209"/>
      <c r="J4" s="209"/>
      <c r="K4" s="209"/>
      <c r="L4" s="209"/>
      <c r="M4" s="209"/>
      <c r="N4" s="209"/>
      <c r="O4" s="209"/>
      <c r="P4" s="209"/>
      <c r="Q4" s="209"/>
      <c r="R4" s="209"/>
      <c r="S4" s="209"/>
      <c r="T4" s="209"/>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0" t="s">
        <v>45</v>
      </c>
      <c r="E8" s="211"/>
      <c r="F8" s="211"/>
      <c r="G8" s="211"/>
      <c r="H8" s="211"/>
      <c r="I8" s="211"/>
      <c r="J8" s="211"/>
      <c r="K8" s="211"/>
      <c r="L8" s="211"/>
      <c r="M8" s="211"/>
      <c r="N8" s="212"/>
      <c r="O8" s="37"/>
      <c r="P8" s="213" t="s">
        <v>45</v>
      </c>
      <c r="Q8" s="214"/>
      <c r="R8" s="214"/>
      <c r="S8" s="214"/>
      <c r="T8" s="215"/>
    </row>
    <row r="9" spans="1:20" ht="13.5" customHeight="1" thickBot="1">
      <c r="B9" s="38"/>
      <c r="C9" s="36"/>
      <c r="D9" s="203" t="s">
        <v>46</v>
      </c>
      <c r="E9" s="210" t="s">
        <v>47</v>
      </c>
      <c r="F9" s="211"/>
      <c r="G9" s="211"/>
      <c r="H9" s="211"/>
      <c r="I9" s="211"/>
      <c r="J9" s="211"/>
      <c r="K9" s="211"/>
      <c r="L9" s="211"/>
      <c r="M9" s="211"/>
      <c r="N9" s="212"/>
      <c r="O9" s="39"/>
      <c r="P9" s="218" t="s">
        <v>48</v>
      </c>
      <c r="Q9" s="219"/>
      <c r="R9" s="219"/>
      <c r="S9" s="219"/>
      <c r="T9" s="220"/>
    </row>
    <row r="10" spans="1:20" ht="13.5" customHeight="1" thickBot="1">
      <c r="B10" s="38"/>
      <c r="C10" s="36"/>
      <c r="D10" s="216"/>
      <c r="E10" s="210" t="s">
        <v>49</v>
      </c>
      <c r="F10" s="211"/>
      <c r="G10" s="211"/>
      <c r="H10" s="211"/>
      <c r="I10" s="212"/>
      <c r="J10" s="203" t="s">
        <v>50</v>
      </c>
      <c r="K10" s="40"/>
      <c r="L10" s="40"/>
      <c r="M10" s="40"/>
      <c r="N10" s="40"/>
      <c r="O10" s="39"/>
      <c r="P10" s="41"/>
      <c r="Q10" s="41"/>
      <c r="R10" s="41"/>
      <c r="S10" s="41"/>
      <c r="T10" s="41"/>
    </row>
    <row r="11" spans="1:20" ht="20.45" customHeight="1" thickBot="1">
      <c r="B11" s="42" t="s">
        <v>51</v>
      </c>
      <c r="C11" s="43"/>
      <c r="D11" s="216"/>
      <c r="E11" s="198" t="s">
        <v>52</v>
      </c>
      <c r="F11" s="198" t="s">
        <v>53</v>
      </c>
      <c r="G11" s="200" t="s">
        <v>54</v>
      </c>
      <c r="H11" s="201"/>
      <c r="I11" s="202"/>
      <c r="J11" s="221"/>
      <c r="K11" s="41"/>
      <c r="L11" s="203" t="s">
        <v>55</v>
      </c>
      <c r="M11" s="41"/>
      <c r="N11" s="203" t="s">
        <v>56</v>
      </c>
      <c r="O11" s="44"/>
      <c r="P11" s="203" t="s">
        <v>57</v>
      </c>
      <c r="Q11" s="203" t="s">
        <v>53</v>
      </c>
      <c r="R11" s="195" t="s">
        <v>54</v>
      </c>
      <c r="S11" s="196"/>
      <c r="T11" s="197"/>
    </row>
    <row r="12" spans="1:20" ht="20.45" customHeight="1" thickBot="1">
      <c r="B12" s="45"/>
      <c r="C12" s="43"/>
      <c r="D12" s="217"/>
      <c r="E12" s="199"/>
      <c r="F12" s="199" t="s">
        <v>53</v>
      </c>
      <c r="G12" s="46" t="s">
        <v>58</v>
      </c>
      <c r="H12" s="46" t="s">
        <v>59</v>
      </c>
      <c r="I12" s="46" t="s">
        <v>60</v>
      </c>
      <c r="J12" s="205"/>
      <c r="K12" s="41"/>
      <c r="L12" s="204"/>
      <c r="M12" s="41"/>
      <c r="N12" s="204"/>
      <c r="O12" s="44"/>
      <c r="P12" s="205" t="s">
        <v>61</v>
      </c>
      <c r="Q12" s="206"/>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1.229451674246909</v>
      </c>
      <c r="E15" s="59">
        <v>1.2435389516556874</v>
      </c>
      <c r="F15" s="59">
        <v>1.5162613584855527</v>
      </c>
      <c r="G15" s="59">
        <v>0.43589605355839006</v>
      </c>
      <c r="H15" s="59">
        <v>2.8893429228090119</v>
      </c>
      <c r="I15" s="59">
        <v>0.10520770220808202</v>
      </c>
      <c r="J15" s="59">
        <v>3.600000000023993E-2</v>
      </c>
      <c r="K15" s="60"/>
      <c r="L15" s="59">
        <v>1.6920358386796348</v>
      </c>
      <c r="M15" s="60"/>
      <c r="N15" s="59">
        <v>0.80460659357738129</v>
      </c>
      <c r="O15" s="60"/>
      <c r="P15" s="59" t="s">
        <v>339</v>
      </c>
      <c r="Q15" s="59" t="s">
        <v>339</v>
      </c>
      <c r="R15" s="59" t="s">
        <v>339</v>
      </c>
      <c r="S15" s="59" t="s">
        <v>339</v>
      </c>
      <c r="T15" s="59" t="s">
        <v>339</v>
      </c>
    </row>
    <row r="16" spans="1:20">
      <c r="B16" s="61" t="s">
        <v>69</v>
      </c>
      <c r="C16" s="58"/>
      <c r="D16" s="62">
        <v>1.2766714582505838</v>
      </c>
      <c r="E16" s="62">
        <v>1.3067833525416999</v>
      </c>
      <c r="F16" s="62">
        <v>1.3067833525416999</v>
      </c>
      <c r="G16" s="62" t="s">
        <v>339</v>
      </c>
      <c r="H16" s="62" t="s">
        <v>339</v>
      </c>
      <c r="I16" s="62" t="s">
        <v>339</v>
      </c>
      <c r="J16" s="62">
        <v>4.3749999791697046E-2</v>
      </c>
      <c r="K16" s="60"/>
      <c r="L16" s="62">
        <v>1.7823119512983421</v>
      </c>
      <c r="M16" s="60"/>
      <c r="N16" s="62">
        <v>0</v>
      </c>
      <c r="O16" s="60"/>
      <c r="P16" s="62" t="s">
        <v>339</v>
      </c>
      <c r="Q16" s="62" t="s">
        <v>339</v>
      </c>
      <c r="R16" s="62" t="s">
        <v>339</v>
      </c>
      <c r="S16" s="62" t="s">
        <v>339</v>
      </c>
      <c r="T16" s="62" t="s">
        <v>339</v>
      </c>
    </row>
    <row r="17" spans="2:20">
      <c r="B17" s="61" t="s">
        <v>70</v>
      </c>
      <c r="C17" s="58"/>
      <c r="D17" s="62">
        <v>1.9213629872966103</v>
      </c>
      <c r="E17" s="62">
        <v>1.9426348521331425</v>
      </c>
      <c r="F17" s="62">
        <v>2.7120985639310247</v>
      </c>
      <c r="G17" s="62">
        <v>0.55431040958335343</v>
      </c>
      <c r="H17" s="62">
        <v>5.3903392182014311</v>
      </c>
      <c r="I17" s="62">
        <v>0.21795825178073511</v>
      </c>
      <c r="J17" s="62">
        <v>8.2499998514522152E-2</v>
      </c>
      <c r="K17" s="60"/>
      <c r="L17" s="62">
        <v>3.0193604049606</v>
      </c>
      <c r="M17" s="60"/>
      <c r="N17" s="62">
        <v>0.27667589076239057</v>
      </c>
      <c r="O17" s="60"/>
      <c r="P17" s="62" t="s">
        <v>339</v>
      </c>
      <c r="Q17" s="62" t="s">
        <v>339</v>
      </c>
      <c r="R17" s="62" t="s">
        <v>339</v>
      </c>
      <c r="S17" s="62" t="s">
        <v>339</v>
      </c>
      <c r="T17" s="62" t="s">
        <v>339</v>
      </c>
    </row>
    <row r="18" spans="2:20">
      <c r="B18" s="61" t="s">
        <v>71</v>
      </c>
      <c r="C18" s="58"/>
      <c r="D18" s="62">
        <v>2.0248635270283999</v>
      </c>
      <c r="E18" s="62">
        <v>2.0520404308838578</v>
      </c>
      <c r="F18" s="62">
        <v>1.9287629068184049</v>
      </c>
      <c r="G18" s="62">
        <v>2.1853447291124253</v>
      </c>
      <c r="H18" s="62">
        <v>6.7576213048970564</v>
      </c>
      <c r="I18" s="62">
        <v>0.28536295138924628</v>
      </c>
      <c r="J18" s="62">
        <v>0.13761147048338221</v>
      </c>
      <c r="K18" s="60"/>
      <c r="L18" s="62">
        <v>1.8785398845308579</v>
      </c>
      <c r="M18" s="60"/>
      <c r="N18" s="62">
        <v>1.8066651627854484</v>
      </c>
      <c r="O18" s="60"/>
      <c r="P18" s="62" t="s">
        <v>339</v>
      </c>
      <c r="Q18" s="62" t="s">
        <v>339</v>
      </c>
      <c r="R18" s="62" t="s">
        <v>339</v>
      </c>
      <c r="S18" s="62" t="s">
        <v>339</v>
      </c>
      <c r="T18" s="62" t="s">
        <v>339</v>
      </c>
    </row>
    <row r="19" spans="2:20">
      <c r="B19" s="61" t="s">
        <v>72</v>
      </c>
      <c r="C19" s="58"/>
      <c r="D19" s="62">
        <v>1.9471624186388412</v>
      </c>
      <c r="E19" s="62">
        <v>1.9986773787960666</v>
      </c>
      <c r="F19" s="62">
        <v>2.0456339226450337</v>
      </c>
      <c r="G19" s="62">
        <v>1.9365554577825059</v>
      </c>
      <c r="H19" s="62">
        <v>7.076531125344995</v>
      </c>
      <c r="I19" s="62">
        <v>0.73224460017608761</v>
      </c>
      <c r="J19" s="62">
        <v>7.3660430145154485E-2</v>
      </c>
      <c r="K19" s="60"/>
      <c r="L19" s="62">
        <v>1.180682436890891</v>
      </c>
      <c r="M19" s="60"/>
      <c r="N19" s="62">
        <v>0.87278764488323068</v>
      </c>
      <c r="O19" s="60"/>
      <c r="P19" s="62" t="s">
        <v>339</v>
      </c>
      <c r="Q19" s="62" t="s">
        <v>339</v>
      </c>
      <c r="R19" s="62" t="s">
        <v>339</v>
      </c>
      <c r="S19" s="62" t="s">
        <v>339</v>
      </c>
      <c r="T19" s="62" t="s">
        <v>339</v>
      </c>
    </row>
    <row r="20" spans="2:20">
      <c r="B20" s="61" t="s">
        <v>73</v>
      </c>
      <c r="C20" s="58"/>
      <c r="D20" s="62">
        <v>3.4432090933322188</v>
      </c>
      <c r="E20" s="62">
        <v>3.5334183768588061</v>
      </c>
      <c r="F20" s="62">
        <v>4.5649938541293915</v>
      </c>
      <c r="G20" s="62">
        <v>2.5762378093927882</v>
      </c>
      <c r="H20" s="62">
        <v>12.896160467160097</v>
      </c>
      <c r="I20" s="62">
        <v>0.86676362036108867</v>
      </c>
      <c r="J20" s="62">
        <v>0.22580694921398464</v>
      </c>
      <c r="K20" s="60"/>
      <c r="L20" s="62">
        <v>2.8479252981654062</v>
      </c>
      <c r="M20" s="60"/>
      <c r="N20" s="62">
        <v>2.6100858151967832</v>
      </c>
      <c r="O20" s="60"/>
      <c r="P20" s="62" t="s">
        <v>339</v>
      </c>
      <c r="Q20" s="62" t="s">
        <v>339</v>
      </c>
      <c r="R20" s="62" t="s">
        <v>339</v>
      </c>
      <c r="S20" s="62" t="s">
        <v>339</v>
      </c>
      <c r="T20" s="62" t="s">
        <v>339</v>
      </c>
    </row>
    <row r="21" spans="2:20">
      <c r="B21" s="61" t="s">
        <v>74</v>
      </c>
      <c r="C21" s="58"/>
      <c r="D21" s="62">
        <v>4.7304053217240805</v>
      </c>
      <c r="E21" s="62">
        <v>4.7304053217240805</v>
      </c>
      <c r="F21" s="62">
        <v>4.4833867385807062</v>
      </c>
      <c r="G21" s="62">
        <v>4.7434885277628664</v>
      </c>
      <c r="H21" s="62">
        <v>8.4602475459960882</v>
      </c>
      <c r="I21" s="62">
        <v>0.53073195775147863</v>
      </c>
      <c r="J21" s="62" t="s">
        <v>339</v>
      </c>
      <c r="K21" s="60"/>
      <c r="L21" s="62">
        <v>1.9244651122393603</v>
      </c>
      <c r="M21" s="60"/>
      <c r="N21" s="62">
        <v>0.13829326902315084</v>
      </c>
      <c r="O21" s="60"/>
      <c r="P21" s="62" t="s">
        <v>339</v>
      </c>
      <c r="Q21" s="62" t="s">
        <v>339</v>
      </c>
      <c r="R21" s="62" t="s">
        <v>339</v>
      </c>
      <c r="S21" s="62" t="s">
        <v>339</v>
      </c>
      <c r="T21" s="62" t="s">
        <v>339</v>
      </c>
    </row>
    <row r="22" spans="2:20">
      <c r="B22" s="61" t="s">
        <v>75</v>
      </c>
      <c r="C22" s="58"/>
      <c r="D22" s="62">
        <v>1.6997332200476469</v>
      </c>
      <c r="E22" s="62">
        <v>1.6997332200476469</v>
      </c>
      <c r="F22" s="62">
        <v>1.6878460377399227</v>
      </c>
      <c r="G22" s="62">
        <v>1.9335779466894982</v>
      </c>
      <c r="H22" s="62">
        <v>4.7993666791287684</v>
      </c>
      <c r="I22" s="62">
        <v>0.24471457408777572</v>
      </c>
      <c r="J22" s="62" t="s">
        <v>339</v>
      </c>
      <c r="K22" s="60"/>
      <c r="L22" s="62">
        <v>2.138145098883093</v>
      </c>
      <c r="M22" s="60"/>
      <c r="N22" s="62">
        <v>0.60857872053858386</v>
      </c>
      <c r="O22" s="60"/>
      <c r="P22" s="62" t="s">
        <v>339</v>
      </c>
      <c r="Q22" s="62" t="s">
        <v>339</v>
      </c>
      <c r="R22" s="62" t="s">
        <v>339</v>
      </c>
      <c r="S22" s="62" t="s">
        <v>339</v>
      </c>
      <c r="T22" s="62" t="s">
        <v>339</v>
      </c>
    </row>
    <row r="23" spans="2:20">
      <c r="B23" s="63" t="s">
        <v>76</v>
      </c>
      <c r="C23" s="58"/>
      <c r="D23" s="62">
        <v>2.7095744220599576</v>
      </c>
      <c r="E23" s="62">
        <v>2.7499806995504157</v>
      </c>
      <c r="F23" s="62">
        <v>2.8857729210899317</v>
      </c>
      <c r="G23" s="62">
        <v>2.5711822519025889</v>
      </c>
      <c r="H23" s="62">
        <v>8.6091099448132251</v>
      </c>
      <c r="I23" s="62">
        <v>0.49033420206660283</v>
      </c>
      <c r="J23" s="62">
        <v>9.78917463559663E-2</v>
      </c>
      <c r="K23" s="60"/>
      <c r="L23" s="62">
        <v>1.6449200326583726</v>
      </c>
      <c r="M23" s="60"/>
      <c r="N23" s="62">
        <v>0.48078752493325133</v>
      </c>
      <c r="O23" s="60"/>
      <c r="P23" s="62">
        <v>17.170393814607106</v>
      </c>
      <c r="Q23" s="62" t="s">
        <v>339</v>
      </c>
      <c r="R23" s="62">
        <v>17.170393814607106</v>
      </c>
      <c r="S23" s="62">
        <v>17.170393814607106</v>
      </c>
      <c r="T23" s="62" t="s">
        <v>339</v>
      </c>
    </row>
    <row r="24" spans="2:20">
      <c r="B24" s="61" t="s">
        <v>77</v>
      </c>
      <c r="C24" s="58"/>
      <c r="D24" s="62">
        <v>8.263070142857277</v>
      </c>
      <c r="E24" s="62">
        <v>8.263070142857277</v>
      </c>
      <c r="F24" s="62">
        <v>3.5284077027536545</v>
      </c>
      <c r="G24" s="62">
        <v>8.2682754661981619</v>
      </c>
      <c r="H24" s="62">
        <v>9.7077879825567468</v>
      </c>
      <c r="I24" s="62">
        <v>0.50505500252969227</v>
      </c>
      <c r="J24" s="62" t="s">
        <v>339</v>
      </c>
      <c r="K24" s="60"/>
      <c r="L24" s="62">
        <v>5.7837099711097331</v>
      </c>
      <c r="M24" s="60"/>
      <c r="N24" s="62">
        <v>0</v>
      </c>
      <c r="O24" s="60"/>
      <c r="P24" s="62" t="s">
        <v>339</v>
      </c>
      <c r="Q24" s="62" t="s">
        <v>339</v>
      </c>
      <c r="R24" s="62" t="s">
        <v>339</v>
      </c>
      <c r="S24" s="62" t="s">
        <v>339</v>
      </c>
      <c r="T24" s="62" t="s">
        <v>339</v>
      </c>
    </row>
    <row r="25" spans="2:20">
      <c r="B25" s="61" t="s">
        <v>78</v>
      </c>
      <c r="C25" s="58"/>
      <c r="D25" s="62">
        <v>2.8624458882722861</v>
      </c>
      <c r="E25" s="62">
        <v>2.8642513508253411</v>
      </c>
      <c r="F25" s="62">
        <v>3.83044758068201</v>
      </c>
      <c r="G25" s="62">
        <v>2.0869214770559448</v>
      </c>
      <c r="H25" s="62">
        <v>6.3999936238306336</v>
      </c>
      <c r="I25" s="62">
        <v>0.89904763142604172</v>
      </c>
      <c r="J25" s="62">
        <v>0.12811821890101679</v>
      </c>
      <c r="K25" s="60"/>
      <c r="L25" s="62">
        <v>1.5342037708443335</v>
      </c>
      <c r="M25" s="60"/>
      <c r="N25" s="62">
        <v>0.7245035480884765</v>
      </c>
      <c r="O25" s="60"/>
      <c r="P25" s="62" t="s">
        <v>339</v>
      </c>
      <c r="Q25" s="62" t="s">
        <v>339</v>
      </c>
      <c r="R25" s="62" t="s">
        <v>339</v>
      </c>
      <c r="S25" s="62" t="s">
        <v>339</v>
      </c>
      <c r="T25" s="62" t="s">
        <v>339</v>
      </c>
    </row>
    <row r="26" spans="2:20">
      <c r="B26" s="61" t="s">
        <v>79</v>
      </c>
      <c r="C26" s="58"/>
      <c r="D26" s="62">
        <v>2.8832708058612466</v>
      </c>
      <c r="E26" s="62">
        <v>2.8832708058612466</v>
      </c>
      <c r="F26" s="62">
        <v>3.2305478366539346</v>
      </c>
      <c r="G26" s="62">
        <v>1.7421913228978669</v>
      </c>
      <c r="H26" s="62">
        <v>5.6151238446198288</v>
      </c>
      <c r="I26" s="62">
        <v>0.19965138351872558</v>
      </c>
      <c r="J26" s="62" t="s">
        <v>339</v>
      </c>
      <c r="K26" s="60"/>
      <c r="L26" s="62">
        <v>1.831689887654889</v>
      </c>
      <c r="M26" s="60"/>
      <c r="N26" s="62">
        <v>0.33309123109823924</v>
      </c>
      <c r="O26" s="60"/>
      <c r="P26" s="62" t="s">
        <v>339</v>
      </c>
      <c r="Q26" s="62" t="s">
        <v>339</v>
      </c>
      <c r="R26" s="62" t="s">
        <v>339</v>
      </c>
      <c r="S26" s="62" t="s">
        <v>339</v>
      </c>
      <c r="T26" s="62" t="s">
        <v>339</v>
      </c>
    </row>
    <row r="27" spans="2:20">
      <c r="B27" s="61" t="s">
        <v>81</v>
      </c>
      <c r="C27" s="58"/>
      <c r="D27" s="62">
        <v>0.2187499972627279</v>
      </c>
      <c r="E27" s="62">
        <v>0.2187499972627279</v>
      </c>
      <c r="F27" s="62">
        <v>0.2187499972627279</v>
      </c>
      <c r="G27" s="62" t="s">
        <v>339</v>
      </c>
      <c r="H27" s="62" t="s">
        <v>339</v>
      </c>
      <c r="I27" s="62" t="s">
        <v>339</v>
      </c>
      <c r="J27" s="62" t="s">
        <v>339</v>
      </c>
      <c r="K27" s="60"/>
      <c r="L27" s="62" t="s">
        <v>339</v>
      </c>
      <c r="M27" s="60"/>
      <c r="N27" s="62">
        <v>0</v>
      </c>
      <c r="O27" s="60"/>
      <c r="P27" s="62" t="s">
        <v>339</v>
      </c>
      <c r="Q27" s="62" t="s">
        <v>339</v>
      </c>
      <c r="R27" s="62" t="s">
        <v>339</v>
      </c>
      <c r="S27" s="62" t="s">
        <v>339</v>
      </c>
      <c r="T27" s="62" t="s">
        <v>339</v>
      </c>
    </row>
    <row r="28" spans="2:20">
      <c r="B28" s="61" t="s">
        <v>80</v>
      </c>
      <c r="C28" s="58"/>
      <c r="D28" s="62">
        <v>7.2023118343599455</v>
      </c>
      <c r="E28" s="62">
        <v>7.2023118343599455</v>
      </c>
      <c r="F28" s="62">
        <v>7.2023118343599455</v>
      </c>
      <c r="G28" s="62" t="s">
        <v>339</v>
      </c>
      <c r="H28" s="62" t="s">
        <v>339</v>
      </c>
      <c r="I28" s="62" t="s">
        <v>339</v>
      </c>
      <c r="J28" s="62" t="s">
        <v>339</v>
      </c>
      <c r="K28" s="60"/>
      <c r="L28" s="62">
        <v>4.2422361670425595</v>
      </c>
      <c r="M28" s="60"/>
      <c r="N28" s="62">
        <v>0</v>
      </c>
      <c r="O28" s="60"/>
      <c r="P28" s="62" t="s">
        <v>339</v>
      </c>
      <c r="Q28" s="62" t="s">
        <v>339</v>
      </c>
      <c r="R28" s="62" t="s">
        <v>339</v>
      </c>
      <c r="S28" s="62" t="s">
        <v>339</v>
      </c>
      <c r="T28" s="62" t="s">
        <v>339</v>
      </c>
    </row>
    <row r="29" spans="2:20">
      <c r="B29" s="61" t="s">
        <v>82</v>
      </c>
      <c r="C29" s="58"/>
      <c r="D29" s="62">
        <v>2.9469775191299692</v>
      </c>
      <c r="E29" s="62">
        <v>3.3013317716215136</v>
      </c>
      <c r="F29" s="62">
        <v>3.3021859624502672</v>
      </c>
      <c r="G29" s="62">
        <v>0.39999876134316448</v>
      </c>
      <c r="H29" s="62">
        <v>0.39999876134316448</v>
      </c>
      <c r="I29" s="62" t="s">
        <v>339</v>
      </c>
      <c r="J29" s="62">
        <v>5.9199768364944186E-2</v>
      </c>
      <c r="K29" s="60"/>
      <c r="L29" s="62">
        <v>8.2536943333073562</v>
      </c>
      <c r="M29" s="60"/>
      <c r="N29" s="62">
        <v>0</v>
      </c>
      <c r="O29" s="60"/>
      <c r="P29" s="62" t="s">
        <v>339</v>
      </c>
      <c r="Q29" s="62" t="s">
        <v>339</v>
      </c>
      <c r="R29" s="62" t="s">
        <v>339</v>
      </c>
      <c r="S29" s="62" t="s">
        <v>339</v>
      </c>
      <c r="T29" s="62" t="s">
        <v>339</v>
      </c>
    </row>
    <row r="30" spans="2:20">
      <c r="B30" s="61" t="s">
        <v>83</v>
      </c>
      <c r="C30" s="58"/>
      <c r="D30" s="62">
        <v>4.5770022613929949E-2</v>
      </c>
      <c r="E30" s="62">
        <v>4.5770022613929949E-2</v>
      </c>
      <c r="F30" s="62">
        <v>4.5770022613929949E-2</v>
      </c>
      <c r="G30" s="62" t="s">
        <v>339</v>
      </c>
      <c r="H30" s="62" t="s">
        <v>339</v>
      </c>
      <c r="I30" s="62" t="s">
        <v>339</v>
      </c>
      <c r="J30" s="62" t="s">
        <v>339</v>
      </c>
      <c r="K30" s="60"/>
      <c r="L30" s="62">
        <v>1.3650056115780362</v>
      </c>
      <c r="M30" s="60"/>
      <c r="N30" s="62">
        <v>0</v>
      </c>
      <c r="O30" s="60"/>
      <c r="P30" s="62" t="s">
        <v>339</v>
      </c>
      <c r="Q30" s="62" t="s">
        <v>339</v>
      </c>
      <c r="R30" s="62" t="s">
        <v>339</v>
      </c>
      <c r="S30" s="62" t="s">
        <v>339</v>
      </c>
      <c r="T30" s="62" t="s">
        <v>339</v>
      </c>
    </row>
    <row r="31" spans="2:20" ht="13.5" thickBot="1">
      <c r="B31" s="308" t="s">
        <v>84</v>
      </c>
      <c r="C31" s="58"/>
      <c r="D31" s="62">
        <v>1.7039570015638252</v>
      </c>
      <c r="E31" s="62">
        <v>1.7048522655686211</v>
      </c>
      <c r="F31" s="62">
        <v>2.3466784827940033</v>
      </c>
      <c r="G31" s="62">
        <v>1.1089674883383331</v>
      </c>
      <c r="H31" s="62">
        <v>5.6911367631366909</v>
      </c>
      <c r="I31" s="62">
        <v>0.33536632410794431</v>
      </c>
      <c r="J31" s="62">
        <v>7.3625645775232951E-2</v>
      </c>
      <c r="K31" s="60"/>
      <c r="L31" s="62">
        <v>1.3076975884101421</v>
      </c>
      <c r="M31" s="60"/>
      <c r="N31" s="62">
        <v>0.52082648015487287</v>
      </c>
      <c r="O31" s="60"/>
      <c r="P31" s="62" t="s">
        <v>339</v>
      </c>
      <c r="Q31" s="62" t="s">
        <v>339</v>
      </c>
      <c r="R31" s="62" t="s">
        <v>339</v>
      </c>
      <c r="S31" s="62" t="s">
        <v>339</v>
      </c>
      <c r="T31" s="62" t="s">
        <v>339</v>
      </c>
    </row>
    <row r="32" spans="2:20" ht="13.5" thickBot="1">
      <c r="B32" s="55"/>
      <c r="C32" s="55"/>
      <c r="D32" s="64"/>
      <c r="E32" s="64"/>
      <c r="F32" s="64"/>
      <c r="G32" s="64"/>
      <c r="H32" s="64"/>
      <c r="I32" s="64"/>
      <c r="J32" s="64"/>
      <c r="K32" s="56"/>
      <c r="L32" s="64"/>
      <c r="M32" s="56"/>
      <c r="N32" s="64"/>
      <c r="O32" s="56"/>
      <c r="P32" s="64"/>
      <c r="Q32" s="64"/>
      <c r="R32" s="64"/>
      <c r="S32" s="64"/>
      <c r="T32" s="64"/>
    </row>
    <row r="33" spans="2:20" ht="14.25" thickBot="1">
      <c r="B33" s="65" t="s">
        <v>85</v>
      </c>
      <c r="C33" s="66"/>
      <c r="D33" s="67">
        <v>2.4150865418157612</v>
      </c>
      <c r="E33" s="67">
        <v>2.44561568525166</v>
      </c>
      <c r="F33" s="67">
        <v>2.7983453931970175</v>
      </c>
      <c r="G33" s="67">
        <v>2.0376694656137753</v>
      </c>
      <c r="H33" s="67">
        <v>7.5223074312597911</v>
      </c>
      <c r="I33" s="67">
        <v>0.60317282332649969</v>
      </c>
      <c r="J33" s="67">
        <v>0.13608392635859728</v>
      </c>
      <c r="K33" s="68"/>
      <c r="L33" s="67">
        <v>1.76351922207941</v>
      </c>
      <c r="M33" s="68"/>
      <c r="N33" s="67">
        <v>1.1387783541276519</v>
      </c>
      <c r="O33" s="68"/>
      <c r="P33" s="67">
        <v>17.170393814607106</v>
      </c>
      <c r="Q33" s="67" t="s">
        <v>339</v>
      </c>
      <c r="R33" s="67">
        <v>17.170393814607106</v>
      </c>
      <c r="S33" s="67">
        <v>17.170393814607106</v>
      </c>
      <c r="T33" s="67" t="s">
        <v>339</v>
      </c>
    </row>
    <row r="36" spans="2:20" ht="14.25">
      <c r="B36" s="69" t="s">
        <v>86</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row>
    <row r="50" spans="2:2" ht="14.25">
      <c r="B50" s="69" t="s">
        <v>99</v>
      </c>
    </row>
    <row r="51" spans="2:2" ht="14.25">
      <c r="B51" s="69" t="s">
        <v>100</v>
      </c>
    </row>
    <row r="52" spans="2:2" ht="14.25">
      <c r="B52" s="69"/>
    </row>
    <row r="54" spans="2:2" ht="14.25">
      <c r="B54" s="69"/>
    </row>
    <row r="55" spans="2:2" ht="14.25">
      <c r="B55" s="70"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0A00D0CD-3902-47FA-97A8-8D597F97C78B}"/>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29F81-02CE-4ECF-9637-71D889046C25}">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207" t="s">
        <v>218</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357</v>
      </c>
      <c r="C6" s="209"/>
      <c r="D6" s="209"/>
      <c r="E6" s="209"/>
      <c r="F6" s="209"/>
      <c r="G6" s="209"/>
      <c r="H6" s="209"/>
      <c r="I6" s="209"/>
      <c r="J6" s="209"/>
      <c r="K6" s="209"/>
      <c r="L6" s="209"/>
      <c r="M6" s="209"/>
      <c r="N6" s="209"/>
      <c r="O6" s="209"/>
      <c r="P6" s="209"/>
      <c r="Q6" s="209"/>
      <c r="R6" s="209"/>
      <c r="S6" s="209"/>
      <c r="T6" s="243"/>
      <c r="U6" s="107"/>
    </row>
    <row r="7" spans="2:30" s="54" customFormat="1" ht="7.5" customHeight="1" thickBot="1">
      <c r="B7" s="90"/>
      <c r="C7" s="90"/>
      <c r="F7" s="101"/>
    </row>
    <row r="8" spans="2:30" s="54" customFormat="1">
      <c r="B8" s="91"/>
      <c r="C8" s="79"/>
      <c r="D8" s="241" t="s">
        <v>116</v>
      </c>
      <c r="E8" s="242"/>
      <c r="F8" s="241" t="s">
        <v>118</v>
      </c>
      <c r="G8" s="242"/>
      <c r="H8" s="241" t="s">
        <v>118</v>
      </c>
      <c r="I8" s="242"/>
      <c r="J8" s="241" t="s">
        <v>119</v>
      </c>
      <c r="K8" s="242"/>
      <c r="L8" s="92"/>
      <c r="M8" s="241" t="s">
        <v>168</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c r="B11" s="93"/>
      <c r="C11" s="79"/>
      <c r="D11" s="245"/>
      <c r="E11" s="82" t="s">
        <v>219</v>
      </c>
      <c r="F11" s="245"/>
      <c r="G11" s="82" t="s">
        <v>219</v>
      </c>
      <c r="H11" s="245"/>
      <c r="I11" s="82" t="s">
        <v>219</v>
      </c>
      <c r="J11" s="245"/>
      <c r="K11" s="82" t="s">
        <v>219</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17.881509110995971</v>
      </c>
      <c r="E15" s="59">
        <v>94.334939869769443</v>
      </c>
      <c r="F15" s="59">
        <v>29.812566027463124</v>
      </c>
      <c r="G15" s="59">
        <v>4.9454881073149357</v>
      </c>
      <c r="H15" s="59" t="s">
        <v>339</v>
      </c>
      <c r="I15" s="59">
        <v>0</v>
      </c>
      <c r="J15" s="59">
        <v>66.292910803088304</v>
      </c>
      <c r="K15" s="59">
        <v>0.71957202291561828</v>
      </c>
      <c r="L15" s="84"/>
      <c r="M15" s="59">
        <v>18.819913014354427</v>
      </c>
      <c r="N15" s="59">
        <v>4.0936159964605769</v>
      </c>
      <c r="O15" s="56"/>
      <c r="P15" s="59">
        <v>1.5354611636774789</v>
      </c>
      <c r="Q15" s="59">
        <v>10.727096393201849</v>
      </c>
      <c r="R15" s="56"/>
      <c r="S15" s="59">
        <v>1.5162613584855527</v>
      </c>
      <c r="T15" s="59">
        <v>73.8843469702135</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1.3067833525416999</v>
      </c>
      <c r="T16" s="62">
        <v>97.615906640505287</v>
      </c>
      <c r="U16" s="56"/>
      <c r="V16" s="56"/>
      <c r="W16" s="56"/>
      <c r="X16" s="56"/>
      <c r="Y16" s="56"/>
      <c r="Z16" s="56"/>
      <c r="AA16" s="56"/>
      <c r="AB16" s="56"/>
      <c r="AC16" s="56"/>
      <c r="AD16" s="56"/>
    </row>
    <row r="17" spans="2:30">
      <c r="B17" s="61" t="s">
        <v>70</v>
      </c>
      <c r="C17" s="56"/>
      <c r="D17" s="62">
        <v>10.519750533557389</v>
      </c>
      <c r="E17" s="62">
        <v>100</v>
      </c>
      <c r="F17" s="62" t="s">
        <v>339</v>
      </c>
      <c r="G17" s="62">
        <v>0</v>
      </c>
      <c r="H17" s="62" t="s">
        <v>339</v>
      </c>
      <c r="I17" s="62">
        <v>0</v>
      </c>
      <c r="J17" s="62" t="s">
        <v>339</v>
      </c>
      <c r="K17" s="62">
        <v>0</v>
      </c>
      <c r="L17" s="84"/>
      <c r="M17" s="62">
        <v>10.519750533557389</v>
      </c>
      <c r="N17" s="62">
        <v>3.3493348065121582</v>
      </c>
      <c r="O17" s="56"/>
      <c r="P17" s="62">
        <v>0.75933367297052123</v>
      </c>
      <c r="Q17" s="62">
        <v>4.2288547742719338</v>
      </c>
      <c r="R17" s="56"/>
      <c r="S17" s="62">
        <v>2.7120985639310247</v>
      </c>
      <c r="T17" s="62">
        <v>63.604392171197432</v>
      </c>
      <c r="U17" s="56"/>
      <c r="V17" s="56"/>
      <c r="W17" s="56"/>
      <c r="X17" s="56"/>
      <c r="Y17" s="56"/>
      <c r="Z17" s="56"/>
      <c r="AA17" s="56"/>
      <c r="AB17" s="56"/>
      <c r="AC17" s="56"/>
      <c r="AD17" s="56"/>
    </row>
    <row r="18" spans="2:30">
      <c r="B18" s="61" t="s">
        <v>71</v>
      </c>
      <c r="C18" s="56"/>
      <c r="D18" s="62">
        <v>24.588921243685501</v>
      </c>
      <c r="E18" s="62">
        <v>95.502945809400586</v>
      </c>
      <c r="F18" s="62">
        <v>21.995814593467834</v>
      </c>
      <c r="G18" s="62">
        <v>3.5329733654839086</v>
      </c>
      <c r="H18" s="62">
        <v>35.730342861436235</v>
      </c>
      <c r="I18" s="62">
        <v>5.3965178764346047E-2</v>
      </c>
      <c r="J18" s="62">
        <v>70.816996596711107</v>
      </c>
      <c r="K18" s="62">
        <v>0.91011564635116204</v>
      </c>
      <c r="L18" s="84"/>
      <c r="M18" s="62">
        <v>24.924048911282519</v>
      </c>
      <c r="N18" s="62">
        <v>8.1930859951270634</v>
      </c>
      <c r="O18" s="56"/>
      <c r="P18" s="62">
        <v>2.8386368258706196</v>
      </c>
      <c r="Q18" s="62">
        <v>24.098757252284308</v>
      </c>
      <c r="R18" s="56"/>
      <c r="S18" s="62">
        <v>1.9287629068184049</v>
      </c>
      <c r="T18" s="62">
        <v>51.216384773917454</v>
      </c>
      <c r="U18" s="56"/>
      <c r="V18" s="56"/>
      <c r="W18" s="56"/>
      <c r="X18" s="56"/>
      <c r="Y18" s="56"/>
      <c r="Z18" s="56"/>
      <c r="AA18" s="56"/>
      <c r="AB18" s="56"/>
      <c r="AC18" s="56"/>
      <c r="AD18" s="56"/>
    </row>
    <row r="19" spans="2:30">
      <c r="B19" s="61" t="s">
        <v>72</v>
      </c>
      <c r="C19" s="56"/>
      <c r="D19" s="62">
        <v>28.024615122920473</v>
      </c>
      <c r="E19" s="62">
        <v>93.967648596838828</v>
      </c>
      <c r="F19" s="62">
        <v>23.923672438172431</v>
      </c>
      <c r="G19" s="62">
        <v>3.0948764823377424</v>
      </c>
      <c r="H19" s="62" t="s">
        <v>339</v>
      </c>
      <c r="I19" s="62">
        <v>0</v>
      </c>
      <c r="J19" s="62">
        <v>22.885579998319333</v>
      </c>
      <c r="K19" s="62">
        <v>2.9374749208234352</v>
      </c>
      <c r="L19" s="84"/>
      <c r="M19" s="62">
        <v>27.746738144258586</v>
      </c>
      <c r="N19" s="62">
        <v>11.18520153620689</v>
      </c>
      <c r="O19" s="56"/>
      <c r="P19" s="62">
        <v>4.1972002198436744</v>
      </c>
      <c r="Q19" s="62">
        <v>21.348539786997787</v>
      </c>
      <c r="R19" s="56"/>
      <c r="S19" s="62">
        <v>2.0456339226450337</v>
      </c>
      <c r="T19" s="62">
        <v>55.427521705422187</v>
      </c>
      <c r="U19" s="56"/>
      <c r="V19" s="56"/>
      <c r="W19" s="56"/>
      <c r="X19" s="56"/>
      <c r="Y19" s="56"/>
      <c r="Z19" s="56"/>
      <c r="AA19" s="56"/>
      <c r="AB19" s="56"/>
      <c r="AC19" s="56"/>
      <c r="AD19" s="56"/>
    </row>
    <row r="20" spans="2:30">
      <c r="B20" s="61" t="s">
        <v>73</v>
      </c>
      <c r="C20" s="56"/>
      <c r="D20" s="62">
        <v>28.572178274774902</v>
      </c>
      <c r="E20" s="62">
        <v>76.57622578844682</v>
      </c>
      <c r="F20" s="62">
        <v>18.978238387648069</v>
      </c>
      <c r="G20" s="62">
        <v>1.9284332036442784</v>
      </c>
      <c r="H20" s="62">
        <v>58.797750245352987</v>
      </c>
      <c r="I20" s="62">
        <v>8.2509864649619388E-2</v>
      </c>
      <c r="J20" s="62">
        <v>40.72768073933473</v>
      </c>
      <c r="K20" s="62">
        <v>21.412831143259289</v>
      </c>
      <c r="L20" s="84"/>
      <c r="M20" s="62">
        <v>31.014941848327286</v>
      </c>
      <c r="N20" s="62">
        <v>15.569638137668973</v>
      </c>
      <c r="O20" s="56"/>
      <c r="P20" s="62">
        <v>6.5613390399566232</v>
      </c>
      <c r="Q20" s="62">
        <v>34.971202498305487</v>
      </c>
      <c r="R20" s="56"/>
      <c r="S20" s="62">
        <v>4.5649938541293915</v>
      </c>
      <c r="T20" s="62">
        <v>46.816961469686305</v>
      </c>
      <c r="U20" s="56"/>
      <c r="V20" s="56"/>
      <c r="W20" s="56"/>
      <c r="X20" s="56"/>
      <c r="Y20" s="56"/>
      <c r="Z20" s="56"/>
      <c r="AA20" s="56"/>
      <c r="AB20" s="56"/>
      <c r="AC20" s="56"/>
      <c r="AD20" s="56"/>
    </row>
    <row r="21" spans="2:30">
      <c r="B21" s="61" t="s">
        <v>74</v>
      </c>
      <c r="C21" s="56"/>
      <c r="D21" s="62">
        <v>32.052516630737834</v>
      </c>
      <c r="E21" s="62">
        <v>38.195779158825211</v>
      </c>
      <c r="F21" s="62" t="s">
        <v>339</v>
      </c>
      <c r="G21" s="62">
        <v>0</v>
      </c>
      <c r="H21" s="62" t="s">
        <v>339</v>
      </c>
      <c r="I21" s="62">
        <v>0</v>
      </c>
      <c r="J21" s="62">
        <v>26.95130659255376</v>
      </c>
      <c r="K21" s="62">
        <v>61.804220841174796</v>
      </c>
      <c r="L21" s="84"/>
      <c r="M21" s="62">
        <v>28.89975351316637</v>
      </c>
      <c r="N21" s="62">
        <v>11.586420027931496</v>
      </c>
      <c r="O21" s="56"/>
      <c r="P21" s="62">
        <v>4.4833867385807062</v>
      </c>
      <c r="Q21" s="62">
        <v>100</v>
      </c>
      <c r="R21" s="56"/>
      <c r="S21" s="62">
        <v>4.4833867385807062</v>
      </c>
      <c r="T21" s="62">
        <v>5.0300330804812585</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7.3428406248413705</v>
      </c>
      <c r="K22" s="62">
        <v>100</v>
      </c>
      <c r="L22" s="84"/>
      <c r="M22" s="62">
        <v>7.3428406248413705</v>
      </c>
      <c r="N22" s="62">
        <v>10.378742273506489</v>
      </c>
      <c r="O22" s="56"/>
      <c r="P22" s="62">
        <v>2.5367684516053766</v>
      </c>
      <c r="Q22" s="62">
        <v>8.0041203609460361</v>
      </c>
      <c r="R22" s="56"/>
      <c r="S22" s="62">
        <v>1.6878460377399227</v>
      </c>
      <c r="T22" s="62">
        <v>95.16254020141794</v>
      </c>
      <c r="U22" s="56"/>
      <c r="V22" s="56"/>
      <c r="W22" s="56"/>
      <c r="X22" s="56"/>
      <c r="Y22" s="56"/>
      <c r="Z22" s="56"/>
      <c r="AA22" s="56"/>
      <c r="AB22" s="56"/>
      <c r="AC22" s="56"/>
      <c r="AD22" s="56"/>
    </row>
    <row r="23" spans="2:30">
      <c r="B23" s="63" t="s">
        <v>109</v>
      </c>
      <c r="C23" s="56"/>
      <c r="D23" s="62">
        <v>24.158739129196878</v>
      </c>
      <c r="E23" s="62">
        <v>80.067114422119957</v>
      </c>
      <c r="F23" s="62">
        <v>45.057947078298596</v>
      </c>
      <c r="G23" s="62">
        <v>3.0918389553324608</v>
      </c>
      <c r="H23" s="62">
        <v>31.970299004447622</v>
      </c>
      <c r="I23" s="62">
        <v>0.38733233489188434</v>
      </c>
      <c r="J23" s="62">
        <v>11.919226931077249</v>
      </c>
      <c r="K23" s="62">
        <v>16.453714287655703</v>
      </c>
      <c r="L23" s="84"/>
      <c r="M23" s="62">
        <v>22.821311311898057</v>
      </c>
      <c r="N23" s="62">
        <v>12.534743851964212</v>
      </c>
      <c r="O23" s="56"/>
      <c r="P23" s="62">
        <v>3.8667976142838199</v>
      </c>
      <c r="Q23" s="62">
        <v>22.321560642988004</v>
      </c>
      <c r="R23" s="56"/>
      <c r="S23" s="62">
        <v>2.8857729210899317</v>
      </c>
      <c r="T23" s="62">
        <v>55.969345495184818</v>
      </c>
      <c r="U23" s="56"/>
      <c r="V23" s="56"/>
      <c r="W23" s="56"/>
      <c r="X23" s="56"/>
      <c r="Y23" s="56"/>
      <c r="Z23" s="56"/>
      <c r="AA23" s="56"/>
      <c r="AB23" s="56"/>
      <c r="AC23" s="56"/>
      <c r="AD23" s="56"/>
    </row>
    <row r="24" spans="2:30">
      <c r="B24" s="61" t="s">
        <v>77</v>
      </c>
      <c r="C24" s="56"/>
      <c r="D24" s="62">
        <v>5.0000006106774011</v>
      </c>
      <c r="E24" s="62">
        <v>84.390485087933754</v>
      </c>
      <c r="F24" s="62" t="s">
        <v>339</v>
      </c>
      <c r="G24" s="62">
        <v>0</v>
      </c>
      <c r="H24" s="62" t="s">
        <v>339</v>
      </c>
      <c r="I24" s="62">
        <v>0</v>
      </c>
      <c r="J24" s="62">
        <v>70.900005084364125</v>
      </c>
      <c r="K24" s="62">
        <v>15.609514912066242</v>
      </c>
      <c r="L24" s="84"/>
      <c r="M24" s="62">
        <v>15.286671636049851</v>
      </c>
      <c r="N24" s="62">
        <v>22.248602960577447</v>
      </c>
      <c r="O24" s="56"/>
      <c r="P24" s="62">
        <v>3.5284077027536545</v>
      </c>
      <c r="Q24" s="62">
        <v>100</v>
      </c>
      <c r="R24" s="56"/>
      <c r="S24" s="62">
        <v>3.5284077027536545</v>
      </c>
      <c r="T24" s="62">
        <v>0.10982001187942239</v>
      </c>
      <c r="U24" s="56"/>
      <c r="V24" s="56"/>
      <c r="W24" s="56"/>
      <c r="X24" s="56"/>
      <c r="Y24" s="56"/>
      <c r="Z24" s="56"/>
      <c r="AA24" s="56"/>
      <c r="AB24" s="56"/>
      <c r="AC24" s="56"/>
      <c r="AD24" s="56"/>
    </row>
    <row r="25" spans="2:30">
      <c r="B25" s="61" t="s">
        <v>78</v>
      </c>
      <c r="C25" s="56"/>
      <c r="D25" s="62">
        <v>37.957755529491457</v>
      </c>
      <c r="E25" s="62">
        <v>94.844341391623715</v>
      </c>
      <c r="F25" s="62">
        <v>64.258994769233567</v>
      </c>
      <c r="G25" s="62">
        <v>2.1352878836282505</v>
      </c>
      <c r="H25" s="62">
        <v>60.938304448853827</v>
      </c>
      <c r="I25" s="62">
        <v>0.96226666567318908</v>
      </c>
      <c r="J25" s="62">
        <v>23.015646145721288</v>
      </c>
      <c r="K25" s="62">
        <v>2.0581040590748541</v>
      </c>
      <c r="L25" s="84"/>
      <c r="M25" s="62">
        <v>38.432972706322715</v>
      </c>
      <c r="N25" s="62">
        <v>9.4719857254063253</v>
      </c>
      <c r="O25" s="56"/>
      <c r="P25" s="62">
        <v>4.9974700977255804</v>
      </c>
      <c r="Q25" s="62">
        <v>29.27918252493021</v>
      </c>
      <c r="R25" s="56"/>
      <c r="S25" s="62">
        <v>3.83044758068201</v>
      </c>
      <c r="T25" s="62">
        <v>44.554362788378597</v>
      </c>
      <c r="U25" s="56"/>
      <c r="V25" s="56"/>
      <c r="W25" s="56"/>
      <c r="X25" s="56"/>
      <c r="Y25" s="56"/>
      <c r="Z25" s="56"/>
      <c r="AA25" s="56"/>
      <c r="AB25" s="56"/>
      <c r="AC25" s="56"/>
      <c r="AD25" s="56"/>
    </row>
    <row r="26" spans="2:30">
      <c r="B26" s="61" t="s">
        <v>79</v>
      </c>
      <c r="C26" s="56"/>
      <c r="D26" s="62">
        <v>29.842375851671544</v>
      </c>
      <c r="E26" s="62">
        <v>98.74098223767389</v>
      </c>
      <c r="F26" s="62">
        <v>9.8418252209554105</v>
      </c>
      <c r="G26" s="62">
        <v>1.022690445454991</v>
      </c>
      <c r="H26" s="62" t="s">
        <v>339</v>
      </c>
      <c r="I26" s="62">
        <v>0</v>
      </c>
      <c r="J26" s="62">
        <v>70.899999728227911</v>
      </c>
      <c r="K26" s="62">
        <v>0.23632731687111466</v>
      </c>
      <c r="L26" s="84"/>
      <c r="M26" s="62">
        <v>29.734862512211325</v>
      </c>
      <c r="N26" s="62">
        <v>7.3895061331868517</v>
      </c>
      <c r="O26" s="56"/>
      <c r="P26" s="62">
        <v>3.0572095526102117</v>
      </c>
      <c r="Q26" s="62">
        <v>8.3852412669989551</v>
      </c>
      <c r="R26" s="56"/>
      <c r="S26" s="62">
        <v>3.2305478366539346</v>
      </c>
      <c r="T26" s="62">
        <v>76.667080260475487</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0.2187499972627279</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7.2023118343599455</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3.3021859624502672</v>
      </c>
      <c r="T29" s="62">
        <v>89.044116591203064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4.5770022613929949E-2</v>
      </c>
      <c r="T30" s="62">
        <v>100</v>
      </c>
      <c r="U30" s="56"/>
      <c r="V30" s="56"/>
      <c r="W30" s="56"/>
      <c r="X30" s="56"/>
      <c r="Y30" s="56"/>
      <c r="Z30" s="56"/>
      <c r="AA30" s="56"/>
      <c r="AB30" s="56"/>
      <c r="AC30" s="56"/>
      <c r="AD30" s="56"/>
    </row>
    <row r="31" spans="2:30" ht="13.5" thickBot="1">
      <c r="B31" s="308" t="s">
        <v>84</v>
      </c>
      <c r="C31" s="56"/>
      <c r="D31" s="62">
        <v>24.63662633102058</v>
      </c>
      <c r="E31" s="62">
        <v>68.914319281934098</v>
      </c>
      <c r="F31" s="62">
        <v>44.61538565675778</v>
      </c>
      <c r="G31" s="62">
        <v>0.7326088596620205</v>
      </c>
      <c r="H31" s="62">
        <v>35.899999952385052</v>
      </c>
      <c r="I31" s="62">
        <v>9.0828654935192574E-3</v>
      </c>
      <c r="J31" s="62">
        <v>12.307798327297451</v>
      </c>
      <c r="K31" s="62">
        <v>30.343988992910365</v>
      </c>
      <c r="L31" s="84"/>
      <c r="M31" s="62">
        <v>21.042957316562944</v>
      </c>
      <c r="N31" s="62">
        <v>13.212638044679407</v>
      </c>
      <c r="O31" s="56"/>
      <c r="P31" s="62">
        <v>3.6730143161065576</v>
      </c>
      <c r="Q31" s="62">
        <v>12.685968813712311</v>
      </c>
      <c r="R31" s="56"/>
      <c r="S31" s="62">
        <v>2.3466784827940028</v>
      </c>
      <c r="T31" s="62">
        <v>48.117673772251806</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28.774982014390744</v>
      </c>
      <c r="E33" s="67">
        <v>84.04617757652467</v>
      </c>
      <c r="F33" s="67">
        <v>32.239170213536077</v>
      </c>
      <c r="G33" s="67">
        <v>2.3700886549203903</v>
      </c>
      <c r="H33" s="67">
        <v>54.408810248728798</v>
      </c>
      <c r="I33" s="67">
        <v>0.24156257822205146</v>
      </c>
      <c r="J33" s="67">
        <v>27.601923326047405</v>
      </c>
      <c r="K33" s="67">
        <v>13.342171190332882</v>
      </c>
      <c r="L33" s="87"/>
      <c r="M33" s="67">
        <v>28.762496583901815</v>
      </c>
      <c r="N33" s="67">
        <v>11.288989032347281</v>
      </c>
      <c r="P33" s="67">
        <v>4.4523565805001395</v>
      </c>
      <c r="Q33" s="67">
        <v>21.444874870138772</v>
      </c>
      <c r="S33" s="67">
        <v>2.7983453931970175</v>
      </c>
      <c r="T33" s="67">
        <v>52.920522699504794</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15BB9788-A690-47AE-8C7D-5298FD7DD2D0}"/>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9BC3F-8544-4894-B807-6CFB5DC0EB10}">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207" t="s">
        <v>220</v>
      </c>
      <c r="C2" s="207"/>
      <c r="D2" s="207"/>
      <c r="E2" s="207"/>
      <c r="F2" s="207"/>
      <c r="G2" s="207"/>
      <c r="H2" s="207"/>
      <c r="I2" s="207"/>
      <c r="J2" s="207"/>
    </row>
    <row r="3" spans="2:10" ht="16.5" thickBot="1">
      <c r="B3" s="100"/>
      <c r="C3" s="100"/>
      <c r="D3" s="100"/>
      <c r="E3" s="100"/>
      <c r="F3" s="100"/>
      <c r="G3" s="100"/>
      <c r="H3" s="100"/>
      <c r="I3" s="100"/>
      <c r="J3" s="100"/>
    </row>
    <row r="4" spans="2:10" ht="16.5" thickBot="1">
      <c r="B4" s="224" t="s">
        <v>221</v>
      </c>
      <c r="C4" s="225"/>
      <c r="D4" s="225"/>
      <c r="E4" s="225"/>
      <c r="F4" s="225"/>
      <c r="G4" s="225"/>
      <c r="H4" s="225"/>
      <c r="I4" s="225"/>
      <c r="J4" s="226"/>
    </row>
    <row r="5" spans="2:10" ht="15.75">
      <c r="J5" s="73"/>
    </row>
    <row r="6" spans="2:10" ht="21.6" customHeight="1">
      <c r="B6" s="260" t="s">
        <v>353</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105</v>
      </c>
      <c r="E9" s="239"/>
      <c r="F9" s="241" t="s">
        <v>107</v>
      </c>
      <c r="G9" s="242"/>
      <c r="H9" s="92"/>
      <c r="I9" s="238" t="s">
        <v>222</v>
      </c>
      <c r="J9" s="239"/>
    </row>
    <row r="10" spans="2:10">
      <c r="B10" s="93" t="s">
        <v>51</v>
      </c>
      <c r="C10" s="79"/>
      <c r="D10" s="80" t="s">
        <v>67</v>
      </c>
      <c r="E10" s="80" t="s">
        <v>112</v>
      </c>
      <c r="F10" s="80" t="s">
        <v>67</v>
      </c>
      <c r="G10" s="80" t="s">
        <v>112</v>
      </c>
      <c r="H10" s="92"/>
      <c r="I10" s="80" t="s">
        <v>67</v>
      </c>
      <c r="J10" s="80" t="s">
        <v>108</v>
      </c>
    </row>
    <row r="11" spans="2:10">
      <c r="B11" s="93"/>
      <c r="C11" s="79"/>
      <c r="D11" s="82" t="s">
        <v>65</v>
      </c>
      <c r="E11" s="82" t="s">
        <v>63</v>
      </c>
      <c r="F11" s="82" t="s">
        <v>65</v>
      </c>
      <c r="G11" s="82" t="s">
        <v>63</v>
      </c>
      <c r="H11" s="92"/>
      <c r="I11" s="82" t="s">
        <v>65</v>
      </c>
      <c r="J11" s="94" t="s">
        <v>113</v>
      </c>
    </row>
    <row r="12" spans="2:10" ht="13.5" thickBot="1">
      <c r="B12" s="95" t="s">
        <v>114</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1.4391026545726278</v>
      </c>
      <c r="E15" s="59">
        <v>97.194388510084494</v>
      </c>
      <c r="F15" s="59">
        <v>53.129804430250815</v>
      </c>
      <c r="G15" s="59">
        <v>2.8056114899155036</v>
      </c>
      <c r="H15" s="84"/>
      <c r="I15" s="59">
        <v>2.8893429228090119</v>
      </c>
      <c r="J15" s="59">
        <v>2.9633466247749851</v>
      </c>
    </row>
    <row r="16" spans="2:10">
      <c r="B16" s="61" t="s">
        <v>69</v>
      </c>
      <c r="C16" s="56"/>
      <c r="D16" s="62" t="s">
        <v>339</v>
      </c>
      <c r="E16" s="62" t="s">
        <v>339</v>
      </c>
      <c r="F16" s="62" t="s">
        <v>339</v>
      </c>
      <c r="G16" s="62" t="s">
        <v>339</v>
      </c>
      <c r="H16" s="84"/>
      <c r="I16" s="62" t="s">
        <v>339</v>
      </c>
      <c r="J16" s="62">
        <v>0</v>
      </c>
    </row>
    <row r="17" spans="2:10">
      <c r="B17" s="61" t="s">
        <v>70</v>
      </c>
      <c r="C17" s="56"/>
      <c r="D17" s="62">
        <v>2.8911325973027346</v>
      </c>
      <c r="E17" s="62">
        <v>95.386603336117176</v>
      </c>
      <c r="F17" s="62">
        <v>57.063942849332108</v>
      </c>
      <c r="G17" s="62">
        <v>4.6133966638828259</v>
      </c>
      <c r="H17" s="84"/>
      <c r="I17" s="62">
        <v>5.3903392182014311</v>
      </c>
      <c r="J17" s="62">
        <v>2.2923872973994466</v>
      </c>
    </row>
    <row r="18" spans="2:10">
      <c r="B18" s="61" t="s">
        <v>71</v>
      </c>
      <c r="C18" s="56"/>
      <c r="D18" s="62">
        <v>3.8825723682324451</v>
      </c>
      <c r="E18" s="62">
        <v>94.566569398543436</v>
      </c>
      <c r="F18" s="62">
        <v>56.796636199173555</v>
      </c>
      <c r="G18" s="62">
        <v>5.4334306014565579</v>
      </c>
      <c r="H18" s="84"/>
      <c r="I18" s="62">
        <v>6.7576213048970564</v>
      </c>
      <c r="J18" s="62">
        <v>13.904080098787174</v>
      </c>
    </row>
    <row r="19" spans="2:10">
      <c r="B19" s="61" t="s">
        <v>72</v>
      </c>
      <c r="C19" s="56"/>
      <c r="D19" s="62">
        <v>3.2702047241366508</v>
      </c>
      <c r="E19" s="62">
        <v>92.943127566786799</v>
      </c>
      <c r="F19" s="62">
        <v>57.20807078635778</v>
      </c>
      <c r="G19" s="62">
        <v>7.056872433213206</v>
      </c>
      <c r="H19" s="84"/>
      <c r="I19" s="62">
        <v>7.076531125344995</v>
      </c>
      <c r="J19" s="62">
        <v>7.9530281695621454</v>
      </c>
    </row>
    <row r="20" spans="2:10">
      <c r="B20" s="61" t="s">
        <v>73</v>
      </c>
      <c r="C20" s="56"/>
      <c r="D20" s="62">
        <v>6.1887176614103572</v>
      </c>
      <c r="E20" s="62">
        <v>84.173670284907871</v>
      </c>
      <c r="F20" s="62">
        <v>48.570261117777655</v>
      </c>
      <c r="G20" s="62">
        <v>15.826329715092131</v>
      </c>
      <c r="H20" s="84"/>
      <c r="I20" s="62">
        <v>12.896160467160097</v>
      </c>
      <c r="J20" s="62">
        <v>7.1701634429450047</v>
      </c>
    </row>
    <row r="21" spans="2:10">
      <c r="B21" s="61" t="s">
        <v>74</v>
      </c>
      <c r="C21" s="56"/>
      <c r="D21" s="62">
        <v>4.3535848033953553</v>
      </c>
      <c r="E21" s="62">
        <v>92.49893996513569</v>
      </c>
      <c r="F21" s="62">
        <v>59.101350099410809</v>
      </c>
      <c r="G21" s="62">
        <v>7.501060034864321</v>
      </c>
      <c r="H21" s="84"/>
      <c r="I21" s="62">
        <v>8.4602475459960882</v>
      </c>
      <c r="J21" s="62">
        <v>50.455207211785726</v>
      </c>
    </row>
    <row r="22" spans="2:10">
      <c r="B22" s="61" t="s">
        <v>75</v>
      </c>
      <c r="C22" s="56"/>
      <c r="D22" s="62">
        <v>3.5185793993718137</v>
      </c>
      <c r="E22" s="62">
        <v>97.767767636602443</v>
      </c>
      <c r="F22" s="62">
        <v>60.895548784742559</v>
      </c>
      <c r="G22" s="62">
        <v>2.2322323633975594</v>
      </c>
      <c r="H22" s="84"/>
      <c r="I22" s="62">
        <v>4.7993666791287684</v>
      </c>
      <c r="J22" s="62">
        <v>1.7937283642841553</v>
      </c>
    </row>
    <row r="23" spans="2:10">
      <c r="B23" s="63" t="s">
        <v>109</v>
      </c>
      <c r="C23" s="56"/>
      <c r="D23" s="62">
        <v>4.2238863651768241</v>
      </c>
      <c r="E23" s="62">
        <v>92.946086960057144</v>
      </c>
      <c r="F23" s="62">
        <v>66.391133888714933</v>
      </c>
      <c r="G23" s="62">
        <v>7.0539130399428478</v>
      </c>
      <c r="H23" s="84"/>
      <c r="I23" s="62">
        <v>8.6091099448132251</v>
      </c>
      <c r="J23" s="62">
        <v>10.894597756522852</v>
      </c>
    </row>
    <row r="24" spans="2:10">
      <c r="B24" s="61" t="s">
        <v>77</v>
      </c>
      <c r="C24" s="56"/>
      <c r="D24" s="62">
        <v>6.0616235452761318</v>
      </c>
      <c r="E24" s="62">
        <v>92.295940425818571</v>
      </c>
      <c r="F24" s="62">
        <v>53.389456386807943</v>
      </c>
      <c r="G24" s="62">
        <v>7.7040595741814304</v>
      </c>
      <c r="H24" s="84"/>
      <c r="I24" s="62">
        <v>9.7077879825567468</v>
      </c>
      <c r="J24" s="62">
        <v>84.265129835487699</v>
      </c>
    </row>
    <row r="25" spans="2:10">
      <c r="B25" s="61" t="s">
        <v>78</v>
      </c>
      <c r="C25" s="56"/>
      <c r="D25" s="62">
        <v>3.1091553440381752</v>
      </c>
      <c r="E25" s="62">
        <v>94.89197801848016</v>
      </c>
      <c r="F25" s="62">
        <v>67.534059772763982</v>
      </c>
      <c r="G25" s="62">
        <v>5.1080219815198333</v>
      </c>
      <c r="H25" s="84"/>
      <c r="I25" s="62">
        <v>6.3999936238306336</v>
      </c>
      <c r="J25" s="62">
        <v>11.958677551668039</v>
      </c>
    </row>
    <row r="26" spans="2:10">
      <c r="B26" s="61" t="s">
        <v>79</v>
      </c>
      <c r="C26" s="56"/>
      <c r="D26" s="62">
        <v>3.4876651857933649</v>
      </c>
      <c r="E26" s="62">
        <v>95.653691130909763</v>
      </c>
      <c r="F26" s="62">
        <v>52.436295458169177</v>
      </c>
      <c r="G26" s="62">
        <v>4.3463088690902483</v>
      </c>
      <c r="H26" s="84"/>
      <c r="I26" s="62">
        <v>5.6151238446198288</v>
      </c>
      <c r="J26" s="62">
        <v>6.64613491418742</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v>0.39999876134316448</v>
      </c>
      <c r="E29" s="62">
        <v>100</v>
      </c>
      <c r="F29" s="62" t="s">
        <v>339</v>
      </c>
      <c r="G29" s="62">
        <v>0</v>
      </c>
      <c r="H29" s="84"/>
      <c r="I29" s="62">
        <v>0.39999876134316448</v>
      </c>
      <c r="J29" s="62">
        <v>2.6215766158932081E-2</v>
      </c>
    </row>
    <row r="30" spans="2:10">
      <c r="B30" s="61" t="s">
        <v>83</v>
      </c>
      <c r="C30" s="56"/>
      <c r="D30" s="62" t="s">
        <v>339</v>
      </c>
      <c r="E30" s="62" t="s">
        <v>339</v>
      </c>
      <c r="F30" s="62" t="s">
        <v>339</v>
      </c>
      <c r="G30" s="62" t="s">
        <v>339</v>
      </c>
      <c r="H30" s="85"/>
      <c r="I30" s="62" t="s">
        <v>339</v>
      </c>
      <c r="J30" s="62">
        <v>0</v>
      </c>
    </row>
    <row r="31" spans="2:10" ht="13.5" thickBot="1">
      <c r="B31" s="308" t="s">
        <v>84</v>
      </c>
      <c r="C31" s="56"/>
      <c r="D31" s="62">
        <v>2.8762335089886677</v>
      </c>
      <c r="E31" s="62">
        <v>92.666778420550528</v>
      </c>
      <c r="F31" s="62">
        <v>41.261862848711239</v>
      </c>
      <c r="G31" s="62">
        <v>7.3332215794494697</v>
      </c>
      <c r="H31" s="84"/>
      <c r="I31" s="62">
        <v>5.6911367631366909</v>
      </c>
      <c r="J31" s="62">
        <v>7.4860883184114924</v>
      </c>
    </row>
    <row r="32" spans="2:10" ht="13.5" thickBot="1">
      <c r="B32" s="55"/>
      <c r="C32" s="55"/>
      <c r="D32" s="64"/>
      <c r="E32" s="64"/>
      <c r="F32" s="64"/>
      <c r="G32" s="64"/>
      <c r="H32" s="86"/>
      <c r="I32" s="64"/>
      <c r="J32" s="64"/>
    </row>
    <row r="33" spans="2:10" ht="14.25" thickBot="1">
      <c r="B33" s="65" t="s">
        <v>85</v>
      </c>
      <c r="C33" s="55"/>
      <c r="D33" s="67">
        <v>3.7926699641799164</v>
      </c>
      <c r="E33" s="67">
        <v>92.814440164566875</v>
      </c>
      <c r="F33" s="67">
        <v>55.697289123962712</v>
      </c>
      <c r="G33" s="67">
        <v>7.1855598354331169</v>
      </c>
      <c r="H33" s="87"/>
      <c r="I33" s="67">
        <v>7.5223074312597911</v>
      </c>
      <c r="J33" s="67">
        <v>9.486609136168985</v>
      </c>
    </row>
    <row r="36" spans="2:10" ht="14.25">
      <c r="B36" s="70"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E9B969C9-D351-4E78-B5AE-CD3D8DA3081E}"/>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1A611-F19F-4964-B8BC-911FA0D471DC}">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223</v>
      </c>
      <c r="C2" s="207"/>
      <c r="D2" s="207"/>
      <c r="E2" s="207"/>
      <c r="F2" s="207"/>
      <c r="G2" s="207"/>
      <c r="H2" s="207"/>
      <c r="I2" s="207"/>
      <c r="J2" s="207"/>
      <c r="K2" s="71"/>
    </row>
    <row r="3" spans="2:30" s="54" customFormat="1" ht="16.5" thickBot="1">
      <c r="B3" s="100"/>
      <c r="C3" s="100"/>
      <c r="D3" s="100"/>
      <c r="E3" s="100"/>
      <c r="F3" s="100"/>
      <c r="G3" s="100"/>
      <c r="H3" s="100"/>
      <c r="I3" s="100"/>
      <c r="J3" s="100"/>
      <c r="K3" s="73"/>
    </row>
    <row r="4" spans="2:30" s="54" customFormat="1" ht="16.5" thickBot="1">
      <c r="B4" s="224" t="s">
        <v>221</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356</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224</v>
      </c>
      <c r="E9" s="242"/>
      <c r="F9" s="241" t="s">
        <v>118</v>
      </c>
      <c r="G9" s="242"/>
      <c r="H9" s="92"/>
      <c r="I9" s="241" t="s">
        <v>102</v>
      </c>
      <c r="J9" s="242"/>
      <c r="L9" s="14"/>
    </row>
    <row r="10" spans="2:30" s="54" customFormat="1" ht="13.5" thickBot="1">
      <c r="B10" s="93"/>
      <c r="C10" s="79"/>
      <c r="D10" s="222" t="s">
        <v>225</v>
      </c>
      <c r="E10" s="223"/>
      <c r="F10" s="222" t="s">
        <v>226</v>
      </c>
      <c r="G10" s="223"/>
      <c r="H10" s="92"/>
      <c r="I10" s="222" t="s">
        <v>227</v>
      </c>
      <c r="J10" s="223"/>
      <c r="L10" s="14"/>
    </row>
    <row r="11" spans="2:30" s="54" customFormat="1">
      <c r="B11" s="93" t="s">
        <v>51</v>
      </c>
      <c r="C11" s="79"/>
      <c r="D11" s="80" t="s">
        <v>67</v>
      </c>
      <c r="E11" s="80" t="s">
        <v>125</v>
      </c>
      <c r="F11" s="80" t="s">
        <v>67</v>
      </c>
      <c r="G11" s="80" t="s">
        <v>125</v>
      </c>
      <c r="H11" s="92"/>
      <c r="I11" s="80" t="s">
        <v>67</v>
      </c>
      <c r="J11" s="80" t="s">
        <v>125</v>
      </c>
      <c r="L11" s="14"/>
    </row>
    <row r="12" spans="2:30" s="54" customFormat="1">
      <c r="B12" s="93"/>
      <c r="C12" s="79"/>
      <c r="D12" s="82" t="s">
        <v>65</v>
      </c>
      <c r="E12" s="82" t="s">
        <v>228</v>
      </c>
      <c r="F12" s="82" t="s">
        <v>65</v>
      </c>
      <c r="G12" s="82" t="s">
        <v>228</v>
      </c>
      <c r="H12" s="92"/>
      <c r="I12" s="82" t="s">
        <v>65</v>
      </c>
      <c r="J12" s="82" t="s">
        <v>127</v>
      </c>
      <c r="L12" s="14"/>
    </row>
    <row r="13" spans="2:30" s="54" customFormat="1" ht="13.5" thickBot="1">
      <c r="B13" s="95" t="s">
        <v>114</v>
      </c>
      <c r="C13" s="79"/>
      <c r="D13" s="83" t="s">
        <v>61</v>
      </c>
      <c r="E13" s="83" t="s">
        <v>128</v>
      </c>
      <c r="F13" s="82" t="s">
        <v>61</v>
      </c>
      <c r="G13" s="82" t="s">
        <v>128</v>
      </c>
      <c r="H13" s="92"/>
      <c r="I13" s="82" t="s">
        <v>61</v>
      </c>
      <c r="J13" s="82" t="s">
        <v>128</v>
      </c>
      <c r="L13" s="14"/>
    </row>
    <row r="14" spans="2:30" s="54" customFormat="1" ht="13.5" thickBot="1">
      <c r="D14" s="104"/>
      <c r="E14" s="104"/>
      <c r="F14" s="104"/>
      <c r="G14" s="104"/>
      <c r="I14" s="104"/>
      <c r="J14" s="104"/>
      <c r="K14" s="101"/>
      <c r="L14" s="14"/>
    </row>
    <row r="15" spans="2:30">
      <c r="B15" s="57" t="s">
        <v>68</v>
      </c>
      <c r="C15" s="105"/>
      <c r="D15" s="59">
        <v>2.8893029321905797</v>
      </c>
      <c r="E15" s="59">
        <v>99.998091784811905</v>
      </c>
      <c r="F15" s="59">
        <v>4.9850109362931283</v>
      </c>
      <c r="G15" s="59">
        <v>1.9082151880921063E-3</v>
      </c>
      <c r="H15" s="84"/>
      <c r="I15" s="59">
        <v>2.8893429228090119</v>
      </c>
      <c r="J15" s="59">
        <v>2.9633466247749851</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5.3903392182014311</v>
      </c>
      <c r="E17" s="62">
        <v>100</v>
      </c>
      <c r="F17" s="62" t="s">
        <v>339</v>
      </c>
      <c r="G17" s="62">
        <v>0</v>
      </c>
      <c r="H17" s="84"/>
      <c r="I17" s="62">
        <v>5.3903392182014311</v>
      </c>
      <c r="J17" s="62">
        <v>2.2923872973994466</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6.7579156056240457</v>
      </c>
      <c r="E18" s="62">
        <v>99.99413384896198</v>
      </c>
      <c r="F18" s="62">
        <v>1.7409849967099464</v>
      </c>
      <c r="G18" s="62">
        <v>5.8661510380091679E-3</v>
      </c>
      <c r="H18" s="84"/>
      <c r="I18" s="62">
        <v>6.7576213048970564</v>
      </c>
      <c r="J18" s="62">
        <v>13.904080098787174</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7.077284896681955</v>
      </c>
      <c r="E19" s="62">
        <v>99.98745620906945</v>
      </c>
      <c r="F19" s="62">
        <v>1.0681657943873919</v>
      </c>
      <c r="G19" s="62">
        <v>1.2543790930554207E-2</v>
      </c>
      <c r="H19" s="84"/>
      <c r="I19" s="62">
        <v>7.076531125344995</v>
      </c>
      <c r="J19" s="62">
        <v>7.9530281695621454</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12.896160467160097</v>
      </c>
      <c r="E20" s="62">
        <v>100</v>
      </c>
      <c r="F20" s="62" t="s">
        <v>339</v>
      </c>
      <c r="G20" s="62">
        <v>0</v>
      </c>
      <c r="H20" s="84"/>
      <c r="I20" s="62">
        <v>12.896160467160097</v>
      </c>
      <c r="J20" s="62">
        <v>7.1701634429450047</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v>8.4602475459960882</v>
      </c>
      <c r="E21" s="62">
        <v>100</v>
      </c>
      <c r="F21" s="62" t="s">
        <v>339</v>
      </c>
      <c r="G21" s="62">
        <v>0</v>
      </c>
      <c r="H21" s="84"/>
      <c r="I21" s="62">
        <v>8.4602475459960882</v>
      </c>
      <c r="J21" s="62">
        <v>50.455207211785726</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4.8033733762188291</v>
      </c>
      <c r="E22" s="62">
        <v>99.877689716914546</v>
      </c>
      <c r="F22" s="62">
        <v>1.527526906906681</v>
      </c>
      <c r="G22" s="62">
        <v>0.12231028308544924</v>
      </c>
      <c r="H22" s="84"/>
      <c r="I22" s="62">
        <v>4.7993666791287684</v>
      </c>
      <c r="J22" s="62">
        <v>1.7937283642841553</v>
      </c>
      <c r="K22" s="56"/>
      <c r="L22" s="14"/>
      <c r="M22" s="56"/>
      <c r="N22" s="56"/>
      <c r="O22" s="56"/>
      <c r="P22" s="56"/>
      <c r="Q22" s="56"/>
      <c r="R22" s="56"/>
      <c r="S22" s="56"/>
      <c r="T22" s="56"/>
      <c r="U22" s="56"/>
      <c r="V22" s="56"/>
      <c r="W22" s="56"/>
      <c r="X22" s="56"/>
      <c r="Y22" s="56"/>
      <c r="Z22" s="56"/>
      <c r="AA22" s="56"/>
      <c r="AB22" s="56"/>
      <c r="AC22" s="56"/>
      <c r="AD22" s="56"/>
    </row>
    <row r="23" spans="2:30">
      <c r="B23" s="63" t="s">
        <v>109</v>
      </c>
      <c r="C23" s="56"/>
      <c r="D23" s="62">
        <v>8.6111660137245352</v>
      </c>
      <c r="E23" s="62">
        <v>99.948249435874843</v>
      </c>
      <c r="F23" s="62">
        <v>4.6381293018201726</v>
      </c>
      <c r="G23" s="62">
        <v>5.17505641251534E-2</v>
      </c>
      <c r="H23" s="84"/>
      <c r="I23" s="62">
        <v>8.6091099448132251</v>
      </c>
      <c r="J23" s="62">
        <v>10.894597756522852</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9.7077879825567468</v>
      </c>
      <c r="E24" s="62">
        <v>100</v>
      </c>
      <c r="F24" s="62" t="s">
        <v>339</v>
      </c>
      <c r="G24" s="62">
        <v>0</v>
      </c>
      <c r="H24" s="84"/>
      <c r="I24" s="62">
        <v>9.7077879825567468</v>
      </c>
      <c r="J24" s="62">
        <v>84.265129835487699</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6.4015602332645472</v>
      </c>
      <c r="E25" s="62">
        <v>99.967343973227258</v>
      </c>
      <c r="F25" s="62">
        <v>1.6042545328027802</v>
      </c>
      <c r="G25" s="62">
        <v>3.2656026772751347E-2</v>
      </c>
      <c r="H25" s="84"/>
      <c r="I25" s="62">
        <v>6.3999936238306336</v>
      </c>
      <c r="J25" s="62">
        <v>11.958677551668039</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5.6151238446198288</v>
      </c>
      <c r="E26" s="62">
        <v>100</v>
      </c>
      <c r="F26" s="62" t="s">
        <v>339</v>
      </c>
      <c r="G26" s="62">
        <v>0</v>
      </c>
      <c r="H26" s="84"/>
      <c r="I26" s="62">
        <v>5.6151238446198288</v>
      </c>
      <c r="J26" s="62">
        <v>6.64613491418742</v>
      </c>
      <c r="K26" s="56"/>
      <c r="L26" s="14"/>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82</v>
      </c>
      <c r="C29" s="56"/>
      <c r="D29" s="62">
        <v>0.39999876134316448</v>
      </c>
      <c r="E29" s="62">
        <v>100</v>
      </c>
      <c r="F29" s="62" t="s">
        <v>339</v>
      </c>
      <c r="G29" s="62">
        <v>0</v>
      </c>
      <c r="H29" s="84"/>
      <c r="I29" s="62">
        <v>0.39999876134316448</v>
      </c>
      <c r="J29" s="62">
        <v>2.6215766158932081E-2</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14"/>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5.6911367631366909</v>
      </c>
      <c r="E31" s="62">
        <v>100</v>
      </c>
      <c r="F31" s="62" t="s">
        <v>339</v>
      </c>
      <c r="G31" s="62">
        <v>0</v>
      </c>
      <c r="H31" s="84"/>
      <c r="I31" s="62">
        <v>5.6911367631366909</v>
      </c>
      <c r="J31" s="62">
        <v>7.4860883184114924</v>
      </c>
      <c r="K31" s="56"/>
      <c r="L31" s="14"/>
      <c r="M31" s="56"/>
      <c r="N31" s="56"/>
      <c r="O31" s="56"/>
      <c r="P31" s="56"/>
      <c r="Q31" s="56"/>
      <c r="R31" s="56"/>
      <c r="S31" s="56"/>
      <c r="T31" s="56"/>
      <c r="U31" s="56"/>
      <c r="V31" s="56"/>
      <c r="W31" s="56"/>
      <c r="X31" s="56"/>
      <c r="Y31" s="56"/>
      <c r="Z31" s="56"/>
      <c r="AA31" s="56"/>
      <c r="AB31" s="56"/>
      <c r="AC31" s="56"/>
      <c r="AD31" s="56"/>
    </row>
    <row r="32" spans="2:30" ht="13.5" thickBot="1">
      <c r="D32" s="64"/>
      <c r="E32" s="133"/>
      <c r="F32" s="64"/>
      <c r="G32" s="133"/>
      <c r="H32" s="86"/>
      <c r="I32" s="64"/>
      <c r="J32" s="133"/>
      <c r="L32" s="14"/>
    </row>
    <row r="33" spans="2:12" ht="14.25" thickBot="1">
      <c r="B33" s="65" t="s">
        <v>85</v>
      </c>
      <c r="C33" s="99"/>
      <c r="D33" s="67">
        <v>7.5231000796125285</v>
      </c>
      <c r="E33" s="67">
        <v>99.983763879500188</v>
      </c>
      <c r="F33" s="67">
        <v>2.6410942288495955</v>
      </c>
      <c r="G33" s="67">
        <v>1.6236120499809763E-2</v>
      </c>
      <c r="H33" s="87"/>
      <c r="I33" s="67">
        <v>7.5223074312597911</v>
      </c>
      <c r="J33" s="67">
        <v>9.486609136168985</v>
      </c>
      <c r="L33" s="14"/>
    </row>
    <row r="34" spans="2:12">
      <c r="B34" s="99"/>
      <c r="C34" s="99"/>
      <c r="L34" s="14"/>
    </row>
    <row r="35" spans="2:12" ht="14.25">
      <c r="B35" s="69" t="s">
        <v>159</v>
      </c>
    </row>
    <row r="36" spans="2:12" ht="14.25">
      <c r="B36" s="69" t="s">
        <v>229</v>
      </c>
      <c r="C36" s="69"/>
    </row>
    <row r="37" spans="2:12" ht="14.25">
      <c r="B37" s="69"/>
      <c r="C37" s="88"/>
    </row>
    <row r="38" spans="2:12"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957CAB52-2C84-44BA-B91F-00995277B74B}"/>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81818-E698-4F89-9873-DB1204582C16}">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207" t="s">
        <v>230</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93"/>
      <c r="C9" s="109"/>
      <c r="D9" s="222" t="s">
        <v>175</v>
      </c>
      <c r="E9" s="223"/>
      <c r="F9" s="222" t="s">
        <v>233</v>
      </c>
      <c r="G9" s="223"/>
      <c r="H9" s="222" t="s">
        <v>234</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93"/>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95"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3.3972472384468522</v>
      </c>
      <c r="E15" s="59">
        <v>37.067617906697627</v>
      </c>
      <c r="F15" s="59">
        <v>2.3851008958459254</v>
      </c>
      <c r="G15" s="59">
        <v>31.74001404604207</v>
      </c>
      <c r="H15" s="59" t="s">
        <v>339</v>
      </c>
      <c r="I15" s="59">
        <v>0</v>
      </c>
      <c r="J15" s="59">
        <v>9.4272637282334131</v>
      </c>
      <c r="K15" s="59">
        <v>5.3276038606555529</v>
      </c>
      <c r="L15" s="59" t="s">
        <v>339</v>
      </c>
      <c r="M15" s="59">
        <v>0</v>
      </c>
      <c r="N15" s="59">
        <v>2.5901201452705545</v>
      </c>
      <c r="O15" s="59">
        <v>62.932382093302373</v>
      </c>
      <c r="P15" s="59">
        <v>1.8324131568729289</v>
      </c>
      <c r="Q15" s="59">
        <v>61.764564946518398</v>
      </c>
      <c r="R15" s="59" t="s">
        <v>339</v>
      </c>
      <c r="S15" s="59">
        <v>0</v>
      </c>
      <c r="T15" s="59" t="s">
        <v>339</v>
      </c>
      <c r="U15" s="59">
        <v>0</v>
      </c>
      <c r="V15" s="59">
        <v>42.664409706950494</v>
      </c>
      <c r="W15" s="59">
        <v>1.167817146783978</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16.392052660670902</v>
      </c>
      <c r="E17" s="62">
        <v>10.181338397746618</v>
      </c>
      <c r="F17" s="62">
        <v>10.21277706470644</v>
      </c>
      <c r="G17" s="62">
        <v>5.102676910871816</v>
      </c>
      <c r="H17" s="62" t="s">
        <v>339</v>
      </c>
      <c r="I17" s="62">
        <v>0</v>
      </c>
      <c r="J17" s="62">
        <v>22.60054814534325</v>
      </c>
      <c r="K17" s="62">
        <v>5.0786614868748021</v>
      </c>
      <c r="L17" s="62" t="s">
        <v>339</v>
      </c>
      <c r="M17" s="62">
        <v>0</v>
      </c>
      <c r="N17" s="62">
        <v>4.1432468488133596</v>
      </c>
      <c r="O17" s="62">
        <v>89.818661602253385</v>
      </c>
      <c r="P17" s="62">
        <v>7.5868873951865243</v>
      </c>
      <c r="Q17" s="62">
        <v>36.294425887066986</v>
      </c>
      <c r="R17" s="62" t="s">
        <v>339</v>
      </c>
      <c r="S17" s="62">
        <v>0</v>
      </c>
      <c r="T17" s="62">
        <v>0.30459661375689184</v>
      </c>
      <c r="U17" s="62">
        <v>51.585176816171995</v>
      </c>
      <c r="V17" s="62">
        <v>41.807133467167247</v>
      </c>
      <c r="W17" s="62">
        <v>1.9390588990143982</v>
      </c>
      <c r="X17" s="62" t="s">
        <v>339</v>
      </c>
      <c r="Y17" s="62">
        <v>0</v>
      </c>
    </row>
    <row r="18" spans="2:25">
      <c r="B18" s="61" t="s">
        <v>71</v>
      </c>
      <c r="D18" s="62">
        <v>3.9208332460731756</v>
      </c>
      <c r="E18" s="62">
        <v>40.168609633348055</v>
      </c>
      <c r="F18" s="62">
        <v>3.5004193323154706</v>
      </c>
      <c r="G18" s="62">
        <v>34.783687917089956</v>
      </c>
      <c r="H18" s="62">
        <v>11.685614636184862</v>
      </c>
      <c r="I18" s="62">
        <v>0.14532267941759991</v>
      </c>
      <c r="J18" s="62">
        <v>6.4964401657173712</v>
      </c>
      <c r="K18" s="62">
        <v>5.2395990368404943</v>
      </c>
      <c r="L18" s="62" t="s">
        <v>339</v>
      </c>
      <c r="M18" s="62">
        <v>0</v>
      </c>
      <c r="N18" s="62">
        <v>8.6626290528645331</v>
      </c>
      <c r="O18" s="62">
        <v>59.831390366651945</v>
      </c>
      <c r="P18" s="62">
        <v>4.9175496201183702</v>
      </c>
      <c r="Q18" s="62">
        <v>51.73801654174688</v>
      </c>
      <c r="R18" s="62" t="s">
        <v>339</v>
      </c>
      <c r="S18" s="62">
        <v>0</v>
      </c>
      <c r="T18" s="62">
        <v>7.2472138680220679</v>
      </c>
      <c r="U18" s="62">
        <v>1.3919213127057639</v>
      </c>
      <c r="V18" s="62">
        <v>37.606888136535623</v>
      </c>
      <c r="W18" s="62">
        <v>6.6713033835374373</v>
      </c>
      <c r="X18" s="62">
        <v>96.134299441215916</v>
      </c>
      <c r="Y18" s="62">
        <v>3.0149128661873897E-2</v>
      </c>
    </row>
    <row r="19" spans="2:25">
      <c r="B19" s="61" t="s">
        <v>72</v>
      </c>
      <c r="D19" s="62">
        <v>5.8272469340690014</v>
      </c>
      <c r="E19" s="62">
        <v>33.468653840108814</v>
      </c>
      <c r="F19" s="62">
        <v>3.6926246811723482</v>
      </c>
      <c r="G19" s="62">
        <v>29.014180468569904</v>
      </c>
      <c r="H19" s="62" t="s">
        <v>339</v>
      </c>
      <c r="I19" s="62">
        <v>0</v>
      </c>
      <c r="J19" s="62">
        <v>18.720485442793052</v>
      </c>
      <c r="K19" s="62">
        <v>4.1539265740951166</v>
      </c>
      <c r="L19" s="62">
        <v>33.698943726313288</v>
      </c>
      <c r="M19" s="62">
        <v>0.30054679744379148</v>
      </c>
      <c r="N19" s="62">
        <v>7.7061176239973328</v>
      </c>
      <c r="O19" s="62">
        <v>66.531346159891186</v>
      </c>
      <c r="P19" s="62">
        <v>4.381979710249194</v>
      </c>
      <c r="Q19" s="62">
        <v>57.000890209333164</v>
      </c>
      <c r="R19" s="62" t="s">
        <v>339</v>
      </c>
      <c r="S19" s="62">
        <v>0</v>
      </c>
      <c r="T19" s="62">
        <v>3.8302059084067004</v>
      </c>
      <c r="U19" s="62">
        <v>1.2837234899615724</v>
      </c>
      <c r="V19" s="62">
        <v>31.285689303529697</v>
      </c>
      <c r="W19" s="62">
        <v>8.2467324605964532</v>
      </c>
      <c r="X19" s="62" t="s">
        <v>339</v>
      </c>
      <c r="Y19" s="62">
        <v>0</v>
      </c>
    </row>
    <row r="20" spans="2:25">
      <c r="B20" s="61" t="s">
        <v>73</v>
      </c>
      <c r="D20" s="62">
        <v>10.087739002313908</v>
      </c>
      <c r="E20" s="62">
        <v>21.851559693755885</v>
      </c>
      <c r="F20" s="62">
        <v>9.2724169298399062</v>
      </c>
      <c r="G20" s="62">
        <v>17.97842871377313</v>
      </c>
      <c r="H20" s="62" t="s">
        <v>339</v>
      </c>
      <c r="I20" s="62">
        <v>0</v>
      </c>
      <c r="J20" s="62">
        <v>13.872328223410912</v>
      </c>
      <c r="K20" s="62">
        <v>3.8731309799827516</v>
      </c>
      <c r="L20" s="62" t="s">
        <v>339</v>
      </c>
      <c r="M20" s="62">
        <v>0</v>
      </c>
      <c r="N20" s="62">
        <v>13.68144023786089</v>
      </c>
      <c r="O20" s="62">
        <v>78.148440306244112</v>
      </c>
      <c r="P20" s="62">
        <v>5.5373834702290736</v>
      </c>
      <c r="Q20" s="62">
        <v>58.788105497306105</v>
      </c>
      <c r="R20" s="62" t="s">
        <v>339</v>
      </c>
      <c r="S20" s="62">
        <v>0</v>
      </c>
      <c r="T20" s="62">
        <v>0.73513610175122779</v>
      </c>
      <c r="U20" s="62">
        <v>9.1117215461164174E-3</v>
      </c>
      <c r="V20" s="62">
        <v>38.428797517925844</v>
      </c>
      <c r="W20" s="62">
        <v>19.351223087391887</v>
      </c>
      <c r="X20" s="62" t="s">
        <v>339</v>
      </c>
      <c r="Y20" s="62">
        <v>0</v>
      </c>
    </row>
    <row r="21" spans="2:25">
      <c r="B21" s="61" t="s">
        <v>74</v>
      </c>
      <c r="D21" s="62">
        <v>11.806257152203782</v>
      </c>
      <c r="E21" s="62">
        <v>9.5209127391562856</v>
      </c>
      <c r="F21" s="62" t="s">
        <v>339</v>
      </c>
      <c r="G21" s="62">
        <v>0</v>
      </c>
      <c r="H21" s="62" t="s">
        <v>339</v>
      </c>
      <c r="I21" s="62">
        <v>0</v>
      </c>
      <c r="J21" s="62">
        <v>11.806257152203782</v>
      </c>
      <c r="K21" s="62">
        <v>9.5209127391562856</v>
      </c>
      <c r="L21" s="62" t="s">
        <v>339</v>
      </c>
      <c r="M21" s="62">
        <v>0</v>
      </c>
      <c r="N21" s="62">
        <v>8.1081544110019106</v>
      </c>
      <c r="O21" s="62">
        <v>90.479087260843713</v>
      </c>
      <c r="P21" s="62">
        <v>6.623145131018715</v>
      </c>
      <c r="Q21" s="62">
        <v>75.572206412926619</v>
      </c>
      <c r="R21" s="62">
        <v>7.0035188131145869</v>
      </c>
      <c r="S21" s="62">
        <v>10.86681255906627</v>
      </c>
      <c r="T21" s="62">
        <v>7.4006816986120274</v>
      </c>
      <c r="U21" s="62">
        <v>0.39456901807833511</v>
      </c>
      <c r="V21" s="62">
        <v>42.262171017724917</v>
      </c>
      <c r="W21" s="62">
        <v>3.6454992707724871</v>
      </c>
      <c r="X21" s="62" t="s">
        <v>339</v>
      </c>
      <c r="Y21" s="62">
        <v>0</v>
      </c>
    </row>
    <row r="22" spans="2:25">
      <c r="B22" s="61" t="s">
        <v>75</v>
      </c>
      <c r="D22" s="62">
        <v>4.4623913389588958</v>
      </c>
      <c r="E22" s="62">
        <v>9.0953642032354889</v>
      </c>
      <c r="F22" s="62">
        <v>3.9789013356815452</v>
      </c>
      <c r="G22" s="62">
        <v>6.7918130489625366</v>
      </c>
      <c r="H22" s="62" t="s">
        <v>339</v>
      </c>
      <c r="I22" s="62">
        <v>0</v>
      </c>
      <c r="J22" s="62">
        <v>5.8879180554856143</v>
      </c>
      <c r="K22" s="62">
        <v>2.3035511542729523</v>
      </c>
      <c r="L22" s="62" t="s">
        <v>339</v>
      </c>
      <c r="M22" s="62">
        <v>0</v>
      </c>
      <c r="N22" s="62">
        <v>4.8374899621163179</v>
      </c>
      <c r="O22" s="62">
        <v>90.904635796764509</v>
      </c>
      <c r="P22" s="62">
        <v>6.9819611739498937</v>
      </c>
      <c r="Q22" s="62">
        <v>8.4493295008532403</v>
      </c>
      <c r="R22" s="62" t="s">
        <v>339</v>
      </c>
      <c r="S22" s="62">
        <v>0</v>
      </c>
      <c r="T22" s="62">
        <v>3.7096872299334067</v>
      </c>
      <c r="U22" s="62">
        <v>0.92636576687897598</v>
      </c>
      <c r="V22" s="62">
        <v>30.33842083301559</v>
      </c>
      <c r="W22" s="62">
        <v>2.6527825141392518</v>
      </c>
      <c r="X22" s="62">
        <v>3.7633629803788522</v>
      </c>
      <c r="Y22" s="62">
        <v>78.876158014893036</v>
      </c>
    </row>
    <row r="23" spans="2:25">
      <c r="B23" s="63" t="s">
        <v>109</v>
      </c>
      <c r="D23" s="62">
        <v>5.5304065838351066</v>
      </c>
      <c r="E23" s="62">
        <v>34.521945805623005</v>
      </c>
      <c r="F23" s="62">
        <v>4.7812388218256077</v>
      </c>
      <c r="G23" s="62">
        <v>28.540860054468798</v>
      </c>
      <c r="H23" s="62" t="s">
        <v>339</v>
      </c>
      <c r="I23" s="62">
        <v>0</v>
      </c>
      <c r="J23" s="62">
        <v>9.1053247746847372</v>
      </c>
      <c r="K23" s="62">
        <v>5.9810857511542093</v>
      </c>
      <c r="L23" s="62" t="s">
        <v>339</v>
      </c>
      <c r="M23" s="62">
        <v>0</v>
      </c>
      <c r="N23" s="62">
        <v>10.235432516255061</v>
      </c>
      <c r="O23" s="62">
        <v>65.478054194376995</v>
      </c>
      <c r="P23" s="62">
        <v>7.0418832550492656</v>
      </c>
      <c r="Q23" s="62">
        <v>57.80747880789734</v>
      </c>
      <c r="R23" s="62" t="s">
        <v>339</v>
      </c>
      <c r="S23" s="62">
        <v>0</v>
      </c>
      <c r="T23" s="62" t="s">
        <v>339</v>
      </c>
      <c r="U23" s="62">
        <v>0</v>
      </c>
      <c r="V23" s="62">
        <v>34.302861872927608</v>
      </c>
      <c r="W23" s="62">
        <v>7.6705753864796513</v>
      </c>
      <c r="X23" s="62" t="s">
        <v>339</v>
      </c>
      <c r="Y23" s="62">
        <v>0</v>
      </c>
    </row>
    <row r="24" spans="2:25">
      <c r="B24" s="61" t="s">
        <v>77</v>
      </c>
      <c r="D24" s="62">
        <v>14.75227902893222</v>
      </c>
      <c r="E24" s="62">
        <v>0.66619661778742101</v>
      </c>
      <c r="F24" s="62" t="s">
        <v>339</v>
      </c>
      <c r="G24" s="62">
        <v>0</v>
      </c>
      <c r="H24" s="62" t="s">
        <v>339</v>
      </c>
      <c r="I24" s="62">
        <v>0</v>
      </c>
      <c r="J24" s="62">
        <v>14.75227902893222</v>
      </c>
      <c r="K24" s="62">
        <v>0.66619661778742101</v>
      </c>
      <c r="L24" s="62" t="s">
        <v>339</v>
      </c>
      <c r="M24" s="62">
        <v>0</v>
      </c>
      <c r="N24" s="62">
        <v>9.6739563687543093</v>
      </c>
      <c r="O24" s="62">
        <v>99.333803382212579</v>
      </c>
      <c r="P24" s="62">
        <v>8.0124747064923056</v>
      </c>
      <c r="Q24" s="62">
        <v>93.261541323044113</v>
      </c>
      <c r="R24" s="62" t="s">
        <v>339</v>
      </c>
      <c r="S24" s="62">
        <v>0</v>
      </c>
      <c r="T24" s="62" t="s">
        <v>339</v>
      </c>
      <c r="U24" s="62">
        <v>0</v>
      </c>
      <c r="V24" s="62">
        <v>35.192015239182417</v>
      </c>
      <c r="W24" s="62">
        <v>6.0722620591684668</v>
      </c>
      <c r="X24" s="62" t="s">
        <v>339</v>
      </c>
      <c r="Y24" s="62">
        <v>0</v>
      </c>
    </row>
    <row r="25" spans="2:25">
      <c r="B25" s="61" t="s">
        <v>78</v>
      </c>
      <c r="D25" s="62">
        <v>4.1222900097744208</v>
      </c>
      <c r="E25" s="62">
        <v>40.79217230580938</v>
      </c>
      <c r="F25" s="62">
        <v>3.9956602886699111</v>
      </c>
      <c r="G25" s="62">
        <v>37.981077509918208</v>
      </c>
      <c r="H25" s="62">
        <v>4.6855722476231945</v>
      </c>
      <c r="I25" s="62">
        <v>1.8240185931294783E-5</v>
      </c>
      <c r="J25" s="62">
        <v>5.8332085431725131</v>
      </c>
      <c r="K25" s="62">
        <v>2.8110765557052404</v>
      </c>
      <c r="L25" s="62" t="s">
        <v>339</v>
      </c>
      <c r="M25" s="62">
        <v>0</v>
      </c>
      <c r="N25" s="62">
        <v>7.9718996175826895</v>
      </c>
      <c r="O25" s="62">
        <v>59.20782769419062</v>
      </c>
      <c r="P25" s="62">
        <v>5.1081449248972799</v>
      </c>
      <c r="Q25" s="62">
        <v>53.618172928035179</v>
      </c>
      <c r="R25" s="62" t="s">
        <v>339</v>
      </c>
      <c r="S25" s="62">
        <v>0</v>
      </c>
      <c r="T25" s="62" t="s">
        <v>339</v>
      </c>
      <c r="U25" s="62">
        <v>0</v>
      </c>
      <c r="V25" s="62">
        <v>35.445725293134537</v>
      </c>
      <c r="W25" s="62">
        <v>5.5444163309058547</v>
      </c>
      <c r="X25" s="62">
        <v>35.00569468899036</v>
      </c>
      <c r="Y25" s="62">
        <v>4.5238435249580961E-2</v>
      </c>
    </row>
    <row r="26" spans="2:25">
      <c r="B26" s="61" t="s">
        <v>79</v>
      </c>
      <c r="D26" s="62">
        <v>4.9167256320553205</v>
      </c>
      <c r="E26" s="62">
        <v>35.556584841807414</v>
      </c>
      <c r="F26" s="62">
        <v>4.6935040981258096</v>
      </c>
      <c r="G26" s="62">
        <v>23.317235857359989</v>
      </c>
      <c r="H26" s="62" t="s">
        <v>339</v>
      </c>
      <c r="I26" s="62">
        <v>0</v>
      </c>
      <c r="J26" s="62">
        <v>5.3366102743232933</v>
      </c>
      <c r="K26" s="62">
        <v>12.229817596639874</v>
      </c>
      <c r="L26" s="62">
        <v>12.239538418362898</v>
      </c>
      <c r="M26" s="62">
        <v>9.5313878075503847E-3</v>
      </c>
      <c r="N26" s="62">
        <v>6.0004643055103433</v>
      </c>
      <c r="O26" s="62">
        <v>64.443415158192579</v>
      </c>
      <c r="P26" s="62">
        <v>4.0709527901810612</v>
      </c>
      <c r="Q26" s="62">
        <v>59.656807695899957</v>
      </c>
      <c r="R26" s="62" t="s">
        <v>339</v>
      </c>
      <c r="S26" s="62">
        <v>0</v>
      </c>
      <c r="T26" s="62">
        <v>3.8837816467092714</v>
      </c>
      <c r="U26" s="62">
        <v>0.44314819328571764</v>
      </c>
      <c r="V26" s="62">
        <v>32.71799388869055</v>
      </c>
      <c r="W26" s="62">
        <v>4.3434592690069103</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0.39999876134316448</v>
      </c>
      <c r="O29" s="62">
        <v>100</v>
      </c>
      <c r="P29" s="62">
        <v>0.39999876134316448</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4.77826178168967</v>
      </c>
      <c r="E31" s="62">
        <v>26.319852309414561</v>
      </c>
      <c r="F31" s="62">
        <v>4.727559417109866</v>
      </c>
      <c r="G31" s="62">
        <v>23.275514056070008</v>
      </c>
      <c r="H31" s="62">
        <v>28.405990473435871</v>
      </c>
      <c r="I31" s="62">
        <v>3.646914255586467E-2</v>
      </c>
      <c r="J31" s="62">
        <v>4.8841309474656782</v>
      </c>
      <c r="K31" s="62">
        <v>3.0078691107886897</v>
      </c>
      <c r="L31" s="62" t="s">
        <v>339</v>
      </c>
      <c r="M31" s="62">
        <v>0</v>
      </c>
      <c r="N31" s="62">
        <v>6.0172318571576957</v>
      </c>
      <c r="O31" s="62">
        <v>73.680147690585443</v>
      </c>
      <c r="P31" s="62">
        <v>4.0841729081556872</v>
      </c>
      <c r="Q31" s="62">
        <v>66.024089341747057</v>
      </c>
      <c r="R31" s="62">
        <v>11.13497265708566</v>
      </c>
      <c r="S31" s="62">
        <v>3.983776628940781E-3</v>
      </c>
      <c r="T31" s="62" t="s">
        <v>339</v>
      </c>
      <c r="U31" s="62">
        <v>0</v>
      </c>
      <c r="V31" s="62">
        <v>22.693502796678249</v>
      </c>
      <c r="W31" s="62">
        <v>7.6520745722094423</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5.0423902604910298</v>
      </c>
      <c r="E33" s="67">
        <v>33.687914272937284</v>
      </c>
      <c r="F33" s="67">
        <v>4.3503775268621689</v>
      </c>
      <c r="G33" s="67">
        <v>29.078640650609778</v>
      </c>
      <c r="H33" s="67">
        <v>13.340919308307091</v>
      </c>
      <c r="I33" s="67">
        <v>3.9572236951525487E-2</v>
      </c>
      <c r="J33" s="67">
        <v>9.1829791986240661</v>
      </c>
      <c r="K33" s="67">
        <v>4.5338966449388129</v>
      </c>
      <c r="L33" s="67">
        <v>33.569226144994722</v>
      </c>
      <c r="M33" s="67">
        <v>3.5804740437170343E-2</v>
      </c>
      <c r="N33" s="67">
        <v>8.7833520956110647</v>
      </c>
      <c r="O33" s="67">
        <v>66.312085727062723</v>
      </c>
      <c r="P33" s="67">
        <v>5.1465488403089061</v>
      </c>
      <c r="Q33" s="67">
        <v>56.83029536674151</v>
      </c>
      <c r="R33" s="67">
        <v>7.0084133272347939</v>
      </c>
      <c r="S33" s="67">
        <v>0.36138616467016299</v>
      </c>
      <c r="T33" s="67">
        <v>4.2162801622253783</v>
      </c>
      <c r="U33" s="67">
        <v>0.77856859965012237</v>
      </c>
      <c r="V33" s="67">
        <v>34.899385203926833</v>
      </c>
      <c r="W33" s="67">
        <v>8.0857960928536183</v>
      </c>
      <c r="X33" s="67">
        <v>7.6464253275805385</v>
      </c>
      <c r="Y33" s="67">
        <v>0.25603950314730212</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6" spans="2:25" ht="14.25">
      <c r="B36" s="69" t="s">
        <v>242</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4.25">
      <c r="B38" s="70"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C99CC4DB-9C83-484E-A1B2-2DBFA3B72CCC}"/>
    <hyperlink ref="X9:Y9" location="'CUADRO N° 5'!A1" tooltip="Para mayor detalle ver Cuadro N° 5 y N° 6 PROVISIONES POR RIESGO DE CRÉDITO Y COMPOSICIÓN DE LAS COLOCACIONES COMERCIALES EVALUADAS EN FORMA INDIVIDUAL Y GRUPAL." display="        COMERCIALES   (6)" xr:uid="{156D8BC8-D40C-4AEB-ABA3-807F3692D94A}"/>
    <hyperlink ref="B1" location="Indice!D3" tooltip="VOLVER AL ÍNDICE" display="Volver al Índice" xr:uid="{7694E953-EE8A-4446-963A-556AC7CC2BFF}"/>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F360A-9530-486C-B0B2-69A6CA78A04A}">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207" t="s">
        <v>243</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354</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137"/>
      <c r="C9" s="109"/>
      <c r="D9" s="222" t="s">
        <v>175</v>
      </c>
      <c r="E9" s="223"/>
      <c r="F9" s="222" t="s">
        <v>244</v>
      </c>
      <c r="G9" s="223"/>
      <c r="H9" s="222" t="s">
        <v>245</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137"/>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138"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3.3972472384468522</v>
      </c>
      <c r="E15" s="59">
        <v>37.067617906697627</v>
      </c>
      <c r="F15" s="59">
        <v>2.3851008958459254</v>
      </c>
      <c r="G15" s="59">
        <v>31.74001404604207</v>
      </c>
      <c r="H15" s="59" t="s">
        <v>339</v>
      </c>
      <c r="I15" s="59">
        <v>0</v>
      </c>
      <c r="J15" s="59">
        <v>9.4272637282334131</v>
      </c>
      <c r="K15" s="59">
        <v>5.3276038606555529</v>
      </c>
      <c r="L15" s="59" t="s">
        <v>339</v>
      </c>
      <c r="M15" s="59">
        <v>0</v>
      </c>
      <c r="N15" s="59">
        <v>2.5901201452705545</v>
      </c>
      <c r="O15" s="59">
        <v>62.932382093302373</v>
      </c>
      <c r="P15" s="59">
        <v>1.8324131568729289</v>
      </c>
      <c r="Q15" s="59">
        <v>61.764564946518398</v>
      </c>
      <c r="R15" s="59" t="s">
        <v>339</v>
      </c>
      <c r="S15" s="59">
        <v>0</v>
      </c>
      <c r="T15" s="59" t="s">
        <v>339</v>
      </c>
      <c r="U15" s="59">
        <v>0</v>
      </c>
      <c r="V15" s="59">
        <v>42.664409706950494</v>
      </c>
      <c r="W15" s="59">
        <v>1.167817146783978</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16.392052660670902</v>
      </c>
      <c r="E17" s="62">
        <v>10.181338397746618</v>
      </c>
      <c r="F17" s="62">
        <v>10.21277706470644</v>
      </c>
      <c r="G17" s="62">
        <v>5.102676910871816</v>
      </c>
      <c r="H17" s="62" t="s">
        <v>339</v>
      </c>
      <c r="I17" s="62">
        <v>0</v>
      </c>
      <c r="J17" s="62">
        <v>22.60054814534325</v>
      </c>
      <c r="K17" s="62">
        <v>5.0786614868748021</v>
      </c>
      <c r="L17" s="62" t="s">
        <v>339</v>
      </c>
      <c r="M17" s="62">
        <v>0</v>
      </c>
      <c r="N17" s="62">
        <v>4.1432468488133596</v>
      </c>
      <c r="O17" s="62">
        <v>89.818661602253385</v>
      </c>
      <c r="P17" s="62">
        <v>7.5868873951865243</v>
      </c>
      <c r="Q17" s="62">
        <v>36.294425887066986</v>
      </c>
      <c r="R17" s="62" t="s">
        <v>339</v>
      </c>
      <c r="S17" s="62">
        <v>0</v>
      </c>
      <c r="T17" s="62">
        <v>0.30459661375689184</v>
      </c>
      <c r="U17" s="62">
        <v>51.585176816171995</v>
      </c>
      <c r="V17" s="62">
        <v>41.807133467167247</v>
      </c>
      <c r="W17" s="62">
        <v>1.9390588990143982</v>
      </c>
      <c r="X17" s="62" t="s">
        <v>339</v>
      </c>
      <c r="Y17" s="62">
        <v>0</v>
      </c>
    </row>
    <row r="18" spans="2:25">
      <c r="B18" s="61" t="s">
        <v>71</v>
      </c>
      <c r="D18" s="62">
        <v>3.9208332460731756</v>
      </c>
      <c r="E18" s="62">
        <v>40.168609633348055</v>
      </c>
      <c r="F18" s="62">
        <v>3.5004193323154706</v>
      </c>
      <c r="G18" s="62">
        <v>34.783687917089956</v>
      </c>
      <c r="H18" s="62">
        <v>11.685614636184862</v>
      </c>
      <c r="I18" s="62">
        <v>0.14532267941759991</v>
      </c>
      <c r="J18" s="62">
        <v>6.4964401657173712</v>
      </c>
      <c r="K18" s="62">
        <v>5.2395990368404943</v>
      </c>
      <c r="L18" s="62" t="s">
        <v>339</v>
      </c>
      <c r="M18" s="62">
        <v>0</v>
      </c>
      <c r="N18" s="62">
        <v>8.6626290528645331</v>
      </c>
      <c r="O18" s="62">
        <v>59.831390366651945</v>
      </c>
      <c r="P18" s="62">
        <v>4.9175496201183702</v>
      </c>
      <c r="Q18" s="62">
        <v>51.73801654174688</v>
      </c>
      <c r="R18" s="62" t="s">
        <v>339</v>
      </c>
      <c r="S18" s="62">
        <v>0</v>
      </c>
      <c r="T18" s="62">
        <v>7.2472138680220679</v>
      </c>
      <c r="U18" s="62">
        <v>1.3919213127057639</v>
      </c>
      <c r="V18" s="62">
        <v>37.606888136535623</v>
      </c>
      <c r="W18" s="62">
        <v>6.6713033835374373</v>
      </c>
      <c r="X18" s="62">
        <v>96.134299441215916</v>
      </c>
      <c r="Y18" s="62">
        <v>3.0149128661873897E-2</v>
      </c>
    </row>
    <row r="19" spans="2:25">
      <c r="B19" s="61" t="s">
        <v>72</v>
      </c>
      <c r="D19" s="62">
        <v>5.8272469340690014</v>
      </c>
      <c r="E19" s="62">
        <v>33.468653840108814</v>
      </c>
      <c r="F19" s="62">
        <v>3.6926246811723482</v>
      </c>
      <c r="G19" s="62">
        <v>29.014180468569904</v>
      </c>
      <c r="H19" s="62" t="s">
        <v>339</v>
      </c>
      <c r="I19" s="62">
        <v>0</v>
      </c>
      <c r="J19" s="62">
        <v>18.720485442793052</v>
      </c>
      <c r="K19" s="62">
        <v>4.1539265740951166</v>
      </c>
      <c r="L19" s="62">
        <v>33.698943726313288</v>
      </c>
      <c r="M19" s="62">
        <v>0.30054679744379148</v>
      </c>
      <c r="N19" s="62">
        <v>7.7061176239973328</v>
      </c>
      <c r="O19" s="62">
        <v>66.531346159891186</v>
      </c>
      <c r="P19" s="62">
        <v>4.381979710249194</v>
      </c>
      <c r="Q19" s="62">
        <v>57.000890209333164</v>
      </c>
      <c r="R19" s="62" t="s">
        <v>339</v>
      </c>
      <c r="S19" s="62">
        <v>0</v>
      </c>
      <c r="T19" s="62">
        <v>3.8302059084067004</v>
      </c>
      <c r="U19" s="62">
        <v>1.2837234899615724</v>
      </c>
      <c r="V19" s="62">
        <v>31.285689303529697</v>
      </c>
      <c r="W19" s="62">
        <v>8.2467324605964532</v>
      </c>
      <c r="X19" s="62" t="s">
        <v>339</v>
      </c>
      <c r="Y19" s="62">
        <v>0</v>
      </c>
    </row>
    <row r="20" spans="2:25">
      <c r="B20" s="61" t="s">
        <v>73</v>
      </c>
      <c r="D20" s="62">
        <v>10.087739002313908</v>
      </c>
      <c r="E20" s="62">
        <v>21.851559693755885</v>
      </c>
      <c r="F20" s="62">
        <v>9.2724169298399062</v>
      </c>
      <c r="G20" s="62">
        <v>17.97842871377313</v>
      </c>
      <c r="H20" s="62" t="s">
        <v>339</v>
      </c>
      <c r="I20" s="62">
        <v>0</v>
      </c>
      <c r="J20" s="62">
        <v>13.872328223410912</v>
      </c>
      <c r="K20" s="62">
        <v>3.8731309799827516</v>
      </c>
      <c r="L20" s="62" t="s">
        <v>339</v>
      </c>
      <c r="M20" s="62">
        <v>0</v>
      </c>
      <c r="N20" s="62">
        <v>13.68144023786089</v>
      </c>
      <c r="O20" s="62">
        <v>78.148440306244112</v>
      </c>
      <c r="P20" s="62">
        <v>5.5373834702290736</v>
      </c>
      <c r="Q20" s="62">
        <v>58.788105497306105</v>
      </c>
      <c r="R20" s="62" t="s">
        <v>339</v>
      </c>
      <c r="S20" s="62">
        <v>0</v>
      </c>
      <c r="T20" s="62">
        <v>0.73513610175122779</v>
      </c>
      <c r="U20" s="62">
        <v>9.1117215461164174E-3</v>
      </c>
      <c r="V20" s="62">
        <v>38.428797517925844</v>
      </c>
      <c r="W20" s="62">
        <v>19.351223087391887</v>
      </c>
      <c r="X20" s="62" t="s">
        <v>339</v>
      </c>
      <c r="Y20" s="62">
        <v>0</v>
      </c>
    </row>
    <row r="21" spans="2:25">
      <c r="B21" s="61" t="s">
        <v>74</v>
      </c>
      <c r="D21" s="62">
        <v>11.806257152203782</v>
      </c>
      <c r="E21" s="62">
        <v>9.5209127391562856</v>
      </c>
      <c r="F21" s="62" t="s">
        <v>339</v>
      </c>
      <c r="G21" s="62">
        <v>0</v>
      </c>
      <c r="H21" s="62" t="s">
        <v>339</v>
      </c>
      <c r="I21" s="62">
        <v>0</v>
      </c>
      <c r="J21" s="62">
        <v>11.806257152203782</v>
      </c>
      <c r="K21" s="62">
        <v>9.5209127391562856</v>
      </c>
      <c r="L21" s="62" t="s">
        <v>339</v>
      </c>
      <c r="M21" s="62">
        <v>0</v>
      </c>
      <c r="N21" s="62">
        <v>8.1081544110019106</v>
      </c>
      <c r="O21" s="62">
        <v>90.479087260843713</v>
      </c>
      <c r="P21" s="62">
        <v>6.623145131018715</v>
      </c>
      <c r="Q21" s="62">
        <v>75.572206412926619</v>
      </c>
      <c r="R21" s="62">
        <v>7.0035188131145869</v>
      </c>
      <c r="S21" s="62">
        <v>10.86681255906627</v>
      </c>
      <c r="T21" s="62">
        <v>7.4006816986120274</v>
      </c>
      <c r="U21" s="62">
        <v>0.39456901807833511</v>
      </c>
      <c r="V21" s="62">
        <v>42.262171017724917</v>
      </c>
      <c r="W21" s="62">
        <v>3.6454992707724871</v>
      </c>
      <c r="X21" s="62" t="s">
        <v>339</v>
      </c>
      <c r="Y21" s="62">
        <v>0</v>
      </c>
    </row>
    <row r="22" spans="2:25">
      <c r="B22" s="61" t="s">
        <v>75</v>
      </c>
      <c r="D22" s="62">
        <v>4.4623913389588958</v>
      </c>
      <c r="E22" s="62">
        <v>9.0953642032354889</v>
      </c>
      <c r="F22" s="62">
        <v>3.9789013356815452</v>
      </c>
      <c r="G22" s="62">
        <v>6.7918130489625366</v>
      </c>
      <c r="H22" s="62" t="s">
        <v>339</v>
      </c>
      <c r="I22" s="62">
        <v>0</v>
      </c>
      <c r="J22" s="62">
        <v>5.8879180554856143</v>
      </c>
      <c r="K22" s="62">
        <v>2.3035511542729523</v>
      </c>
      <c r="L22" s="62" t="s">
        <v>339</v>
      </c>
      <c r="M22" s="62">
        <v>0</v>
      </c>
      <c r="N22" s="62">
        <v>4.8374899621163179</v>
      </c>
      <c r="O22" s="62">
        <v>90.904635796764509</v>
      </c>
      <c r="P22" s="62">
        <v>6.9819611739498937</v>
      </c>
      <c r="Q22" s="62">
        <v>8.4493295008532403</v>
      </c>
      <c r="R22" s="62" t="s">
        <v>339</v>
      </c>
      <c r="S22" s="62">
        <v>0</v>
      </c>
      <c r="T22" s="62">
        <v>3.7096872299334067</v>
      </c>
      <c r="U22" s="62">
        <v>0.92636576687897598</v>
      </c>
      <c r="V22" s="62">
        <v>30.33842083301559</v>
      </c>
      <c r="W22" s="62">
        <v>2.6527825141392518</v>
      </c>
      <c r="X22" s="62">
        <v>3.7633629803788522</v>
      </c>
      <c r="Y22" s="62">
        <v>78.876158014893036</v>
      </c>
    </row>
    <row r="23" spans="2:25">
      <c r="B23" s="63" t="s">
        <v>109</v>
      </c>
      <c r="D23" s="62">
        <v>5.5304065838351066</v>
      </c>
      <c r="E23" s="62">
        <v>35.621639794731472</v>
      </c>
      <c r="F23" s="62">
        <v>4.7812388218256077</v>
      </c>
      <c r="G23" s="62">
        <v>29.450027006488433</v>
      </c>
      <c r="H23" s="62" t="s">
        <v>339</v>
      </c>
      <c r="I23" s="62">
        <v>0</v>
      </c>
      <c r="J23" s="62">
        <v>9.1053247746847372</v>
      </c>
      <c r="K23" s="62">
        <v>6.1716127882430412</v>
      </c>
      <c r="L23" s="62" t="s">
        <v>339</v>
      </c>
      <c r="M23" s="62">
        <v>0</v>
      </c>
      <c r="N23" s="62">
        <v>9.8922851135392698</v>
      </c>
      <c r="O23" s="62">
        <v>64.378360205268521</v>
      </c>
      <c r="P23" s="62">
        <v>6.6793838525689457</v>
      </c>
      <c r="Q23" s="62">
        <v>56.88186557311338</v>
      </c>
      <c r="R23" s="62" t="s">
        <v>339</v>
      </c>
      <c r="S23" s="62">
        <v>0</v>
      </c>
      <c r="T23" s="62" t="s">
        <v>339</v>
      </c>
      <c r="U23" s="62">
        <v>0</v>
      </c>
      <c r="V23" s="62">
        <v>34.271121702349106</v>
      </c>
      <c r="W23" s="62">
        <v>7.4964946321551471</v>
      </c>
      <c r="X23" s="62" t="s">
        <v>339</v>
      </c>
      <c r="Y23" s="62">
        <v>0</v>
      </c>
    </row>
    <row r="24" spans="2:25">
      <c r="B24" s="61" t="s">
        <v>77</v>
      </c>
      <c r="D24" s="62">
        <v>14.75227902893222</v>
      </c>
      <c r="E24" s="62">
        <v>0.66619661778742101</v>
      </c>
      <c r="F24" s="62" t="s">
        <v>339</v>
      </c>
      <c r="G24" s="62">
        <v>0</v>
      </c>
      <c r="H24" s="62" t="s">
        <v>339</v>
      </c>
      <c r="I24" s="62">
        <v>0</v>
      </c>
      <c r="J24" s="62">
        <v>14.75227902893222</v>
      </c>
      <c r="K24" s="62">
        <v>0.66619661778742101</v>
      </c>
      <c r="L24" s="62" t="s">
        <v>339</v>
      </c>
      <c r="M24" s="62">
        <v>0</v>
      </c>
      <c r="N24" s="62">
        <v>9.6739563687543093</v>
      </c>
      <c r="O24" s="62">
        <v>99.333803382212579</v>
      </c>
      <c r="P24" s="62">
        <v>8.0124747064923056</v>
      </c>
      <c r="Q24" s="62">
        <v>93.261541323044113</v>
      </c>
      <c r="R24" s="62" t="s">
        <v>339</v>
      </c>
      <c r="S24" s="62">
        <v>0</v>
      </c>
      <c r="T24" s="62" t="s">
        <v>339</v>
      </c>
      <c r="U24" s="62">
        <v>0</v>
      </c>
      <c r="V24" s="62">
        <v>35.192015239182417</v>
      </c>
      <c r="W24" s="62">
        <v>6.0722620591684668</v>
      </c>
      <c r="X24" s="62" t="s">
        <v>339</v>
      </c>
      <c r="Y24" s="62">
        <v>0</v>
      </c>
    </row>
    <row r="25" spans="2:25">
      <c r="B25" s="61" t="s">
        <v>78</v>
      </c>
      <c r="D25" s="62">
        <v>4.1222900097744208</v>
      </c>
      <c r="E25" s="62">
        <v>40.79217230580938</v>
      </c>
      <c r="F25" s="62">
        <v>3.9956602886699111</v>
      </c>
      <c r="G25" s="62">
        <v>37.981077509918208</v>
      </c>
      <c r="H25" s="62">
        <v>4.6855722476231945</v>
      </c>
      <c r="I25" s="62">
        <v>1.8240185931294783E-5</v>
      </c>
      <c r="J25" s="62">
        <v>5.8332085431725131</v>
      </c>
      <c r="K25" s="62">
        <v>2.8110765557052404</v>
      </c>
      <c r="L25" s="62" t="s">
        <v>339</v>
      </c>
      <c r="M25" s="62">
        <v>0</v>
      </c>
      <c r="N25" s="62">
        <v>7.9718996175826895</v>
      </c>
      <c r="O25" s="62">
        <v>59.20782769419062</v>
      </c>
      <c r="P25" s="62">
        <v>5.1081449248972799</v>
      </c>
      <c r="Q25" s="62">
        <v>53.618172928035179</v>
      </c>
      <c r="R25" s="62" t="s">
        <v>339</v>
      </c>
      <c r="S25" s="62">
        <v>0</v>
      </c>
      <c r="T25" s="62" t="s">
        <v>339</v>
      </c>
      <c r="U25" s="62">
        <v>0</v>
      </c>
      <c r="V25" s="62">
        <v>35.445725293134537</v>
      </c>
      <c r="W25" s="62">
        <v>5.5444163309058547</v>
      </c>
      <c r="X25" s="62">
        <v>35.00569468899036</v>
      </c>
      <c r="Y25" s="62">
        <v>4.5238435249580961E-2</v>
      </c>
    </row>
    <row r="26" spans="2:25">
      <c r="B26" s="61" t="s">
        <v>79</v>
      </c>
      <c r="D26" s="62">
        <v>4.9167256320553205</v>
      </c>
      <c r="E26" s="62">
        <v>35.556584841807414</v>
      </c>
      <c r="F26" s="62">
        <v>4.6935040981258096</v>
      </c>
      <c r="G26" s="62">
        <v>23.317235857359989</v>
      </c>
      <c r="H26" s="62" t="s">
        <v>339</v>
      </c>
      <c r="I26" s="62">
        <v>0</v>
      </c>
      <c r="J26" s="62">
        <v>5.3366102743232933</v>
      </c>
      <c r="K26" s="62">
        <v>12.229817596639874</v>
      </c>
      <c r="L26" s="62">
        <v>12.239538418362898</v>
      </c>
      <c r="M26" s="62">
        <v>9.5313878075503847E-3</v>
      </c>
      <c r="N26" s="62">
        <v>6.0004643055103433</v>
      </c>
      <c r="O26" s="62">
        <v>64.443415158192579</v>
      </c>
      <c r="P26" s="62">
        <v>4.0709527901810612</v>
      </c>
      <c r="Q26" s="62">
        <v>59.656807695899957</v>
      </c>
      <c r="R26" s="62" t="s">
        <v>339</v>
      </c>
      <c r="S26" s="62">
        <v>0</v>
      </c>
      <c r="T26" s="62">
        <v>3.8837816467092714</v>
      </c>
      <c r="U26" s="62">
        <v>0.44314819328571764</v>
      </c>
      <c r="V26" s="62">
        <v>32.71799388869055</v>
      </c>
      <c r="W26" s="62">
        <v>4.3434592690069103</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0.39999876134316448</v>
      </c>
      <c r="O29" s="62">
        <v>100</v>
      </c>
      <c r="P29" s="62">
        <v>0.39999876134316448</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4.77826178168967</v>
      </c>
      <c r="E31" s="62">
        <v>26.319852309414561</v>
      </c>
      <c r="F31" s="62">
        <v>4.727559417109866</v>
      </c>
      <c r="G31" s="62">
        <v>23.275514056070008</v>
      </c>
      <c r="H31" s="62">
        <v>28.405990473435871</v>
      </c>
      <c r="I31" s="62">
        <v>3.646914255586467E-2</v>
      </c>
      <c r="J31" s="62">
        <v>4.8841309474656782</v>
      </c>
      <c r="K31" s="62">
        <v>3.0078691107886897</v>
      </c>
      <c r="L31" s="62" t="s">
        <v>339</v>
      </c>
      <c r="M31" s="62">
        <v>0</v>
      </c>
      <c r="N31" s="62">
        <v>6.0172318571576957</v>
      </c>
      <c r="O31" s="62">
        <v>73.680147690585443</v>
      </c>
      <c r="P31" s="62">
        <v>4.0841729081556872</v>
      </c>
      <c r="Q31" s="62">
        <v>66.024089341747057</v>
      </c>
      <c r="R31" s="62">
        <v>11.13497265708566</v>
      </c>
      <c r="S31" s="62">
        <v>3.983776628940781E-3</v>
      </c>
      <c r="T31" s="62" t="s">
        <v>339</v>
      </c>
      <c r="U31" s="62">
        <v>0</v>
      </c>
      <c r="V31" s="62">
        <v>22.693502796678249</v>
      </c>
      <c r="W31" s="62">
        <v>7.6520745722094423</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5.0423902604910298</v>
      </c>
      <c r="E33" s="67">
        <v>33.803443276643023</v>
      </c>
      <c r="F33" s="67">
        <v>4.3503775268621689</v>
      </c>
      <c r="G33" s="67">
        <v>29.178362656438456</v>
      </c>
      <c r="H33" s="67">
        <v>13.340919308307091</v>
      </c>
      <c r="I33" s="67">
        <v>3.9707945593870538E-2</v>
      </c>
      <c r="J33" s="67">
        <v>9.1829791986240661</v>
      </c>
      <c r="K33" s="67">
        <v>4.549445145746871</v>
      </c>
      <c r="L33" s="67">
        <v>33.569226144994722</v>
      </c>
      <c r="M33" s="67">
        <v>3.5927528863818996E-2</v>
      </c>
      <c r="N33" s="67">
        <v>8.7399020428272394</v>
      </c>
      <c r="O33" s="67">
        <v>66.196556723356977</v>
      </c>
      <c r="P33" s="67">
        <v>5.0974640905083195</v>
      </c>
      <c r="Q33" s="67">
        <v>56.727295927594078</v>
      </c>
      <c r="R33" s="67">
        <v>7.0084133272347939</v>
      </c>
      <c r="S33" s="67">
        <v>0.3626254988485606</v>
      </c>
      <c r="T33" s="67">
        <v>4.2162801622253783</v>
      </c>
      <c r="U33" s="67">
        <v>0.78123861519057392</v>
      </c>
      <c r="V33" s="67">
        <v>34.899540795791268</v>
      </c>
      <c r="W33" s="67">
        <v>8.0684791192086998</v>
      </c>
      <c r="X33" s="67">
        <v>7.6464253275805385</v>
      </c>
      <c r="Y33" s="67">
        <v>0.25691756251507014</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5" spans="2:25" ht="14.25">
      <c r="B35" s="69" t="s">
        <v>159</v>
      </c>
    </row>
    <row r="36" spans="2:25" ht="14.25">
      <c r="B36" s="69" t="s">
        <v>246</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4.25">
      <c r="B37" s="99"/>
      <c r="C37" s="69"/>
      <c r="D37" s="55"/>
      <c r="E37" s="55"/>
      <c r="F37" s="55"/>
      <c r="G37" s="55"/>
      <c r="H37" s="55"/>
      <c r="I37" s="55"/>
      <c r="J37" s="55"/>
      <c r="K37" s="55"/>
      <c r="L37" s="55"/>
      <c r="M37" s="55"/>
      <c r="N37" s="55"/>
      <c r="O37" s="55"/>
      <c r="P37" s="55"/>
      <c r="Q37" s="55"/>
      <c r="R37" s="55"/>
      <c r="S37" s="55"/>
      <c r="T37" s="55"/>
      <c r="U37" s="55"/>
      <c r="X37" s="55"/>
      <c r="Y37" s="55"/>
    </row>
    <row r="38" spans="2:25" ht="14.25">
      <c r="B38" s="70"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44F160C6-7137-493C-A288-5C95CB3136E9}"/>
    <hyperlink ref="X9:Y9" location="'CUADRO N° 5'!A1" tooltip="Para mayor detalle ver Cuadro N° 5 y N° 6 PROVISIONES POR RIESGO DE CRÉDITO Y COMPOSICIÓN DE LAS COLOCACIONES COMERCIALES EVALUADAS EN FORMA INDIVIDUAL Y GRUPAL." display="        COMERCIALES   (6)" xr:uid="{A016607D-D569-48E9-8C6D-8FD4348A65A6}"/>
    <hyperlink ref="B1" location="Indice!D3" tooltip="VOLVER AL ÍNDICE" display="Volver al Índice" xr:uid="{55D4467F-3383-4D99-8D35-CD298F2876B8}"/>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FD8D4-3587-43A8-A9AB-6C7A4BFB9907}">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207" t="s">
        <v>247</v>
      </c>
      <c r="C2" s="207"/>
      <c r="D2" s="207"/>
      <c r="E2" s="207"/>
      <c r="F2" s="207"/>
      <c r="G2" s="207"/>
      <c r="H2" s="207"/>
      <c r="I2" s="207"/>
      <c r="J2" s="207"/>
    </row>
    <row r="3" spans="2:10" ht="13.5" thickBot="1">
      <c r="B3" s="74"/>
      <c r="C3" s="74"/>
      <c r="D3" s="75"/>
      <c r="E3" s="75"/>
      <c r="F3" s="75"/>
      <c r="G3" s="75"/>
      <c r="H3" s="74"/>
      <c r="I3" s="54"/>
      <c r="J3" s="54"/>
    </row>
    <row r="4" spans="2:10" ht="16.5" thickBot="1">
      <c r="B4" s="224" t="s">
        <v>248</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353</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105</v>
      </c>
      <c r="E8" s="239"/>
      <c r="F8" s="241" t="s">
        <v>107</v>
      </c>
      <c r="G8" s="242"/>
      <c r="H8" s="92"/>
      <c r="I8" s="238" t="s">
        <v>249</v>
      </c>
      <c r="J8" s="239"/>
    </row>
    <row r="9" spans="2:10">
      <c r="B9" s="93" t="s">
        <v>51</v>
      </c>
      <c r="C9" s="79"/>
      <c r="D9" s="80" t="s">
        <v>67</v>
      </c>
      <c r="E9" s="80" t="s">
        <v>112</v>
      </c>
      <c r="F9" s="80" t="s">
        <v>67</v>
      </c>
      <c r="G9" s="80" t="s">
        <v>112</v>
      </c>
      <c r="H9" s="92"/>
      <c r="I9" s="80" t="s">
        <v>67</v>
      </c>
      <c r="J9" s="80" t="s">
        <v>108</v>
      </c>
    </row>
    <row r="10" spans="2:10">
      <c r="B10" s="93"/>
      <c r="C10" s="79"/>
      <c r="D10" s="82" t="s">
        <v>65</v>
      </c>
      <c r="E10" s="82" t="s">
        <v>64</v>
      </c>
      <c r="F10" s="82" t="s">
        <v>65</v>
      </c>
      <c r="G10" s="82" t="s">
        <v>64</v>
      </c>
      <c r="H10" s="92"/>
      <c r="I10" s="82" t="s">
        <v>65</v>
      </c>
      <c r="J10" s="94" t="s">
        <v>113</v>
      </c>
    </row>
    <row r="11" spans="2:10" ht="13.5" thickBot="1">
      <c r="B11" s="95" t="s">
        <v>114</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6.37985767277187E-2</v>
      </c>
      <c r="E15" s="59">
        <v>98.568390998657435</v>
      </c>
      <c r="F15" s="59">
        <v>2.9562870593741497</v>
      </c>
      <c r="G15" s="59">
        <v>1.4316090013425664</v>
      </c>
      <c r="H15" s="84"/>
      <c r="I15" s="59">
        <v>0.10520770220808202</v>
      </c>
      <c r="J15" s="59">
        <v>21.985695805041587</v>
      </c>
    </row>
    <row r="16" spans="2:10">
      <c r="B16" s="61" t="s">
        <v>69</v>
      </c>
      <c r="C16" s="56"/>
      <c r="D16" s="62" t="s">
        <v>339</v>
      </c>
      <c r="E16" s="62" t="s">
        <v>339</v>
      </c>
      <c r="F16" s="62" t="s">
        <v>339</v>
      </c>
      <c r="G16" s="62" t="s">
        <v>339</v>
      </c>
      <c r="H16" s="84"/>
      <c r="I16" s="62" t="s">
        <v>339</v>
      </c>
      <c r="J16" s="62">
        <v>0</v>
      </c>
    </row>
    <row r="17" spans="2:10">
      <c r="B17" s="61" t="s">
        <v>70</v>
      </c>
      <c r="C17" s="56"/>
      <c r="D17" s="62">
        <v>0.1043356343718953</v>
      </c>
      <c r="E17" s="62">
        <v>98.456402406257425</v>
      </c>
      <c r="F17" s="62">
        <v>7.4652318854053616</v>
      </c>
      <c r="G17" s="62">
        <v>1.5435975937425719</v>
      </c>
      <c r="H17" s="84"/>
      <c r="I17" s="62">
        <v>0.21795825178073511</v>
      </c>
      <c r="J17" s="62">
        <v>32.959654795018409</v>
      </c>
    </row>
    <row r="18" spans="2:10">
      <c r="B18" s="61" t="s">
        <v>71</v>
      </c>
      <c r="C18" s="56"/>
      <c r="D18" s="62">
        <v>0.11977372143639181</v>
      </c>
      <c r="E18" s="62">
        <v>97.510510014492269</v>
      </c>
      <c r="F18" s="62">
        <v>6.7713059998071552</v>
      </c>
      <c r="G18" s="62">
        <v>2.4894899855077326</v>
      </c>
      <c r="H18" s="84"/>
      <c r="I18" s="62">
        <v>0.28536295138924628</v>
      </c>
      <c r="J18" s="62">
        <v>33.459952347385233</v>
      </c>
    </row>
    <row r="19" spans="2:10">
      <c r="B19" s="61" t="s">
        <v>72</v>
      </c>
      <c r="C19" s="56"/>
      <c r="D19" s="62">
        <v>0.18353532987378374</v>
      </c>
      <c r="E19" s="62">
        <v>95.395847467635676</v>
      </c>
      <c r="F19" s="62">
        <v>12.101239325239263</v>
      </c>
      <c r="G19" s="62">
        <v>4.6041525323643233</v>
      </c>
      <c r="H19" s="84"/>
      <c r="I19" s="62">
        <v>0.73224460017608761</v>
      </c>
      <c r="J19" s="62">
        <v>33.943371860181273</v>
      </c>
    </row>
    <row r="20" spans="2:10">
      <c r="B20" s="61" t="s">
        <v>73</v>
      </c>
      <c r="C20" s="56"/>
      <c r="D20" s="62">
        <v>0.20615489089899552</v>
      </c>
      <c r="E20" s="62">
        <v>89.247136556555347</v>
      </c>
      <c r="F20" s="62">
        <v>6.3497159333748456</v>
      </c>
      <c r="G20" s="62">
        <v>10.752863443444657</v>
      </c>
      <c r="H20" s="84"/>
      <c r="I20" s="62">
        <v>0.86676362036108867</v>
      </c>
      <c r="J20" s="62">
        <v>43.285550989603671</v>
      </c>
    </row>
    <row r="21" spans="2:10">
      <c r="B21" s="61" t="s">
        <v>74</v>
      </c>
      <c r="C21" s="56"/>
      <c r="D21" s="62">
        <v>0.23012730681121196</v>
      </c>
      <c r="E21" s="62">
        <v>92.887195851633265</v>
      </c>
      <c r="F21" s="62">
        <v>4.4563740116258304</v>
      </c>
      <c r="G21" s="62">
        <v>7.1128041483667372</v>
      </c>
      <c r="H21" s="84"/>
      <c r="I21" s="62">
        <v>0.53073195775147863</v>
      </c>
      <c r="J21" s="62">
        <v>44.514759707733013</v>
      </c>
    </row>
    <row r="22" spans="2:10">
      <c r="B22" s="61" t="s">
        <v>75</v>
      </c>
      <c r="C22" s="56"/>
      <c r="D22" s="62">
        <v>0.18622955275928904</v>
      </c>
      <c r="E22" s="62">
        <v>97.575075115906202</v>
      </c>
      <c r="F22" s="62">
        <v>2.5980577175043873</v>
      </c>
      <c r="G22" s="62">
        <v>2.4249248840937998</v>
      </c>
      <c r="H22" s="84"/>
      <c r="I22" s="62">
        <v>0.24471457408777572</v>
      </c>
      <c r="J22" s="62">
        <v>3.0437314342979147</v>
      </c>
    </row>
    <row r="23" spans="2:10">
      <c r="B23" s="63" t="s">
        <v>109</v>
      </c>
      <c r="C23" s="56"/>
      <c r="D23" s="62">
        <v>0.118759391443323</v>
      </c>
      <c r="E23" s="62">
        <v>95.116052068624185</v>
      </c>
      <c r="F23" s="62">
        <v>7.7268423571969347</v>
      </c>
      <c r="G23" s="62">
        <v>4.8839479313758236</v>
      </c>
      <c r="H23" s="84"/>
      <c r="I23" s="62">
        <v>0.49033420206660283</v>
      </c>
      <c r="J23" s="62">
        <v>31.612492561586276</v>
      </c>
    </row>
    <row r="24" spans="2:10">
      <c r="B24" s="61" t="s">
        <v>77</v>
      </c>
      <c r="C24" s="56"/>
      <c r="D24" s="62">
        <v>0.11887280069446</v>
      </c>
      <c r="E24" s="62">
        <v>76.354724761022922</v>
      </c>
      <c r="F24" s="62">
        <v>1.7521048013042311</v>
      </c>
      <c r="G24" s="62">
        <v>23.645275238977085</v>
      </c>
      <c r="H24" s="84"/>
      <c r="I24" s="62">
        <v>0.50505500252969227</v>
      </c>
      <c r="J24" s="62">
        <v>15.625050152632882</v>
      </c>
    </row>
    <row r="25" spans="2:10">
      <c r="B25" s="61" t="s">
        <v>78</v>
      </c>
      <c r="C25" s="56"/>
      <c r="D25" s="62">
        <v>0.20572628191593717</v>
      </c>
      <c r="E25" s="62">
        <v>94.862339092307309</v>
      </c>
      <c r="F25" s="62">
        <v>13.700609692223992</v>
      </c>
      <c r="G25" s="62">
        <v>5.1376609076927018</v>
      </c>
      <c r="H25" s="84"/>
      <c r="I25" s="62">
        <v>0.89904763142604172</v>
      </c>
      <c r="J25" s="62">
        <v>43.420973742382678</v>
      </c>
    </row>
    <row r="26" spans="2:10">
      <c r="B26" s="61" t="s">
        <v>79</v>
      </c>
      <c r="C26" s="56"/>
      <c r="D26" s="62">
        <v>0.13630543419856711</v>
      </c>
      <c r="E26" s="62">
        <v>98.521517901758926</v>
      </c>
      <c r="F26" s="62">
        <v>4.4208313946765578</v>
      </c>
      <c r="G26" s="62">
        <v>1.4784820982410729</v>
      </c>
      <c r="H26" s="84"/>
      <c r="I26" s="62">
        <v>0.19965138351872558</v>
      </c>
      <c r="J26" s="62">
        <v>16.686784825337099</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t="s">
        <v>339</v>
      </c>
      <c r="E29" s="62" t="s">
        <v>339</v>
      </c>
      <c r="F29" s="62" t="s">
        <v>339</v>
      </c>
      <c r="G29" s="62" t="s">
        <v>339</v>
      </c>
      <c r="H29" s="84"/>
      <c r="I29" s="62" t="s">
        <v>339</v>
      </c>
      <c r="J29" s="62">
        <v>0</v>
      </c>
    </row>
    <row r="30" spans="2:10">
      <c r="B30" s="61" t="s">
        <v>83</v>
      </c>
      <c r="C30" s="56"/>
      <c r="D30" s="62" t="s">
        <v>339</v>
      </c>
      <c r="E30" s="62" t="s">
        <v>339</v>
      </c>
      <c r="F30" s="62" t="s">
        <v>339</v>
      </c>
      <c r="G30" s="62" t="s">
        <v>339</v>
      </c>
      <c r="H30" s="85"/>
      <c r="I30" s="62" t="s">
        <v>339</v>
      </c>
      <c r="J30" s="62">
        <v>0</v>
      </c>
    </row>
    <row r="31" spans="2:10" ht="13.5" thickBot="1">
      <c r="B31" s="308" t="s">
        <v>84</v>
      </c>
      <c r="C31" s="56"/>
      <c r="D31" s="62">
        <v>0.18349568222273471</v>
      </c>
      <c r="E31" s="62">
        <v>96.401935019464659</v>
      </c>
      <c r="F31" s="62">
        <v>4.4043933788122329</v>
      </c>
      <c r="G31" s="62">
        <v>3.59806498053534</v>
      </c>
      <c r="H31" s="84"/>
      <c r="I31" s="62">
        <v>0.33536632410794431</v>
      </c>
      <c r="J31" s="62">
        <v>44.341355038132143</v>
      </c>
    </row>
    <row r="32" spans="2:10" ht="13.5" thickBot="1">
      <c r="B32" s="55"/>
      <c r="C32" s="55"/>
      <c r="D32" s="133"/>
      <c r="E32" s="64"/>
      <c r="F32" s="133"/>
      <c r="G32" s="64"/>
      <c r="H32" s="86"/>
      <c r="I32" s="133"/>
      <c r="J32" s="64"/>
    </row>
    <row r="33" spans="2:10" ht="14.25" thickBot="1">
      <c r="B33" s="65" t="s">
        <v>85</v>
      </c>
      <c r="C33" s="55"/>
      <c r="D33" s="67">
        <v>0.17186567240060974</v>
      </c>
      <c r="E33" s="67">
        <v>94.751509448893842</v>
      </c>
      <c r="F33" s="67">
        <v>8.3896026908084895</v>
      </c>
      <c r="G33" s="67">
        <v>5.2484905511061521</v>
      </c>
      <c r="H33" s="139"/>
      <c r="I33" s="67">
        <v>0.60317282332649969</v>
      </c>
      <c r="J33" s="67">
        <v>36.270992276785677</v>
      </c>
    </row>
    <row r="37" spans="2:10" ht="14.25">
      <c r="B37" s="70"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5C8B5C9D-3BBC-4776-85D6-5B904EF9236F}"/>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35CE-E4B4-47E9-8750-050707C3F052}">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250</v>
      </c>
      <c r="C2" s="207"/>
      <c r="D2" s="207"/>
      <c r="E2" s="207"/>
      <c r="F2" s="207"/>
      <c r="G2" s="207"/>
      <c r="H2" s="207"/>
      <c r="I2" s="207"/>
      <c r="J2" s="207"/>
      <c r="K2" s="71"/>
      <c r="L2" s="71"/>
    </row>
    <row r="3" spans="2:30" s="54" customFormat="1" ht="16.5" thickBot="1">
      <c r="B3" s="100"/>
      <c r="C3" s="100"/>
      <c r="D3" s="100"/>
      <c r="E3" s="100"/>
      <c r="F3" s="100"/>
      <c r="G3" s="100"/>
      <c r="H3" s="100"/>
      <c r="I3" s="100"/>
      <c r="J3" s="100"/>
      <c r="K3" s="73"/>
      <c r="L3" s="73"/>
    </row>
    <row r="4" spans="2:30" s="54" customFormat="1" ht="16.5" thickBot="1">
      <c r="B4" s="224" t="s">
        <v>248</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352</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116</v>
      </c>
      <c r="E9" s="242"/>
      <c r="F9" s="241" t="s">
        <v>118</v>
      </c>
      <c r="G9" s="242"/>
      <c r="H9" s="92"/>
      <c r="I9" s="241" t="s">
        <v>102</v>
      </c>
      <c r="J9" s="242"/>
      <c r="K9" s="81"/>
      <c r="L9" s="81"/>
      <c r="N9" s="55"/>
      <c r="O9" s="101"/>
      <c r="P9" s="101"/>
      <c r="Q9" s="101"/>
    </row>
    <row r="10" spans="2:30" s="54" customFormat="1" ht="13.5" thickBot="1">
      <c r="B10" s="93"/>
      <c r="C10" s="79"/>
      <c r="D10" s="222" t="s">
        <v>251</v>
      </c>
      <c r="E10" s="223"/>
      <c r="F10" s="222" t="s">
        <v>252</v>
      </c>
      <c r="G10" s="223"/>
      <c r="H10" s="92"/>
      <c r="I10" s="222" t="s">
        <v>253</v>
      </c>
      <c r="J10" s="223"/>
      <c r="K10" s="81"/>
      <c r="L10" s="81"/>
      <c r="N10" s="55"/>
      <c r="O10" s="101"/>
      <c r="P10" s="101"/>
      <c r="Q10" s="101"/>
    </row>
    <row r="11" spans="2:30" s="54" customFormat="1">
      <c r="B11" s="93" t="s">
        <v>51</v>
      </c>
      <c r="C11" s="79"/>
      <c r="D11" s="80" t="s">
        <v>67</v>
      </c>
      <c r="E11" s="80" t="s">
        <v>125</v>
      </c>
      <c r="F11" s="80" t="s">
        <v>67</v>
      </c>
      <c r="G11" s="80" t="s">
        <v>125</v>
      </c>
      <c r="H11" s="92"/>
      <c r="I11" s="80" t="s">
        <v>67</v>
      </c>
      <c r="J11" s="80" t="s">
        <v>125</v>
      </c>
      <c r="K11" s="81"/>
      <c r="L11" s="81"/>
      <c r="N11" s="55"/>
      <c r="O11" s="101"/>
      <c r="P11" s="101"/>
      <c r="Q11" s="101"/>
    </row>
    <row r="12" spans="2:30" s="54" customFormat="1">
      <c r="B12" s="93"/>
      <c r="C12" s="79"/>
      <c r="D12" s="82" t="s">
        <v>65</v>
      </c>
      <c r="E12" s="82" t="s">
        <v>254</v>
      </c>
      <c r="F12" s="82" t="s">
        <v>65</v>
      </c>
      <c r="G12" s="82" t="s">
        <v>254</v>
      </c>
      <c r="H12" s="92"/>
      <c r="I12" s="82" t="s">
        <v>65</v>
      </c>
      <c r="J12" s="82" t="s">
        <v>127</v>
      </c>
      <c r="K12" s="81"/>
      <c r="L12" s="81"/>
      <c r="N12" s="55"/>
      <c r="O12" s="101"/>
      <c r="P12" s="101"/>
      <c r="Q12" s="101"/>
    </row>
    <row r="13" spans="2:30" s="54" customFormat="1" ht="13.5" thickBot="1">
      <c r="B13" s="95" t="s">
        <v>114</v>
      </c>
      <c r="C13" s="79"/>
      <c r="D13" s="82" t="s">
        <v>61</v>
      </c>
      <c r="E13" s="82" t="s">
        <v>128</v>
      </c>
      <c r="F13" s="82" t="s">
        <v>61</v>
      </c>
      <c r="G13" s="82" t="s">
        <v>128</v>
      </c>
      <c r="H13" s="92"/>
      <c r="I13" s="82" t="s">
        <v>61</v>
      </c>
      <c r="J13" s="82" t="s">
        <v>128</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0.10515039008035286</v>
      </c>
      <c r="E15" s="59">
        <v>99.991047069277272</v>
      </c>
      <c r="F15" s="59">
        <v>0.74529973898150004</v>
      </c>
      <c r="G15" s="59">
        <v>8.9529307227331299E-3</v>
      </c>
      <c r="H15" s="84"/>
      <c r="I15" s="59">
        <v>0.10520770220808202</v>
      </c>
      <c r="J15" s="59">
        <v>21.985695805041587</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0.21812907391061809</v>
      </c>
      <c r="E17" s="62">
        <v>98.703249246876197</v>
      </c>
      <c r="F17" s="62">
        <v>0.20495598498265702</v>
      </c>
      <c r="G17" s="62">
        <v>1.2967507531238003</v>
      </c>
      <c r="H17" s="84"/>
      <c r="I17" s="62">
        <v>0.21795825178073511</v>
      </c>
      <c r="J17" s="62">
        <v>32.959654795018409</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0.28536295138924628</v>
      </c>
      <c r="E18" s="62">
        <v>100</v>
      </c>
      <c r="F18" s="62" t="s">
        <v>339</v>
      </c>
      <c r="G18" s="62">
        <v>0</v>
      </c>
      <c r="H18" s="84"/>
      <c r="I18" s="62">
        <v>0.28536295138924628</v>
      </c>
      <c r="J18" s="62">
        <v>33.459952347385233</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0.73224460017608761</v>
      </c>
      <c r="E19" s="62">
        <v>100</v>
      </c>
      <c r="F19" s="62" t="s">
        <v>339</v>
      </c>
      <c r="G19" s="62">
        <v>0</v>
      </c>
      <c r="H19" s="84"/>
      <c r="I19" s="62">
        <v>0.73224460017608761</v>
      </c>
      <c r="J19" s="62">
        <v>33.943371860181273</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0.86676362036108867</v>
      </c>
      <c r="E20" s="62">
        <v>100</v>
      </c>
      <c r="F20" s="62" t="s">
        <v>339</v>
      </c>
      <c r="G20" s="62">
        <v>0</v>
      </c>
      <c r="H20" s="84"/>
      <c r="I20" s="62">
        <v>0.86676362036108867</v>
      </c>
      <c r="J20" s="62">
        <v>43.285550989603671</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v>0.53073195775147863</v>
      </c>
      <c r="E21" s="62">
        <v>100</v>
      </c>
      <c r="F21" s="62" t="s">
        <v>339</v>
      </c>
      <c r="G21" s="62">
        <v>0</v>
      </c>
      <c r="H21" s="84"/>
      <c r="I21" s="62">
        <v>0.53073195775147863</v>
      </c>
      <c r="J21" s="62">
        <v>44.514759707733013</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0.24471457408777572</v>
      </c>
      <c r="E22" s="62">
        <v>100</v>
      </c>
      <c r="F22" s="62" t="s">
        <v>339</v>
      </c>
      <c r="G22" s="62">
        <v>0</v>
      </c>
      <c r="H22" s="84"/>
      <c r="I22" s="62">
        <v>0.24471457408777572</v>
      </c>
      <c r="J22" s="62">
        <v>3.0437314342979147</v>
      </c>
      <c r="K22" s="56"/>
      <c r="L22" s="56"/>
      <c r="M22" s="56"/>
      <c r="N22" s="56"/>
      <c r="O22" s="56"/>
      <c r="P22" s="56"/>
      <c r="Q22" s="56"/>
      <c r="R22" s="56"/>
      <c r="S22" s="56"/>
      <c r="T22" s="56"/>
      <c r="U22" s="56"/>
      <c r="V22" s="56"/>
      <c r="W22" s="56"/>
      <c r="X22" s="56"/>
      <c r="Y22" s="56"/>
      <c r="Z22" s="56"/>
      <c r="AA22" s="56"/>
      <c r="AB22" s="56"/>
      <c r="AC22" s="56"/>
      <c r="AD22" s="56"/>
    </row>
    <row r="23" spans="2:30">
      <c r="B23" s="63" t="s">
        <v>109</v>
      </c>
      <c r="C23" s="56"/>
      <c r="D23" s="62">
        <v>0.49033420206660283</v>
      </c>
      <c r="E23" s="62">
        <v>100</v>
      </c>
      <c r="F23" s="62" t="s">
        <v>339</v>
      </c>
      <c r="G23" s="62">
        <v>0</v>
      </c>
      <c r="H23" s="84"/>
      <c r="I23" s="62">
        <v>0.49033420206660283</v>
      </c>
      <c r="J23" s="62">
        <v>31.612492561586276</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0.50505500252969227</v>
      </c>
      <c r="E24" s="62">
        <v>100</v>
      </c>
      <c r="F24" s="62" t="s">
        <v>339</v>
      </c>
      <c r="G24" s="62">
        <v>0</v>
      </c>
      <c r="H24" s="84"/>
      <c r="I24" s="62">
        <v>0.50505500252969227</v>
      </c>
      <c r="J24" s="62">
        <v>15.625050152632882</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0.89904763142604172</v>
      </c>
      <c r="E25" s="62">
        <v>100</v>
      </c>
      <c r="F25" s="62" t="s">
        <v>339</v>
      </c>
      <c r="G25" s="62">
        <v>0</v>
      </c>
      <c r="H25" s="84"/>
      <c r="I25" s="62">
        <v>0.89904763142604172</v>
      </c>
      <c r="J25" s="62">
        <v>43.420973742382678</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0.19045243795093705</v>
      </c>
      <c r="E26" s="62">
        <v>99.88590805438578</v>
      </c>
      <c r="F26" s="62">
        <v>8.2532000037544737</v>
      </c>
      <c r="G26" s="62">
        <v>0.11409194561422188</v>
      </c>
      <c r="H26" s="84"/>
      <c r="I26" s="62">
        <v>0.19965138351872558</v>
      </c>
      <c r="J26" s="62">
        <v>16.686784825337099</v>
      </c>
      <c r="K26" s="56"/>
      <c r="L26" s="56"/>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84"/>
      <c r="I29" s="62" t="s">
        <v>339</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56"/>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0.33535367757226808</v>
      </c>
      <c r="E31" s="62">
        <v>99.996914924721565</v>
      </c>
      <c r="F31" s="62">
        <v>0.74528000140045303</v>
      </c>
      <c r="G31" s="62">
        <v>3.0850752784323801E-3</v>
      </c>
      <c r="H31" s="84"/>
      <c r="I31" s="62">
        <v>0.33536632410794431</v>
      </c>
      <c r="J31" s="62">
        <v>44.341355038132143</v>
      </c>
      <c r="K31" s="56"/>
      <c r="L31" s="56"/>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86"/>
      <c r="I32" s="64"/>
      <c r="J32" s="64"/>
    </row>
    <row r="33" spans="2:10" ht="14.25" thickBot="1">
      <c r="B33" s="65" t="s">
        <v>85</v>
      </c>
      <c r="C33" s="99"/>
      <c r="D33" s="67">
        <v>0.60313879640448287</v>
      </c>
      <c r="E33" s="67">
        <v>99.973194619676605</v>
      </c>
      <c r="F33" s="67">
        <v>0.73007943894087979</v>
      </c>
      <c r="G33" s="67">
        <v>2.6805380323389603E-2</v>
      </c>
      <c r="H33" s="87"/>
      <c r="I33" s="67">
        <v>0.60317282332649969</v>
      </c>
      <c r="J33" s="67">
        <v>36.270992276785677</v>
      </c>
    </row>
    <row r="35" spans="2:10" ht="14.25">
      <c r="B35" s="69" t="s">
        <v>159</v>
      </c>
    </row>
    <row r="36" spans="2:10" ht="14.25">
      <c r="B36" s="69" t="s">
        <v>255</v>
      </c>
      <c r="C36" s="99"/>
    </row>
    <row r="37" spans="2:10" ht="14.25">
      <c r="B37" s="99"/>
      <c r="C37" s="88"/>
    </row>
    <row r="38" spans="2:10"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D48FF5FA-AD3E-408D-9BC6-586F6123D112}"/>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E73F2-EBDE-4D2D-A724-58CE27B3A32A}">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207" t="s">
        <v>256</v>
      </c>
      <c r="C2" s="207"/>
      <c r="D2" s="207"/>
      <c r="E2" s="207"/>
      <c r="F2" s="207"/>
      <c r="G2" s="207"/>
      <c r="H2" s="207"/>
      <c r="I2" s="207"/>
      <c r="J2" s="207"/>
      <c r="K2" s="207"/>
      <c r="L2" s="207"/>
    </row>
    <row r="3" spans="2:30" s="54" customFormat="1" ht="13.5" thickBot="1">
      <c r="B3" s="14"/>
      <c r="C3" s="74"/>
      <c r="D3" s="75"/>
      <c r="E3" s="75"/>
      <c r="F3" s="75"/>
      <c r="G3" s="75"/>
      <c r="H3" s="75"/>
      <c r="I3" s="75"/>
      <c r="J3" s="74"/>
    </row>
    <row r="4" spans="2:30" s="54" customFormat="1" ht="16.5" thickBot="1">
      <c r="B4" s="224" t="s">
        <v>257</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351</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105</v>
      </c>
      <c r="E9" s="239"/>
      <c r="F9" s="238" t="s">
        <v>106</v>
      </c>
      <c r="G9" s="239"/>
      <c r="H9" s="241" t="s">
        <v>107</v>
      </c>
      <c r="I9" s="242"/>
      <c r="J9" s="92"/>
      <c r="K9" s="238" t="s">
        <v>257</v>
      </c>
      <c r="L9" s="239"/>
    </row>
    <row r="10" spans="2:30" s="54" customFormat="1" ht="13.5" customHeight="1">
      <c r="B10" s="93" t="s">
        <v>51</v>
      </c>
      <c r="C10" s="79"/>
      <c r="D10" s="80" t="s">
        <v>67</v>
      </c>
      <c r="E10" s="80" t="s">
        <v>112</v>
      </c>
      <c r="F10" s="80" t="s">
        <v>67</v>
      </c>
      <c r="G10" s="80" t="s">
        <v>112</v>
      </c>
      <c r="H10" s="80" t="s">
        <v>67</v>
      </c>
      <c r="I10" s="80" t="s">
        <v>112</v>
      </c>
      <c r="J10" s="92"/>
      <c r="K10" s="80" t="s">
        <v>67</v>
      </c>
      <c r="L10" s="80" t="s">
        <v>108</v>
      </c>
    </row>
    <row r="11" spans="2:30" s="54" customFormat="1">
      <c r="B11" s="93"/>
      <c r="C11" s="79"/>
      <c r="D11" s="82" t="s">
        <v>65</v>
      </c>
      <c r="E11" s="82" t="s">
        <v>258</v>
      </c>
      <c r="F11" s="82" t="s">
        <v>65</v>
      </c>
      <c r="G11" s="82" t="s">
        <v>258</v>
      </c>
      <c r="H11" s="82" t="s">
        <v>65</v>
      </c>
      <c r="I11" s="82" t="s">
        <v>258</v>
      </c>
      <c r="J11" s="92"/>
      <c r="K11" s="82" t="s">
        <v>65</v>
      </c>
      <c r="L11" s="94" t="s">
        <v>113</v>
      </c>
    </row>
    <row r="12" spans="2:30" s="54" customFormat="1" ht="13.5" thickBot="1">
      <c r="B12" s="95" t="s">
        <v>114</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v>3.600000000023993E-2</v>
      </c>
      <c r="E15" s="59">
        <v>100</v>
      </c>
      <c r="F15" s="59" t="s">
        <v>339</v>
      </c>
      <c r="G15" s="59">
        <v>0</v>
      </c>
      <c r="H15" s="59" t="s">
        <v>339</v>
      </c>
      <c r="I15" s="59">
        <v>0</v>
      </c>
      <c r="J15" s="84"/>
      <c r="K15" s="59">
        <v>3.600000000023993E-2</v>
      </c>
      <c r="L15" s="59">
        <v>1.1666105999699279</v>
      </c>
      <c r="M15" s="56"/>
      <c r="N15" s="56"/>
      <c r="O15" s="56"/>
      <c r="P15" s="56"/>
      <c r="Q15" s="56"/>
      <c r="R15" s="56"/>
      <c r="S15" s="56"/>
      <c r="T15" s="56"/>
      <c r="U15" s="56"/>
      <c r="V15" s="56"/>
      <c r="W15" s="56"/>
      <c r="X15" s="56"/>
      <c r="Y15" s="56"/>
      <c r="Z15" s="56"/>
      <c r="AA15" s="56"/>
      <c r="AB15" s="56"/>
      <c r="AC15" s="56"/>
      <c r="AD15" s="56"/>
    </row>
    <row r="16" spans="2:30">
      <c r="B16" s="61" t="s">
        <v>69</v>
      </c>
      <c r="C16" s="56"/>
      <c r="D16" s="62">
        <v>4.3749999791697046E-2</v>
      </c>
      <c r="E16" s="62">
        <v>100</v>
      </c>
      <c r="F16" s="62" t="s">
        <v>339</v>
      </c>
      <c r="G16" s="62">
        <v>0</v>
      </c>
      <c r="H16" s="62" t="s">
        <v>339</v>
      </c>
      <c r="I16" s="62">
        <v>0</v>
      </c>
      <c r="J16" s="84"/>
      <c r="K16" s="62">
        <v>4.3749999791697046E-2</v>
      </c>
      <c r="L16" s="62">
        <v>2.3840933594947131</v>
      </c>
      <c r="M16" s="56"/>
      <c r="N16" s="56"/>
      <c r="O16" s="56"/>
      <c r="P16" s="56"/>
      <c r="Q16" s="56"/>
      <c r="R16" s="56"/>
      <c r="S16" s="56"/>
      <c r="T16" s="56"/>
      <c r="U16" s="56"/>
      <c r="V16" s="56"/>
      <c r="W16" s="56"/>
      <c r="X16" s="56"/>
      <c r="Y16" s="56"/>
      <c r="Z16" s="56"/>
      <c r="AA16" s="56"/>
      <c r="AB16" s="56"/>
      <c r="AC16" s="56"/>
      <c r="AD16" s="56"/>
    </row>
    <row r="17" spans="2:30">
      <c r="B17" s="61" t="s">
        <v>70</v>
      </c>
      <c r="C17" s="56"/>
      <c r="D17" s="62">
        <v>8.2499998514522152E-2</v>
      </c>
      <c r="E17" s="62">
        <v>100</v>
      </c>
      <c r="F17" s="62" t="s">
        <v>339</v>
      </c>
      <c r="G17" s="62">
        <v>0</v>
      </c>
      <c r="H17" s="62" t="s">
        <v>339</v>
      </c>
      <c r="I17" s="62">
        <v>0</v>
      </c>
      <c r="J17" s="84"/>
      <c r="K17" s="62">
        <v>8.2499998514522152E-2</v>
      </c>
      <c r="L17" s="62">
        <v>1.1435657363847131</v>
      </c>
      <c r="M17" s="56"/>
      <c r="N17" s="56"/>
      <c r="O17" s="56"/>
      <c r="P17" s="56"/>
      <c r="Q17" s="56"/>
      <c r="R17" s="56"/>
      <c r="S17" s="56"/>
      <c r="T17" s="56"/>
      <c r="U17" s="56"/>
      <c r="V17" s="56"/>
      <c r="W17" s="56"/>
      <c r="X17" s="56"/>
      <c r="Y17" s="56"/>
      <c r="Z17" s="56"/>
      <c r="AA17" s="56"/>
      <c r="AB17" s="56"/>
      <c r="AC17" s="56"/>
      <c r="AD17" s="56"/>
    </row>
    <row r="18" spans="2:30">
      <c r="B18" s="61" t="s">
        <v>71</v>
      </c>
      <c r="C18" s="56"/>
      <c r="D18" s="62">
        <v>0.13761147048338221</v>
      </c>
      <c r="E18" s="62">
        <v>100</v>
      </c>
      <c r="F18" s="62" t="s">
        <v>339</v>
      </c>
      <c r="G18" s="62">
        <v>0</v>
      </c>
      <c r="H18" s="62" t="s">
        <v>339</v>
      </c>
      <c r="I18" s="62">
        <v>0</v>
      </c>
      <c r="J18" s="84"/>
      <c r="K18" s="62">
        <v>0.13761147048338221</v>
      </c>
      <c r="L18" s="62">
        <v>1.419582779910133</v>
      </c>
      <c r="M18" s="56"/>
      <c r="N18" s="56"/>
      <c r="O18" s="56"/>
      <c r="P18" s="56"/>
      <c r="Q18" s="56"/>
      <c r="R18" s="56"/>
      <c r="S18" s="56"/>
      <c r="T18" s="56"/>
      <c r="U18" s="56"/>
      <c r="V18" s="56"/>
      <c r="W18" s="56"/>
      <c r="X18" s="56"/>
      <c r="Y18" s="56"/>
      <c r="Z18" s="56"/>
      <c r="AA18" s="56"/>
      <c r="AB18" s="56"/>
      <c r="AC18" s="56"/>
      <c r="AD18" s="56"/>
    </row>
    <row r="19" spans="2:30">
      <c r="B19" s="61" t="s">
        <v>72</v>
      </c>
      <c r="C19" s="56"/>
      <c r="D19" s="62">
        <v>7.3660430145154485E-2</v>
      </c>
      <c r="E19" s="62">
        <v>100</v>
      </c>
      <c r="F19" s="62" t="s">
        <v>339</v>
      </c>
      <c r="G19" s="62">
        <v>0</v>
      </c>
      <c r="H19" s="62" t="s">
        <v>339</v>
      </c>
      <c r="I19" s="62">
        <v>0</v>
      </c>
      <c r="J19" s="84"/>
      <c r="K19" s="62">
        <v>7.3660430145154485E-2</v>
      </c>
      <c r="L19" s="62">
        <v>2.6760782648343895</v>
      </c>
      <c r="M19" s="56"/>
      <c r="N19" s="56"/>
      <c r="O19" s="56"/>
      <c r="P19" s="56"/>
      <c r="Q19" s="56"/>
      <c r="R19" s="56"/>
      <c r="S19" s="56"/>
      <c r="T19" s="56"/>
      <c r="U19" s="56"/>
      <c r="V19" s="56"/>
      <c r="W19" s="56"/>
      <c r="X19" s="56"/>
      <c r="Y19" s="56"/>
      <c r="Z19" s="56"/>
      <c r="AA19" s="56"/>
      <c r="AB19" s="56"/>
      <c r="AC19" s="56"/>
      <c r="AD19" s="56"/>
    </row>
    <row r="20" spans="2:30">
      <c r="B20" s="61" t="s">
        <v>73</v>
      </c>
      <c r="C20" s="56"/>
      <c r="D20" s="62">
        <v>0.22580694921398464</v>
      </c>
      <c r="E20" s="62">
        <v>100</v>
      </c>
      <c r="F20" s="62" t="s">
        <v>339</v>
      </c>
      <c r="G20" s="62">
        <v>0</v>
      </c>
      <c r="H20" s="62" t="s">
        <v>339</v>
      </c>
      <c r="I20" s="62">
        <v>0</v>
      </c>
      <c r="J20" s="84"/>
      <c r="K20" s="62">
        <v>0.22580694921398464</v>
      </c>
      <c r="L20" s="62">
        <v>2.7273240977650222</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56"/>
      <c r="O21" s="56"/>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56"/>
      <c r="O22" s="56"/>
      <c r="P22" s="56"/>
      <c r="Q22" s="56"/>
      <c r="R22" s="56"/>
      <c r="S22" s="56"/>
      <c r="T22" s="56"/>
      <c r="U22" s="56"/>
      <c r="V22" s="56"/>
      <c r="W22" s="56"/>
      <c r="X22" s="56"/>
      <c r="Y22" s="56"/>
      <c r="Z22" s="56"/>
      <c r="AA22" s="56"/>
      <c r="AB22" s="56"/>
      <c r="AC22" s="56"/>
      <c r="AD22" s="56"/>
    </row>
    <row r="23" spans="2:30">
      <c r="B23" s="63" t="s">
        <v>109</v>
      </c>
      <c r="C23" s="56"/>
      <c r="D23" s="62">
        <v>9.78917463559663E-2</v>
      </c>
      <c r="E23" s="62">
        <v>100</v>
      </c>
      <c r="F23" s="62" t="s">
        <v>339</v>
      </c>
      <c r="G23" s="62">
        <v>0</v>
      </c>
      <c r="H23" s="62" t="s">
        <v>339</v>
      </c>
      <c r="I23" s="62">
        <v>0</v>
      </c>
      <c r="J23" s="84"/>
      <c r="K23" s="62">
        <v>9.78917463559663E-2</v>
      </c>
      <c r="L23" s="62">
        <v>1.5235641867060545</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0.12811821890101679</v>
      </c>
      <c r="E25" s="62">
        <v>100</v>
      </c>
      <c r="F25" s="62" t="s">
        <v>339</v>
      </c>
      <c r="G25" s="62">
        <v>0</v>
      </c>
      <c r="H25" s="62" t="s">
        <v>339</v>
      </c>
      <c r="I25" s="62">
        <v>0</v>
      </c>
      <c r="J25" s="84"/>
      <c r="K25" s="62">
        <v>0.12811821890101679</v>
      </c>
      <c r="L25" s="62">
        <v>6.5985917570680244E-2</v>
      </c>
      <c r="M25" s="56"/>
      <c r="N25" s="56"/>
      <c r="O25" s="56"/>
      <c r="P25" s="56"/>
      <c r="Q25" s="56"/>
      <c r="R25" s="56"/>
      <c r="S25" s="56"/>
      <c r="T25" s="56"/>
      <c r="U25" s="56"/>
      <c r="V25" s="56"/>
      <c r="W25" s="56"/>
      <c r="X25" s="56"/>
      <c r="Y25" s="56"/>
      <c r="Z25" s="56"/>
      <c r="AA25" s="56"/>
      <c r="AB25" s="56"/>
      <c r="AC25" s="56"/>
      <c r="AD25" s="56"/>
    </row>
    <row r="26" spans="2:30">
      <c r="B26" s="61" t="s">
        <v>79</v>
      </c>
      <c r="C26" s="56"/>
      <c r="D26" s="62" t="s">
        <v>339</v>
      </c>
      <c r="E26" s="62" t="s">
        <v>339</v>
      </c>
      <c r="F26" s="62" t="s">
        <v>339</v>
      </c>
      <c r="G26" s="62" t="s">
        <v>339</v>
      </c>
      <c r="H26" s="62" t="s">
        <v>339</v>
      </c>
      <c r="I26" s="62" t="s">
        <v>339</v>
      </c>
      <c r="J26" s="84"/>
      <c r="K26" s="62" t="s">
        <v>339</v>
      </c>
      <c r="L26" s="62">
        <v>0</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56"/>
      <c r="O28" s="56"/>
      <c r="P28" s="56"/>
      <c r="Q28" s="56"/>
      <c r="R28" s="56"/>
      <c r="S28" s="56"/>
      <c r="T28" s="56"/>
      <c r="U28" s="56"/>
      <c r="V28" s="56"/>
      <c r="W28" s="56"/>
      <c r="X28" s="56"/>
      <c r="Y28" s="56"/>
      <c r="Z28" s="56"/>
      <c r="AA28" s="56"/>
      <c r="AB28" s="56"/>
      <c r="AC28" s="56"/>
      <c r="AD28" s="56"/>
    </row>
    <row r="29" spans="2:30">
      <c r="B29" s="61" t="s">
        <v>82</v>
      </c>
      <c r="C29" s="56"/>
      <c r="D29" s="62">
        <v>5.9199768364944186E-2</v>
      </c>
      <c r="E29" s="62">
        <v>100</v>
      </c>
      <c r="F29" s="62" t="s">
        <v>339</v>
      </c>
      <c r="G29" s="62">
        <v>0</v>
      </c>
      <c r="H29" s="62" t="s">
        <v>339</v>
      </c>
      <c r="I29" s="62">
        <v>0</v>
      </c>
      <c r="J29" s="84"/>
      <c r="K29" s="62">
        <v>5.9199768364944186E-2</v>
      </c>
      <c r="L29" s="62">
        <v>10.929667642638009</v>
      </c>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7.3625645775232951E-2</v>
      </c>
      <c r="E31" s="62">
        <v>100</v>
      </c>
      <c r="F31" s="62" t="s">
        <v>339</v>
      </c>
      <c r="G31" s="62">
        <v>0</v>
      </c>
      <c r="H31" s="62" t="s">
        <v>339</v>
      </c>
      <c r="I31" s="62">
        <v>0</v>
      </c>
      <c r="J31" s="84"/>
      <c r="K31" s="62">
        <v>7.3625645775232951E-2</v>
      </c>
      <c r="L31" s="62">
        <v>5.4882871204566808E-2</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0.13608392635859728</v>
      </c>
      <c r="E33" s="67">
        <v>100</v>
      </c>
      <c r="F33" s="67" t="s">
        <v>339</v>
      </c>
      <c r="G33" s="67">
        <v>0</v>
      </c>
      <c r="H33" s="67" t="s">
        <v>339</v>
      </c>
      <c r="I33" s="67">
        <v>0</v>
      </c>
      <c r="J33" s="87"/>
      <c r="K33" s="67">
        <v>0.13608392635859728</v>
      </c>
      <c r="L33" s="67">
        <v>1.3218758875405427</v>
      </c>
    </row>
    <row r="35" spans="2:12" ht="14.25">
      <c r="B35" s="69" t="s">
        <v>159</v>
      </c>
    </row>
    <row r="36" spans="2:12" ht="14.25">
      <c r="B36" s="69" t="s">
        <v>259</v>
      </c>
    </row>
    <row r="37" spans="2:12">
      <c r="B37" s="99"/>
    </row>
    <row r="39" spans="2:12" ht="14.25">
      <c r="B39" s="70"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E095F6F8-1143-49B6-B454-CE4144EA06F7}"/>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E387-98F9-43D2-A27B-F93ADB481BA6}">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260</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100</v>
      </c>
      <c r="E15" s="59">
        <v>0</v>
      </c>
      <c r="F15" s="59">
        <v>0</v>
      </c>
      <c r="G15" s="59">
        <v>0</v>
      </c>
      <c r="H15" s="59">
        <v>0</v>
      </c>
      <c r="I15" s="59">
        <v>0</v>
      </c>
      <c r="J15" s="59">
        <v>0</v>
      </c>
      <c r="K15" s="59">
        <v>0</v>
      </c>
      <c r="L15" s="59">
        <v>0</v>
      </c>
      <c r="M15" s="59">
        <v>0</v>
      </c>
      <c r="N15" s="59">
        <v>0</v>
      </c>
      <c r="O15" s="59">
        <v>0</v>
      </c>
      <c r="P15" s="59">
        <v>0</v>
      </c>
      <c r="Q15" s="59">
        <v>0</v>
      </c>
      <c r="R15" s="59">
        <v>0</v>
      </c>
      <c r="S15" s="59">
        <v>0</v>
      </c>
      <c r="T15" s="59">
        <v>100</v>
      </c>
      <c r="U15" s="84"/>
      <c r="V15" s="59">
        <v>3.600000000023993E-2</v>
      </c>
      <c r="W15" s="84"/>
      <c r="X15" s="56"/>
      <c r="Y15" s="56"/>
      <c r="Z15" s="56"/>
      <c r="AA15" s="56"/>
      <c r="AB15" s="56"/>
      <c r="AC15" s="56"/>
      <c r="AD15" s="56"/>
    </row>
    <row r="16" spans="2:30">
      <c r="B16" s="61" t="s">
        <v>69</v>
      </c>
      <c r="C16" s="105"/>
      <c r="D16" s="62">
        <v>83.333333333888802</v>
      </c>
      <c r="E16" s="62">
        <v>16.666666666111194</v>
      </c>
      <c r="F16" s="62">
        <v>0</v>
      </c>
      <c r="G16" s="62">
        <v>0</v>
      </c>
      <c r="H16" s="62">
        <v>0</v>
      </c>
      <c r="I16" s="62">
        <v>0</v>
      </c>
      <c r="J16" s="62">
        <v>0</v>
      </c>
      <c r="K16" s="62">
        <v>0</v>
      </c>
      <c r="L16" s="62">
        <v>0</v>
      </c>
      <c r="M16" s="62">
        <v>0</v>
      </c>
      <c r="N16" s="62">
        <v>0</v>
      </c>
      <c r="O16" s="62">
        <v>0</v>
      </c>
      <c r="P16" s="62">
        <v>0</v>
      </c>
      <c r="Q16" s="62">
        <v>0</v>
      </c>
      <c r="R16" s="62">
        <v>0</v>
      </c>
      <c r="S16" s="62">
        <v>0</v>
      </c>
      <c r="T16" s="62">
        <v>100</v>
      </c>
      <c r="U16" s="84"/>
      <c r="V16" s="62">
        <v>4.3749999791697046E-2</v>
      </c>
      <c r="W16" s="84"/>
      <c r="X16" s="56"/>
      <c r="Y16" s="56"/>
      <c r="Z16" s="56"/>
      <c r="AA16" s="56"/>
      <c r="AB16" s="56"/>
      <c r="AC16" s="56"/>
      <c r="AD16" s="56"/>
    </row>
    <row r="17" spans="2:30">
      <c r="B17" s="61" t="s">
        <v>70</v>
      </c>
      <c r="C17" s="56"/>
      <c r="D17" s="62">
        <v>0</v>
      </c>
      <c r="E17" s="62">
        <v>100</v>
      </c>
      <c r="F17" s="62">
        <v>0</v>
      </c>
      <c r="G17" s="62">
        <v>0</v>
      </c>
      <c r="H17" s="62">
        <v>0</v>
      </c>
      <c r="I17" s="62">
        <v>0</v>
      </c>
      <c r="J17" s="62">
        <v>0</v>
      </c>
      <c r="K17" s="62">
        <v>0</v>
      </c>
      <c r="L17" s="62">
        <v>0</v>
      </c>
      <c r="M17" s="62">
        <v>0</v>
      </c>
      <c r="N17" s="62">
        <v>0</v>
      </c>
      <c r="O17" s="62">
        <v>0</v>
      </c>
      <c r="P17" s="62">
        <v>0</v>
      </c>
      <c r="Q17" s="62">
        <v>0</v>
      </c>
      <c r="R17" s="62">
        <v>0</v>
      </c>
      <c r="S17" s="62">
        <v>0</v>
      </c>
      <c r="T17" s="62">
        <v>100</v>
      </c>
      <c r="U17" s="84"/>
      <c r="V17" s="62">
        <v>8.2499998514522152E-2</v>
      </c>
      <c r="W17" s="84"/>
      <c r="X17" s="56"/>
      <c r="Y17" s="56"/>
      <c r="Z17" s="56"/>
      <c r="AA17" s="56"/>
      <c r="AB17" s="56"/>
      <c r="AC17" s="56"/>
      <c r="AD17" s="56"/>
    </row>
    <row r="18" spans="2:30">
      <c r="B18" s="61" t="s">
        <v>71</v>
      </c>
      <c r="C18" s="56"/>
      <c r="D18" s="62">
        <v>36.360466672945279</v>
      </c>
      <c r="E18" s="62">
        <v>10.781487712658114</v>
      </c>
      <c r="F18" s="62">
        <v>52.858045614396609</v>
      </c>
      <c r="G18" s="62">
        <v>0</v>
      </c>
      <c r="H18" s="62">
        <v>0</v>
      </c>
      <c r="I18" s="62">
        <v>0</v>
      </c>
      <c r="J18" s="62">
        <v>0</v>
      </c>
      <c r="K18" s="62">
        <v>0</v>
      </c>
      <c r="L18" s="62">
        <v>0</v>
      </c>
      <c r="M18" s="62">
        <v>0</v>
      </c>
      <c r="N18" s="62">
        <v>0</v>
      </c>
      <c r="O18" s="62">
        <v>0</v>
      </c>
      <c r="P18" s="62">
        <v>0</v>
      </c>
      <c r="Q18" s="62">
        <v>0</v>
      </c>
      <c r="R18" s="62">
        <v>0</v>
      </c>
      <c r="S18" s="62">
        <v>0</v>
      </c>
      <c r="T18" s="62">
        <v>100</v>
      </c>
      <c r="U18" s="84"/>
      <c r="V18" s="62">
        <v>0.13761147048338221</v>
      </c>
      <c r="W18" s="84"/>
      <c r="X18" s="56"/>
      <c r="Y18" s="56"/>
      <c r="Z18" s="56"/>
      <c r="AA18" s="56"/>
      <c r="AB18" s="56"/>
      <c r="AC18" s="56"/>
      <c r="AD18" s="56"/>
    </row>
    <row r="19" spans="2:30">
      <c r="B19" s="61" t="s">
        <v>72</v>
      </c>
      <c r="C19" s="56"/>
      <c r="D19" s="62">
        <v>41.262880989326952</v>
      </c>
      <c r="E19" s="62">
        <v>51.142498749319984</v>
      </c>
      <c r="F19" s="62">
        <v>7.5946202613530618</v>
      </c>
      <c r="G19" s="62">
        <v>0</v>
      </c>
      <c r="H19" s="62">
        <v>0</v>
      </c>
      <c r="I19" s="62">
        <v>0</v>
      </c>
      <c r="J19" s="62">
        <v>0</v>
      </c>
      <c r="K19" s="62">
        <v>0</v>
      </c>
      <c r="L19" s="62">
        <v>0</v>
      </c>
      <c r="M19" s="62">
        <v>0</v>
      </c>
      <c r="N19" s="62">
        <v>0</v>
      </c>
      <c r="O19" s="62">
        <v>0</v>
      </c>
      <c r="P19" s="62">
        <v>0</v>
      </c>
      <c r="Q19" s="62">
        <v>0</v>
      </c>
      <c r="R19" s="62">
        <v>0</v>
      </c>
      <c r="S19" s="62">
        <v>0</v>
      </c>
      <c r="T19" s="62">
        <v>100</v>
      </c>
      <c r="U19" s="84"/>
      <c r="V19" s="62">
        <v>7.3660430145154485E-2</v>
      </c>
      <c r="W19" s="84"/>
      <c r="X19" s="56"/>
      <c r="Y19" s="56"/>
      <c r="Z19" s="56"/>
      <c r="AA19" s="56"/>
      <c r="AB19" s="56"/>
      <c r="AC19" s="56"/>
      <c r="AD19" s="56"/>
    </row>
    <row r="20" spans="2:30">
      <c r="B20" s="61" t="s">
        <v>73</v>
      </c>
      <c r="C20" s="56"/>
      <c r="D20" s="62">
        <v>1.0690278342519415</v>
      </c>
      <c r="E20" s="62">
        <v>6.5178079814533803</v>
      </c>
      <c r="F20" s="62">
        <v>90.372075842197887</v>
      </c>
      <c r="G20" s="62">
        <v>2.0410883420967907</v>
      </c>
      <c r="H20" s="62">
        <v>0</v>
      </c>
      <c r="I20" s="62">
        <v>0</v>
      </c>
      <c r="J20" s="62">
        <v>0</v>
      </c>
      <c r="K20" s="62">
        <v>0</v>
      </c>
      <c r="L20" s="62">
        <v>0</v>
      </c>
      <c r="M20" s="62">
        <v>0</v>
      </c>
      <c r="N20" s="62">
        <v>0</v>
      </c>
      <c r="O20" s="62">
        <v>0</v>
      </c>
      <c r="P20" s="62">
        <v>0</v>
      </c>
      <c r="Q20" s="62">
        <v>0</v>
      </c>
      <c r="R20" s="62">
        <v>0</v>
      </c>
      <c r="S20" s="62">
        <v>0</v>
      </c>
      <c r="T20" s="62">
        <v>100</v>
      </c>
      <c r="U20" s="84"/>
      <c r="V20" s="62">
        <v>0.22580694921398464</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66.133107175524231</v>
      </c>
      <c r="E23" s="62">
        <v>0</v>
      </c>
      <c r="F23" s="62">
        <v>33.866892824475769</v>
      </c>
      <c r="G23" s="62">
        <v>0</v>
      </c>
      <c r="H23" s="62">
        <v>0</v>
      </c>
      <c r="I23" s="62">
        <v>0</v>
      </c>
      <c r="J23" s="62">
        <v>0</v>
      </c>
      <c r="K23" s="62">
        <v>0</v>
      </c>
      <c r="L23" s="62">
        <v>0</v>
      </c>
      <c r="M23" s="62">
        <v>0</v>
      </c>
      <c r="N23" s="62">
        <v>0</v>
      </c>
      <c r="O23" s="62">
        <v>0</v>
      </c>
      <c r="P23" s="62">
        <v>0</v>
      </c>
      <c r="Q23" s="62">
        <v>0</v>
      </c>
      <c r="R23" s="62">
        <v>0</v>
      </c>
      <c r="S23" s="62">
        <v>0</v>
      </c>
      <c r="T23" s="62">
        <v>100</v>
      </c>
      <c r="U23" s="84"/>
      <c r="V23" s="62">
        <v>9.78917463559663E-2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49.593311234646279</v>
      </c>
      <c r="E25" s="62">
        <v>0</v>
      </c>
      <c r="F25" s="62">
        <v>50.406688765353721</v>
      </c>
      <c r="G25" s="62">
        <v>0</v>
      </c>
      <c r="H25" s="62">
        <v>0</v>
      </c>
      <c r="I25" s="62">
        <v>0</v>
      </c>
      <c r="J25" s="62">
        <v>0</v>
      </c>
      <c r="K25" s="62">
        <v>0</v>
      </c>
      <c r="L25" s="62">
        <v>0</v>
      </c>
      <c r="M25" s="62">
        <v>0</v>
      </c>
      <c r="N25" s="62">
        <v>0</v>
      </c>
      <c r="O25" s="62">
        <v>0</v>
      </c>
      <c r="P25" s="62">
        <v>0</v>
      </c>
      <c r="Q25" s="62">
        <v>0</v>
      </c>
      <c r="R25" s="62">
        <v>0</v>
      </c>
      <c r="S25" s="62">
        <v>0</v>
      </c>
      <c r="T25" s="62">
        <v>100</v>
      </c>
      <c r="U25" s="84"/>
      <c r="V25" s="62">
        <v>0.12811821890101679</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50.108024401089168</v>
      </c>
      <c r="E29" s="62">
        <v>49.891975598910832</v>
      </c>
      <c r="F29" s="62">
        <v>0</v>
      </c>
      <c r="G29" s="62">
        <v>0</v>
      </c>
      <c r="H29" s="62">
        <v>0</v>
      </c>
      <c r="I29" s="62">
        <v>0</v>
      </c>
      <c r="J29" s="62">
        <v>0</v>
      </c>
      <c r="K29" s="62">
        <v>0</v>
      </c>
      <c r="L29" s="62">
        <v>0</v>
      </c>
      <c r="M29" s="62">
        <v>0</v>
      </c>
      <c r="N29" s="62">
        <v>0</v>
      </c>
      <c r="O29" s="62">
        <v>0</v>
      </c>
      <c r="P29" s="62">
        <v>0</v>
      </c>
      <c r="Q29" s="62">
        <v>0</v>
      </c>
      <c r="R29" s="62">
        <v>0</v>
      </c>
      <c r="S29" s="62">
        <v>0</v>
      </c>
      <c r="T29" s="62">
        <v>100</v>
      </c>
      <c r="U29" s="84"/>
      <c r="V29" s="62">
        <v>5.9199768364944186E-2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19.084632932906036</v>
      </c>
      <c r="E31" s="62">
        <v>80.915367067093953</v>
      </c>
      <c r="F31" s="62">
        <v>0</v>
      </c>
      <c r="G31" s="62">
        <v>0</v>
      </c>
      <c r="H31" s="62">
        <v>0</v>
      </c>
      <c r="I31" s="62">
        <v>0</v>
      </c>
      <c r="J31" s="62">
        <v>0</v>
      </c>
      <c r="K31" s="62">
        <v>0</v>
      </c>
      <c r="L31" s="62">
        <v>0</v>
      </c>
      <c r="M31" s="62">
        <v>0</v>
      </c>
      <c r="N31" s="62">
        <v>0</v>
      </c>
      <c r="O31" s="62">
        <v>0</v>
      </c>
      <c r="P31" s="62">
        <v>0</v>
      </c>
      <c r="Q31" s="62">
        <v>0</v>
      </c>
      <c r="R31" s="62">
        <v>0</v>
      </c>
      <c r="S31" s="62">
        <v>0</v>
      </c>
      <c r="T31" s="62">
        <v>100</v>
      </c>
      <c r="U31" s="84"/>
      <c r="V31" s="62">
        <v>7.3625645775232951E-2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32.105719715496271</v>
      </c>
      <c r="E33" s="67">
        <v>21.890481300312047</v>
      </c>
      <c r="F33" s="67">
        <v>45.338357653107181</v>
      </c>
      <c r="G33" s="67">
        <v>0.6654413310844981</v>
      </c>
      <c r="H33" s="67">
        <v>0</v>
      </c>
      <c r="I33" s="67">
        <v>0</v>
      </c>
      <c r="J33" s="67">
        <v>0</v>
      </c>
      <c r="K33" s="67">
        <v>0</v>
      </c>
      <c r="L33" s="67">
        <v>0</v>
      </c>
      <c r="M33" s="67">
        <v>0</v>
      </c>
      <c r="N33" s="67">
        <v>0</v>
      </c>
      <c r="O33" s="67">
        <v>0</v>
      </c>
      <c r="P33" s="67">
        <v>0</v>
      </c>
      <c r="Q33" s="67">
        <v>0</v>
      </c>
      <c r="R33" s="67">
        <v>0</v>
      </c>
      <c r="S33" s="67">
        <v>0</v>
      </c>
      <c r="T33" s="67">
        <v>100</v>
      </c>
      <c r="U33" s="87"/>
      <c r="V33" s="67">
        <v>0.13608392635859728</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3B840EEA-7999-4108-83A6-907067BEC092}"/>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4C963-1C9F-44E3-869A-BF02853AED4D}">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349</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3.600000000023993E-2</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v>3.600000000023993E-2</v>
      </c>
      <c r="U15" s="84"/>
      <c r="V15" s="59">
        <v>3.600000000023993E-2</v>
      </c>
      <c r="W15" s="84"/>
      <c r="X15" s="56"/>
      <c r="Y15" s="56"/>
      <c r="Z15" s="56"/>
      <c r="AA15" s="56"/>
      <c r="AB15" s="56"/>
      <c r="AC15" s="56"/>
      <c r="AD15" s="56"/>
    </row>
    <row r="16" spans="2:30">
      <c r="B16" s="61" t="s">
        <v>69</v>
      </c>
      <c r="C16" s="105"/>
      <c r="D16" s="62">
        <v>3.5999999999760036E-2</v>
      </c>
      <c r="E16" s="62">
        <v>8.2499998752931861E-2</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v>4.3749999791697046E-2</v>
      </c>
      <c r="U16" s="84"/>
      <c r="V16" s="62">
        <v>4.3749999791697046E-2</v>
      </c>
      <c r="W16" s="84"/>
      <c r="X16" s="56"/>
      <c r="Y16" s="56"/>
      <c r="Z16" s="56"/>
      <c r="AA16" s="56"/>
      <c r="AB16" s="56"/>
      <c r="AC16" s="56"/>
      <c r="AD16" s="56"/>
    </row>
    <row r="17" spans="2:30">
      <c r="B17" s="61" t="s">
        <v>70</v>
      </c>
      <c r="C17" s="56"/>
      <c r="D17" s="62" t="s">
        <v>339</v>
      </c>
      <c r="E17" s="62">
        <v>8.2499998514522152E-2</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v>8.2499998514522152E-2</v>
      </c>
      <c r="U17" s="84"/>
      <c r="V17" s="62">
        <v>8.2499998514522152E-2</v>
      </c>
      <c r="W17" s="84"/>
      <c r="X17" s="56"/>
      <c r="Y17" s="56"/>
      <c r="Z17" s="56"/>
      <c r="AA17" s="56"/>
      <c r="AB17" s="56"/>
      <c r="AC17" s="56"/>
      <c r="AD17" s="56"/>
    </row>
    <row r="18" spans="2:30">
      <c r="B18" s="61" t="s">
        <v>71</v>
      </c>
      <c r="C18" s="56"/>
      <c r="D18" s="62">
        <v>3.600000053219235E-2</v>
      </c>
      <c r="E18" s="62">
        <v>8.2500001291130734E-2</v>
      </c>
      <c r="F18" s="62">
        <v>0.21875000000752143</v>
      </c>
      <c r="G18" s="62" t="s">
        <v>339</v>
      </c>
      <c r="H18" s="62" t="s">
        <v>339</v>
      </c>
      <c r="I18" s="62" t="s">
        <v>339</v>
      </c>
      <c r="J18" s="62" t="s">
        <v>339</v>
      </c>
      <c r="K18" s="62" t="s">
        <v>339</v>
      </c>
      <c r="L18" s="62" t="s">
        <v>339</v>
      </c>
      <c r="M18" s="62" t="s">
        <v>339</v>
      </c>
      <c r="N18" s="62" t="s">
        <v>339</v>
      </c>
      <c r="O18" s="62" t="s">
        <v>339</v>
      </c>
      <c r="P18" s="62" t="s">
        <v>339</v>
      </c>
      <c r="Q18" s="62" t="s">
        <v>339</v>
      </c>
      <c r="R18" s="62" t="s">
        <v>339</v>
      </c>
      <c r="S18" s="62" t="s">
        <v>339</v>
      </c>
      <c r="T18" s="62">
        <v>0.13761147048338221</v>
      </c>
      <c r="U18" s="84"/>
      <c r="V18" s="62">
        <v>0.13761147048338221</v>
      </c>
      <c r="W18" s="84"/>
      <c r="X18" s="56"/>
      <c r="Y18" s="56"/>
      <c r="Z18" s="56"/>
      <c r="AA18" s="56"/>
      <c r="AB18" s="56"/>
      <c r="AC18" s="56"/>
      <c r="AD18" s="56"/>
    </row>
    <row r="19" spans="2:30">
      <c r="B19" s="61" t="s">
        <v>72</v>
      </c>
      <c r="C19" s="56"/>
      <c r="D19" s="62">
        <v>3.6000000063631125E-2</v>
      </c>
      <c r="E19" s="62">
        <v>8.2499999532853016E-2</v>
      </c>
      <c r="F19" s="62">
        <v>0.21874999883802712</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v>7.3660430145154485E-2</v>
      </c>
      <c r="U19" s="84"/>
      <c r="V19" s="62">
        <v>7.3660430145154485E-2</v>
      </c>
      <c r="W19" s="84"/>
      <c r="X19" s="56"/>
      <c r="Y19" s="56"/>
      <c r="Z19" s="56"/>
      <c r="AA19" s="56"/>
      <c r="AB19" s="56"/>
      <c r="AC19" s="56"/>
      <c r="AD19" s="56"/>
    </row>
    <row r="20" spans="2:30">
      <c r="B20" s="61" t="s">
        <v>73</v>
      </c>
      <c r="C20" s="56"/>
      <c r="D20" s="62">
        <v>3.5999981106791971E-2</v>
      </c>
      <c r="E20" s="62">
        <v>8.2500002187574806E-2</v>
      </c>
      <c r="F20" s="62">
        <v>0.21874999969491848</v>
      </c>
      <c r="G20" s="62">
        <v>1.0952976203019766</v>
      </c>
      <c r="H20" s="62" t="s">
        <v>339</v>
      </c>
      <c r="I20" s="62" t="s">
        <v>339</v>
      </c>
      <c r="J20" s="62" t="s">
        <v>339</v>
      </c>
      <c r="K20" s="62" t="s">
        <v>339</v>
      </c>
      <c r="L20" s="62" t="s">
        <v>339</v>
      </c>
      <c r="M20" s="62" t="s">
        <v>339</v>
      </c>
      <c r="N20" s="62" t="s">
        <v>339</v>
      </c>
      <c r="O20" s="62" t="s">
        <v>339</v>
      </c>
      <c r="P20" s="62" t="s">
        <v>339</v>
      </c>
      <c r="Q20" s="62" t="s">
        <v>339</v>
      </c>
      <c r="R20" s="62" t="s">
        <v>339</v>
      </c>
      <c r="S20" s="62" t="s">
        <v>339</v>
      </c>
      <c r="T20" s="62">
        <v>0.22580694921398464</v>
      </c>
      <c r="U20" s="84"/>
      <c r="V20" s="62">
        <v>0.22580694921398464</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3.5999999777650206E-2</v>
      </c>
      <c r="E23" s="62" t="s">
        <v>339</v>
      </c>
      <c r="F23" s="62">
        <v>0.21874999960517094</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v>9.78917463559663E-2</v>
      </c>
      <c r="U23" s="84"/>
      <c r="V23" s="62">
        <v>9.78917463559663E-2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3.5999996762658304E-2</v>
      </c>
      <c r="E25" s="62" t="s">
        <v>339</v>
      </c>
      <c r="F25" s="62">
        <v>0.21874999362750802</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v>0.12811821890101679</v>
      </c>
      <c r="U25" s="84"/>
      <c r="V25" s="62">
        <v>0.12811821890101679</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3.5999998849685341E-2</v>
      </c>
      <c r="E29" s="62">
        <v>8.2500000576947674E-2</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v>5.9199768364944186E-2</v>
      </c>
      <c r="U29" s="84"/>
      <c r="V29" s="62">
        <v>5.9199768364944186E-2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3.600000045895476E-2</v>
      </c>
      <c r="E31" s="62">
        <v>8.2500000001785104E-2</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7.3625645775232951E-2</v>
      </c>
      <c r="U31" s="84"/>
      <c r="V31" s="62">
        <v>7.3625645775232951E-2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3.599999981100984E-2</v>
      </c>
      <c r="E33" s="67">
        <v>8.2499999891087569E-2</v>
      </c>
      <c r="F33" s="67">
        <v>0.21874999965312603</v>
      </c>
      <c r="G33" s="67">
        <v>1.0952976203019766</v>
      </c>
      <c r="H33" s="67" t="s">
        <v>339</v>
      </c>
      <c r="I33" s="67" t="s">
        <v>339</v>
      </c>
      <c r="J33" s="67" t="s">
        <v>339</v>
      </c>
      <c r="K33" s="67" t="s">
        <v>339</v>
      </c>
      <c r="L33" s="67" t="s">
        <v>339</v>
      </c>
      <c r="M33" s="67" t="s">
        <v>339</v>
      </c>
      <c r="N33" s="67" t="s">
        <v>339</v>
      </c>
      <c r="O33" s="67" t="s">
        <v>339</v>
      </c>
      <c r="P33" s="67" t="s">
        <v>339</v>
      </c>
      <c r="Q33" s="67" t="s">
        <v>339</v>
      </c>
      <c r="R33" s="67" t="s">
        <v>339</v>
      </c>
      <c r="S33" s="67" t="s">
        <v>339</v>
      </c>
      <c r="T33" s="67">
        <v>0.13608392635859728</v>
      </c>
      <c r="U33" s="87"/>
      <c r="V33" s="67">
        <v>0.13608392635859728</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21FE09D0-4572-46C3-8A48-E1BA4E0EDEEF}"/>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ACEF7-FEDD-4BAB-B8D3-62E2FE4B4696}">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207" t="s">
        <v>101</v>
      </c>
      <c r="C2" s="207"/>
      <c r="D2" s="207"/>
      <c r="E2" s="207"/>
      <c r="F2" s="207"/>
      <c r="G2" s="207"/>
      <c r="H2" s="207"/>
      <c r="I2" s="207"/>
      <c r="J2" s="207"/>
      <c r="K2" s="207"/>
      <c r="L2" s="207"/>
      <c r="M2" s="207"/>
      <c r="N2" s="207"/>
      <c r="O2" s="71"/>
    </row>
    <row r="3" spans="2:15" ht="13.5" thickBot="1"/>
    <row r="4" spans="2:15" ht="16.5" thickBot="1">
      <c r="B4" s="224" t="s">
        <v>102</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372</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103</v>
      </c>
      <c r="E10" s="223"/>
      <c r="F10" s="222" t="s">
        <v>104</v>
      </c>
      <c r="G10" s="223"/>
      <c r="H10" s="79"/>
      <c r="I10" s="236" t="s">
        <v>105</v>
      </c>
      <c r="J10" s="237"/>
      <c r="K10" s="236" t="s">
        <v>106</v>
      </c>
      <c r="L10" s="237"/>
      <c r="M10" s="222" t="s">
        <v>107</v>
      </c>
      <c r="N10" s="223"/>
      <c r="O10" s="54"/>
    </row>
    <row r="11" spans="2:15" ht="13.15" customHeight="1">
      <c r="B11" s="228"/>
      <c r="C11" s="79"/>
      <c r="D11" s="80" t="s">
        <v>67</v>
      </c>
      <c r="E11" s="80" t="s">
        <v>108</v>
      </c>
      <c r="F11" s="80" t="s">
        <v>67</v>
      </c>
      <c r="G11" s="80" t="s">
        <v>108</v>
      </c>
      <c r="H11" s="79"/>
      <c r="I11" s="80" t="s">
        <v>67</v>
      </c>
      <c r="J11" s="80" t="s">
        <v>108</v>
      </c>
      <c r="K11" s="80" t="s">
        <v>67</v>
      </c>
      <c r="L11" s="80" t="s">
        <v>108</v>
      </c>
      <c r="M11" s="80" t="s">
        <v>67</v>
      </c>
      <c r="N11" s="80" t="s">
        <v>108</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1.4882680521570986</v>
      </c>
      <c r="E15" s="59">
        <v>67.125312451200912</v>
      </c>
      <c r="F15" s="59">
        <v>0.70098641632100667</v>
      </c>
      <c r="G15" s="59">
        <v>32.874687548799088</v>
      </c>
      <c r="H15" s="56"/>
      <c r="I15" s="59">
        <v>0.67587872111671388</v>
      </c>
      <c r="J15" s="59">
        <v>94.02941612666406</v>
      </c>
      <c r="K15" s="59">
        <v>4.0033439856462882</v>
      </c>
      <c r="L15" s="59">
        <v>3.9083994720852724</v>
      </c>
      <c r="M15" s="59">
        <v>21.213436761059306</v>
      </c>
      <c r="N15" s="59">
        <v>2.0621844012506778</v>
      </c>
      <c r="O15" s="84"/>
    </row>
    <row r="16" spans="2:15">
      <c r="B16" s="61" t="s">
        <v>69</v>
      </c>
      <c r="C16" s="56"/>
      <c r="D16" s="62">
        <v>1.2766714582505838</v>
      </c>
      <c r="E16" s="62">
        <v>100</v>
      </c>
      <c r="F16" s="62" t="s">
        <v>339</v>
      </c>
      <c r="G16" s="62">
        <v>0</v>
      </c>
      <c r="H16" s="56"/>
      <c r="I16" s="62">
        <v>0.87854715165584796</v>
      </c>
      <c r="J16" s="62">
        <v>96.424836870372914</v>
      </c>
      <c r="K16" s="62">
        <v>10.518159377781156</v>
      </c>
      <c r="L16" s="62">
        <v>0.54916618676867268</v>
      </c>
      <c r="M16" s="62">
        <v>12.285922050956533</v>
      </c>
      <c r="N16" s="62">
        <v>3.0259969428584128</v>
      </c>
      <c r="O16" s="84"/>
    </row>
    <row r="17" spans="2:15">
      <c r="B17" s="61" t="s">
        <v>70</v>
      </c>
      <c r="C17" s="56"/>
      <c r="D17" s="62">
        <v>2.7482791999955993</v>
      </c>
      <c r="E17" s="62">
        <v>62.058220532603812</v>
      </c>
      <c r="F17" s="62">
        <v>0.56884474988087075</v>
      </c>
      <c r="G17" s="62">
        <v>37.941779467396188</v>
      </c>
      <c r="H17" s="56"/>
      <c r="I17" s="62">
        <v>0.65681792426834695</v>
      </c>
      <c r="J17" s="62">
        <v>82.952134307149976</v>
      </c>
      <c r="K17" s="62">
        <v>0.91742268253385451</v>
      </c>
      <c r="L17" s="62">
        <v>12.218509736261355</v>
      </c>
      <c r="M17" s="62">
        <v>26.182023693883728</v>
      </c>
      <c r="N17" s="62">
        <v>4.8293559565886568</v>
      </c>
      <c r="O17" s="84"/>
    </row>
    <row r="18" spans="2:15">
      <c r="B18" s="61" t="s">
        <v>71</v>
      </c>
      <c r="C18" s="56"/>
      <c r="D18" s="62">
        <v>1.5869501332352289</v>
      </c>
      <c r="E18" s="62">
        <v>40.293455313765321</v>
      </c>
      <c r="F18" s="62">
        <v>2.3203930013403262</v>
      </c>
      <c r="G18" s="62">
        <v>59.706544686234672</v>
      </c>
      <c r="H18" s="56"/>
      <c r="I18" s="62">
        <v>1.1129923301943254</v>
      </c>
      <c r="J18" s="62">
        <v>96.047422891018158</v>
      </c>
      <c r="K18" s="62">
        <v>2.0341167391705008</v>
      </c>
      <c r="L18" s="62">
        <v>0.64060406007595849</v>
      </c>
      <c r="M18" s="62">
        <v>28.467394769281629</v>
      </c>
      <c r="N18" s="62">
        <v>3.3119730489058736</v>
      </c>
      <c r="O18" s="84"/>
    </row>
    <row r="19" spans="2:15">
      <c r="B19" s="61" t="s">
        <v>72</v>
      </c>
      <c r="C19" s="56"/>
      <c r="D19" s="62">
        <v>1.3813558464139892</v>
      </c>
      <c r="E19" s="62">
        <v>46.270633446027695</v>
      </c>
      <c r="F19" s="62">
        <v>2.4344234861682885</v>
      </c>
      <c r="G19" s="62">
        <v>53.729366553972312</v>
      </c>
      <c r="H19" s="56"/>
      <c r="I19" s="62">
        <v>0.6608048292176103</v>
      </c>
      <c r="J19" s="62">
        <v>91.747047818319658</v>
      </c>
      <c r="K19" s="62">
        <v>3.4961738722799436</v>
      </c>
      <c r="L19" s="62">
        <v>3.0226292519080942</v>
      </c>
      <c r="M19" s="62">
        <v>23.616459985645307</v>
      </c>
      <c r="N19" s="62">
        <v>5.2303229297722433</v>
      </c>
      <c r="O19" s="84"/>
    </row>
    <row r="20" spans="2:15">
      <c r="B20" s="61" t="s">
        <v>73</v>
      </c>
      <c r="C20" s="56"/>
      <c r="D20" s="62">
        <v>3.2229081759400149</v>
      </c>
      <c r="E20" s="62">
        <v>33.171831168333668</v>
      </c>
      <c r="F20" s="62">
        <v>3.5525609574596175</v>
      </c>
      <c r="G20" s="62">
        <v>66.828168831666332</v>
      </c>
      <c r="H20" s="56"/>
      <c r="I20" s="62">
        <v>1.2486509078426737</v>
      </c>
      <c r="J20" s="62">
        <v>87.876553823900039</v>
      </c>
      <c r="K20" s="62">
        <v>4.2976672321686822</v>
      </c>
      <c r="L20" s="62">
        <v>2.5183026855423334</v>
      </c>
      <c r="M20" s="62">
        <v>23.296991232933149</v>
      </c>
      <c r="N20" s="62">
        <v>9.6051434905576247</v>
      </c>
      <c r="O20" s="84"/>
    </row>
    <row r="21" spans="2:15">
      <c r="B21" s="61" t="s">
        <v>74</v>
      </c>
      <c r="C21" s="56"/>
      <c r="D21" s="62" t="s">
        <v>339</v>
      </c>
      <c r="E21" s="62">
        <v>0</v>
      </c>
      <c r="F21" s="62">
        <v>4.7304053217240805</v>
      </c>
      <c r="G21" s="62">
        <v>100</v>
      </c>
      <c r="H21" s="56"/>
      <c r="I21" s="62">
        <v>2.362032236593385</v>
      </c>
      <c r="J21" s="62">
        <v>92.466276180953173</v>
      </c>
      <c r="K21" s="62" t="s">
        <v>339</v>
      </c>
      <c r="L21" s="62">
        <v>0</v>
      </c>
      <c r="M21" s="62">
        <v>33.798983497574788</v>
      </c>
      <c r="N21" s="62">
        <v>7.5337238190468181</v>
      </c>
      <c r="O21" s="84"/>
    </row>
    <row r="22" spans="2:15">
      <c r="B22" s="61" t="s">
        <v>75</v>
      </c>
      <c r="C22" s="56"/>
      <c r="D22" s="62">
        <v>1.6139853691497243</v>
      </c>
      <c r="E22" s="62">
        <v>87.54561594516278</v>
      </c>
      <c r="F22" s="62">
        <v>2.3024806855007429</v>
      </c>
      <c r="G22" s="62">
        <v>12.45438405483722</v>
      </c>
      <c r="H22" s="56"/>
      <c r="I22" s="62">
        <v>0.99644081798970097</v>
      </c>
      <c r="J22" s="62">
        <v>83.717260310256762</v>
      </c>
      <c r="K22" s="62">
        <v>1.9941592987930183</v>
      </c>
      <c r="L22" s="62">
        <v>10.204914041168303</v>
      </c>
      <c r="M22" s="62">
        <v>10.892678773748523</v>
      </c>
      <c r="N22" s="62">
        <v>6.0778256485749287</v>
      </c>
      <c r="O22" s="84"/>
    </row>
    <row r="23" spans="2:15">
      <c r="B23" s="63" t="s">
        <v>109</v>
      </c>
      <c r="C23" s="56"/>
      <c r="D23" s="62">
        <v>2.5190217566197184</v>
      </c>
      <c r="E23" s="62">
        <v>44.999678285699716</v>
      </c>
      <c r="F23" s="62">
        <v>2.865479121778538</v>
      </c>
      <c r="G23" s="62">
        <v>55.000321714300284</v>
      </c>
      <c r="H23" s="56"/>
      <c r="I23" s="62">
        <v>0.95436183999522139</v>
      </c>
      <c r="J23" s="62">
        <v>90.377266482433569</v>
      </c>
      <c r="K23" s="62">
        <v>3.3012193489734978</v>
      </c>
      <c r="L23" s="62">
        <v>2.5237467987078257</v>
      </c>
      <c r="M23" s="62">
        <v>24.844867738622213</v>
      </c>
      <c r="N23" s="62">
        <v>7.0989867188586073</v>
      </c>
      <c r="O23" s="84"/>
    </row>
    <row r="24" spans="2:15">
      <c r="B24" s="61" t="s">
        <v>77</v>
      </c>
      <c r="C24" s="56"/>
      <c r="D24" s="62" t="s">
        <v>339</v>
      </c>
      <c r="E24" s="62">
        <v>0</v>
      </c>
      <c r="F24" s="62">
        <v>8.263070142857277</v>
      </c>
      <c r="G24" s="62">
        <v>100</v>
      </c>
      <c r="H24" s="56"/>
      <c r="I24" s="62">
        <v>5.2663896496314511</v>
      </c>
      <c r="J24" s="62">
        <v>89.789144663980139</v>
      </c>
      <c r="K24" s="62" t="s">
        <v>339</v>
      </c>
      <c r="L24" s="62">
        <v>0</v>
      </c>
      <c r="M24" s="62">
        <v>34.614376616548128</v>
      </c>
      <c r="N24" s="62">
        <v>10.210855336019868</v>
      </c>
      <c r="O24" s="84"/>
    </row>
    <row r="25" spans="2:15">
      <c r="B25" s="61" t="s">
        <v>78</v>
      </c>
      <c r="C25" s="56"/>
      <c r="D25" s="62">
        <v>3.3405602219206889</v>
      </c>
      <c r="E25" s="62">
        <v>31.575195502320323</v>
      </c>
      <c r="F25" s="62">
        <v>2.6418160498936922</v>
      </c>
      <c r="G25" s="62">
        <v>68.424804497679673</v>
      </c>
      <c r="H25" s="56"/>
      <c r="I25" s="62">
        <v>0.99076318774469518</v>
      </c>
      <c r="J25" s="62">
        <v>91.125450218973029</v>
      </c>
      <c r="K25" s="62">
        <v>3.2834339396696604</v>
      </c>
      <c r="L25" s="62">
        <v>2.8549570842035545</v>
      </c>
      <c r="M25" s="62">
        <v>30.996579618334863</v>
      </c>
      <c r="N25" s="62">
        <v>6.0195926968234144</v>
      </c>
      <c r="O25" s="84"/>
    </row>
    <row r="26" spans="2:15">
      <c r="B26" s="61" t="s">
        <v>79</v>
      </c>
      <c r="C26" s="56"/>
      <c r="D26" s="62">
        <v>3.2464130024046871</v>
      </c>
      <c r="E26" s="62">
        <v>70.238360608270881</v>
      </c>
      <c r="F26" s="62">
        <v>2.0262443424606409</v>
      </c>
      <c r="G26" s="62">
        <v>29.761639391729116</v>
      </c>
      <c r="H26" s="56"/>
      <c r="I26" s="62">
        <v>1.0306659797274638</v>
      </c>
      <c r="J26" s="62">
        <v>82.573884293002692</v>
      </c>
      <c r="K26" s="62">
        <v>2.2288433869090629</v>
      </c>
      <c r="L26" s="62">
        <v>11.578493850509567</v>
      </c>
      <c r="M26" s="62">
        <v>30.33957087793976</v>
      </c>
      <c r="N26" s="62">
        <v>5.8476218564877325</v>
      </c>
      <c r="O26" s="84"/>
    </row>
    <row r="27" spans="2:15">
      <c r="B27" s="61" t="s">
        <v>81</v>
      </c>
      <c r="C27" s="56"/>
      <c r="D27" s="62">
        <v>0.2187499972627279</v>
      </c>
      <c r="E27" s="62">
        <v>100</v>
      </c>
      <c r="F27" s="62" t="s">
        <v>339</v>
      </c>
      <c r="G27" s="62">
        <v>0</v>
      </c>
      <c r="H27" s="56"/>
      <c r="I27" s="62">
        <v>0.2187499972627279</v>
      </c>
      <c r="J27" s="62">
        <v>100</v>
      </c>
      <c r="K27" s="62" t="s">
        <v>339</v>
      </c>
      <c r="L27" s="62">
        <v>0</v>
      </c>
      <c r="M27" s="62" t="s">
        <v>339</v>
      </c>
      <c r="N27" s="62">
        <v>0</v>
      </c>
      <c r="O27" s="84"/>
    </row>
    <row r="28" spans="2:15">
      <c r="B28" s="61" t="s">
        <v>80</v>
      </c>
      <c r="C28" s="56"/>
      <c r="D28" s="62">
        <v>7.2023118343599455</v>
      </c>
      <c r="E28" s="62">
        <v>100</v>
      </c>
      <c r="F28" s="62" t="s">
        <v>339</v>
      </c>
      <c r="G28" s="62">
        <v>0</v>
      </c>
      <c r="H28" s="56"/>
      <c r="I28" s="62">
        <v>1.3227364942812472</v>
      </c>
      <c r="J28" s="62">
        <v>89.052663788171046</v>
      </c>
      <c r="K28" s="62" t="s">
        <v>339</v>
      </c>
      <c r="L28" s="62">
        <v>0</v>
      </c>
      <c r="M28" s="62">
        <v>55.030553869302814</v>
      </c>
      <c r="N28" s="62">
        <v>10.947336211828953</v>
      </c>
      <c r="O28" s="84"/>
    </row>
    <row r="29" spans="2:15">
      <c r="B29" s="61" t="s">
        <v>82</v>
      </c>
      <c r="C29" s="56"/>
      <c r="D29" s="62">
        <v>2.9476454042164204</v>
      </c>
      <c r="E29" s="62">
        <v>99.973784233841073</v>
      </c>
      <c r="F29" s="62">
        <v>0.39999876134316448</v>
      </c>
      <c r="G29" s="62">
        <v>2.6215766158932081E-2</v>
      </c>
      <c r="H29" s="56"/>
      <c r="I29" s="62">
        <v>2.2082112574514206</v>
      </c>
      <c r="J29" s="62">
        <v>93.667784018471849</v>
      </c>
      <c r="K29" s="62">
        <v>13.875000006186793</v>
      </c>
      <c r="L29" s="62">
        <v>6.3322159815281438</v>
      </c>
      <c r="M29" s="62" t="s">
        <v>339</v>
      </c>
      <c r="N29" s="62">
        <v>0</v>
      </c>
      <c r="O29" s="84"/>
    </row>
    <row r="30" spans="2:15">
      <c r="B30" s="61" t="s">
        <v>83</v>
      </c>
      <c r="C30" s="56"/>
      <c r="D30" s="62">
        <v>4.5770022613929949E-2</v>
      </c>
      <c r="E30" s="62">
        <v>100</v>
      </c>
      <c r="F30" s="62" t="s">
        <v>339</v>
      </c>
      <c r="G30" s="62">
        <v>0</v>
      </c>
      <c r="H30" s="56"/>
      <c r="I30" s="62">
        <v>4.5770022613929949E-2</v>
      </c>
      <c r="J30" s="62">
        <v>100</v>
      </c>
      <c r="K30" s="62" t="s">
        <v>339</v>
      </c>
      <c r="L30" s="62">
        <v>0</v>
      </c>
      <c r="M30" s="62" t="s">
        <v>339</v>
      </c>
      <c r="N30" s="62">
        <v>0</v>
      </c>
      <c r="O30" s="85"/>
    </row>
    <row r="31" spans="2:15" ht="13.5" thickBot="1">
      <c r="B31" s="308" t="s">
        <v>84</v>
      </c>
      <c r="C31" s="56"/>
      <c r="D31" s="62">
        <v>2.1512593840146428</v>
      </c>
      <c r="E31" s="62">
        <v>42.068363554824678</v>
      </c>
      <c r="F31" s="62">
        <v>1.3791382945747985</v>
      </c>
      <c r="G31" s="62">
        <v>57.931636445175329</v>
      </c>
      <c r="H31" s="56"/>
      <c r="I31" s="62">
        <v>0.73431633558319198</v>
      </c>
      <c r="J31" s="62">
        <v>92.694996227162434</v>
      </c>
      <c r="K31" s="62">
        <v>3.9847037561578569</v>
      </c>
      <c r="L31" s="62">
        <v>2.8033090914087508</v>
      </c>
      <c r="M31" s="62">
        <v>20.249683815698873</v>
      </c>
      <c r="N31" s="62">
        <v>4.5016946814288215</v>
      </c>
      <c r="O31" s="84"/>
    </row>
    <row r="32" spans="2:15" ht="13.5" thickBot="1">
      <c r="B32" s="55"/>
      <c r="C32" s="55"/>
      <c r="D32" s="64"/>
      <c r="E32" s="64"/>
      <c r="F32" s="64"/>
      <c r="G32" s="64"/>
      <c r="H32" s="55"/>
      <c r="I32" s="64"/>
      <c r="J32" s="64"/>
      <c r="K32" s="64"/>
      <c r="L32" s="64"/>
      <c r="M32" s="64"/>
      <c r="N32" s="64"/>
      <c r="O32" s="86"/>
    </row>
    <row r="33" spans="2:15" ht="14.25" thickBot="1">
      <c r="B33" s="65" t="s">
        <v>85</v>
      </c>
      <c r="C33" s="55"/>
      <c r="D33" s="67">
        <v>2.2786853170810328</v>
      </c>
      <c r="E33" s="67">
        <v>42.893658713513148</v>
      </c>
      <c r="F33" s="67">
        <v>2.5175400951352618</v>
      </c>
      <c r="G33" s="67">
        <v>57.106341286486838</v>
      </c>
      <c r="H33" s="55"/>
      <c r="I33" s="67">
        <v>0.95973378472524795</v>
      </c>
      <c r="J33" s="67">
        <v>91.275273817815147</v>
      </c>
      <c r="K33" s="67">
        <v>3.1761597340231087</v>
      </c>
      <c r="L33" s="67">
        <v>3.0076202739070292</v>
      </c>
      <c r="M33" s="67">
        <v>25.249839708294054</v>
      </c>
      <c r="N33" s="67">
        <v>5.7171059082778273</v>
      </c>
      <c r="O33" s="87"/>
    </row>
    <row r="36" spans="2:15" ht="14.25">
      <c r="B36" s="70" t="s">
        <v>42</v>
      </c>
      <c r="D36" s="88"/>
      <c r="E36" s="88"/>
      <c r="F36" s="88"/>
      <c r="G36" s="88"/>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0E09E26D-6AAD-46BF-B672-131A4A09352A}"/>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9803-6247-4E8E-B51C-0C2298054932}">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207" t="s">
        <v>263</v>
      </c>
      <c r="C2" s="207"/>
      <c r="D2" s="207"/>
      <c r="E2" s="207"/>
      <c r="F2" s="207"/>
      <c r="G2" s="207"/>
      <c r="H2" s="207"/>
      <c r="I2" s="207"/>
      <c r="J2" s="207"/>
      <c r="K2" s="207"/>
      <c r="L2" s="207"/>
      <c r="M2" s="207"/>
      <c r="N2" s="207"/>
      <c r="O2" s="207"/>
      <c r="P2" s="207"/>
      <c r="Q2" s="71"/>
    </row>
    <row r="3" spans="2:30" s="54" customFormat="1" ht="13.5" thickBot="1">
      <c r="B3" s="74"/>
      <c r="C3" s="74"/>
      <c r="D3" s="75"/>
      <c r="E3" s="75"/>
      <c r="F3" s="75"/>
      <c r="G3" s="75"/>
      <c r="H3" s="74"/>
      <c r="I3" s="74"/>
      <c r="J3" s="74"/>
      <c r="K3" s="74"/>
      <c r="L3" s="74"/>
      <c r="M3" s="74"/>
      <c r="N3" s="74"/>
      <c r="O3" s="74"/>
    </row>
    <row r="4" spans="2:30" s="54" customFormat="1" ht="15.75">
      <c r="B4" s="273" t="s">
        <v>264</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348</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265</v>
      </c>
      <c r="E9" s="242"/>
      <c r="F9" s="241" t="s">
        <v>265</v>
      </c>
      <c r="G9" s="242"/>
      <c r="H9" s="92"/>
      <c r="I9" s="241" t="s">
        <v>265</v>
      </c>
      <c r="J9" s="242"/>
      <c r="K9" s="241" t="s">
        <v>265</v>
      </c>
      <c r="L9" s="242"/>
      <c r="M9" s="241" t="s">
        <v>265</v>
      </c>
      <c r="N9" s="242"/>
      <c r="O9" s="92"/>
      <c r="P9" s="80"/>
      <c r="Q9" s="141"/>
    </row>
    <row r="10" spans="2:30" s="54" customFormat="1" ht="13.5" thickBot="1">
      <c r="B10" s="93"/>
      <c r="C10" s="79"/>
      <c r="D10" s="222" t="s">
        <v>266</v>
      </c>
      <c r="E10" s="223"/>
      <c r="F10" s="222" t="s">
        <v>267</v>
      </c>
      <c r="G10" s="223"/>
      <c r="H10" s="92"/>
      <c r="I10" s="236" t="s">
        <v>105</v>
      </c>
      <c r="J10" s="237"/>
      <c r="K10" s="236" t="s">
        <v>106</v>
      </c>
      <c r="L10" s="237"/>
      <c r="M10" s="222" t="s">
        <v>107</v>
      </c>
      <c r="N10" s="223"/>
      <c r="O10" s="92"/>
      <c r="P10" s="82" t="s">
        <v>176</v>
      </c>
      <c r="Q10" s="142"/>
    </row>
    <row r="11" spans="2:30" s="54" customFormat="1">
      <c r="B11" s="93" t="s">
        <v>51</v>
      </c>
      <c r="C11" s="79"/>
      <c r="D11" s="80" t="s">
        <v>67</v>
      </c>
      <c r="E11" s="80" t="s">
        <v>108</v>
      </c>
      <c r="F11" s="80" t="s">
        <v>67</v>
      </c>
      <c r="G11" s="80" t="s">
        <v>108</v>
      </c>
      <c r="H11" s="92"/>
      <c r="I11" s="80" t="s">
        <v>67</v>
      </c>
      <c r="J11" s="80" t="s">
        <v>108</v>
      </c>
      <c r="K11" s="80" t="s">
        <v>67</v>
      </c>
      <c r="L11" s="80" t="s">
        <v>108</v>
      </c>
      <c r="M11" s="80" t="s">
        <v>67</v>
      </c>
      <c r="N11" s="80" t="s">
        <v>108</v>
      </c>
      <c r="O11" s="92"/>
      <c r="P11" s="93" t="s">
        <v>268</v>
      </c>
      <c r="Q11" s="141"/>
    </row>
    <row r="12" spans="2:30" s="54" customFormat="1">
      <c r="B12" s="93"/>
      <c r="C12" s="79"/>
      <c r="D12" s="82" t="s">
        <v>65</v>
      </c>
      <c r="E12" s="82" t="s">
        <v>269</v>
      </c>
      <c r="F12" s="82" t="s">
        <v>65</v>
      </c>
      <c r="G12" s="82" t="s">
        <v>269</v>
      </c>
      <c r="H12" s="92"/>
      <c r="I12" s="82" t="s">
        <v>65</v>
      </c>
      <c r="J12" s="82" t="s">
        <v>270</v>
      </c>
      <c r="K12" s="82" t="s">
        <v>65</v>
      </c>
      <c r="L12" s="82" t="s">
        <v>270</v>
      </c>
      <c r="M12" s="82" t="s">
        <v>65</v>
      </c>
      <c r="N12" s="82" t="s">
        <v>270</v>
      </c>
      <c r="O12" s="92"/>
      <c r="P12" s="82" t="s">
        <v>271</v>
      </c>
      <c r="Q12" s="143"/>
    </row>
    <row r="13" spans="2:30" s="54" customFormat="1" ht="13.5" thickBot="1">
      <c r="B13" s="95" t="s">
        <v>114</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1.8468590850186448</v>
      </c>
      <c r="E15" s="59">
        <v>82.636462634425271</v>
      </c>
      <c r="F15" s="59">
        <v>0.9552017972244784</v>
      </c>
      <c r="G15" s="59">
        <v>17.363537365574743</v>
      </c>
      <c r="H15" s="84"/>
      <c r="I15" s="59">
        <v>1.3557795922844251</v>
      </c>
      <c r="J15" s="59">
        <v>98.64392782688769</v>
      </c>
      <c r="K15" s="59">
        <v>14.995922143774351</v>
      </c>
      <c r="L15" s="59">
        <v>1.0608582709714267</v>
      </c>
      <c r="M15" s="59">
        <v>66.242177074349001</v>
      </c>
      <c r="N15" s="59">
        <v>0.29521390214086624</v>
      </c>
      <c r="O15" s="84"/>
      <c r="P15" s="59">
        <v>1.6920358386796348</v>
      </c>
      <c r="Q15" s="56"/>
      <c r="R15" s="56"/>
      <c r="S15" s="56"/>
      <c r="T15" s="56"/>
      <c r="U15" s="56"/>
      <c r="V15" s="56"/>
      <c r="W15" s="56"/>
      <c r="X15" s="56"/>
      <c r="Y15" s="56"/>
      <c r="Z15" s="56"/>
      <c r="AA15" s="56"/>
      <c r="AB15" s="56"/>
      <c r="AC15" s="56"/>
      <c r="AD15" s="56"/>
    </row>
    <row r="16" spans="2:30">
      <c r="B16" s="61" t="s">
        <v>69</v>
      </c>
      <c r="C16" s="56"/>
      <c r="D16" s="62">
        <v>1.7823119512983421</v>
      </c>
      <c r="E16" s="62">
        <v>100</v>
      </c>
      <c r="F16" s="62" t="s">
        <v>339</v>
      </c>
      <c r="G16" s="62">
        <v>0</v>
      </c>
      <c r="H16" s="84"/>
      <c r="I16" s="62">
        <v>1.6712182028793412</v>
      </c>
      <c r="J16" s="62">
        <v>99.703148526394799</v>
      </c>
      <c r="K16" s="62">
        <v>39.09523603570004</v>
      </c>
      <c r="L16" s="62">
        <v>0.29685147360519959</v>
      </c>
      <c r="M16" s="62" t="s">
        <v>339</v>
      </c>
      <c r="N16" s="62">
        <v>0</v>
      </c>
      <c r="O16" s="84"/>
      <c r="P16" s="62">
        <v>1.7823119512983421</v>
      </c>
      <c r="Q16" s="56"/>
      <c r="R16" s="56"/>
      <c r="S16" s="56"/>
      <c r="T16" s="56"/>
      <c r="U16" s="56"/>
      <c r="V16" s="56"/>
      <c r="W16" s="56"/>
      <c r="X16" s="56"/>
      <c r="Y16" s="56"/>
      <c r="Z16" s="56"/>
      <c r="AA16" s="56"/>
      <c r="AB16" s="56"/>
      <c r="AC16" s="56"/>
      <c r="AD16" s="56"/>
    </row>
    <row r="17" spans="2:30">
      <c r="B17" s="61" t="s">
        <v>70</v>
      </c>
      <c r="C17" s="56"/>
      <c r="D17" s="62">
        <v>3.1358738410197047</v>
      </c>
      <c r="E17" s="62">
        <v>70.638431680561581</v>
      </c>
      <c r="F17" s="62">
        <v>2.7390509097937574</v>
      </c>
      <c r="G17" s="62">
        <v>29.361568319438426</v>
      </c>
      <c r="H17" s="84"/>
      <c r="I17" s="62">
        <v>2.4951860415312415</v>
      </c>
      <c r="J17" s="62">
        <v>96.198427708917862</v>
      </c>
      <c r="K17" s="62">
        <v>10.191959655796232</v>
      </c>
      <c r="L17" s="62">
        <v>3.2937057441029656</v>
      </c>
      <c r="M17" s="62">
        <v>55.789755332549149</v>
      </c>
      <c r="N17" s="62">
        <v>0.50786654697916445</v>
      </c>
      <c r="O17" s="84"/>
      <c r="P17" s="62">
        <v>3.0193604049606</v>
      </c>
      <c r="Q17" s="56"/>
      <c r="R17" s="56"/>
      <c r="S17" s="56"/>
      <c r="T17" s="56"/>
      <c r="U17" s="56"/>
      <c r="V17" s="56"/>
      <c r="W17" s="56"/>
      <c r="X17" s="56"/>
      <c r="Y17" s="56"/>
      <c r="Z17" s="56"/>
      <c r="AA17" s="56"/>
      <c r="AB17" s="56"/>
      <c r="AC17" s="56"/>
      <c r="AD17" s="56"/>
    </row>
    <row r="18" spans="2:30">
      <c r="B18" s="61" t="s">
        <v>71</v>
      </c>
      <c r="C18" s="56"/>
      <c r="D18" s="62">
        <v>2.3212722579006932</v>
      </c>
      <c r="E18" s="62">
        <v>68.699263001162763</v>
      </c>
      <c r="F18" s="62">
        <v>0.90682513677929066</v>
      </c>
      <c r="G18" s="62">
        <v>31.300736998837248</v>
      </c>
      <c r="H18" s="84"/>
      <c r="I18" s="62">
        <v>1.5012089789816219</v>
      </c>
      <c r="J18" s="62">
        <v>98.495421884212789</v>
      </c>
      <c r="K18" s="62">
        <v>16.803584134652365</v>
      </c>
      <c r="L18" s="62">
        <v>0.73612432211508172</v>
      </c>
      <c r="M18" s="62">
        <v>35.945231813746901</v>
      </c>
      <c r="N18" s="62">
        <v>0.76845379367212885</v>
      </c>
      <c r="O18" s="84"/>
      <c r="P18" s="62">
        <v>1.8785398845308579</v>
      </c>
      <c r="Q18" s="56"/>
      <c r="R18" s="56"/>
      <c r="S18" s="56"/>
      <c r="T18" s="56"/>
      <c r="U18" s="56"/>
      <c r="V18" s="56"/>
      <c r="W18" s="56"/>
      <c r="X18" s="56"/>
      <c r="Y18" s="56"/>
      <c r="Z18" s="56"/>
      <c r="AA18" s="56"/>
      <c r="AB18" s="56"/>
      <c r="AC18" s="56"/>
      <c r="AD18" s="56"/>
    </row>
    <row r="19" spans="2:30">
      <c r="B19" s="61" t="s">
        <v>72</v>
      </c>
      <c r="C19" s="56"/>
      <c r="D19" s="62">
        <v>1.0865174347059234</v>
      </c>
      <c r="E19" s="62">
        <v>77.450864900113075</v>
      </c>
      <c r="F19" s="62">
        <v>1.5041166098753509</v>
      </c>
      <c r="G19" s="62">
        <v>22.549135099886929</v>
      </c>
      <c r="H19" s="84"/>
      <c r="I19" s="62">
        <v>0.68160100484396591</v>
      </c>
      <c r="J19" s="62">
        <v>97.946701738489011</v>
      </c>
      <c r="K19" s="62">
        <v>17.716963261894403</v>
      </c>
      <c r="L19" s="62">
        <v>1.5048886897028655</v>
      </c>
      <c r="M19" s="62">
        <v>44.940163340001014</v>
      </c>
      <c r="N19" s="62">
        <v>0.54840957180811478</v>
      </c>
      <c r="O19" s="84"/>
      <c r="P19" s="62">
        <v>1.180682436890891</v>
      </c>
      <c r="Q19" s="56"/>
      <c r="R19" s="56"/>
      <c r="S19" s="56"/>
      <c r="T19" s="56"/>
      <c r="U19" s="56"/>
      <c r="V19" s="56"/>
      <c r="W19" s="56"/>
      <c r="X19" s="56"/>
      <c r="Y19" s="56"/>
      <c r="Z19" s="56"/>
      <c r="AA19" s="56"/>
      <c r="AB19" s="56"/>
      <c r="AC19" s="56"/>
      <c r="AD19" s="56"/>
    </row>
    <row r="20" spans="2:30">
      <c r="B20" s="61" t="s">
        <v>73</v>
      </c>
      <c r="C20" s="56"/>
      <c r="D20" s="62">
        <v>2.0613248296172553</v>
      </c>
      <c r="E20" s="62">
        <v>61.188900757878947</v>
      </c>
      <c r="F20" s="62">
        <v>4.0880658493471635</v>
      </c>
      <c r="G20" s="62">
        <v>38.811099242121045</v>
      </c>
      <c r="H20" s="84"/>
      <c r="I20" s="62">
        <v>1.5266129605214647</v>
      </c>
      <c r="J20" s="62">
        <v>94.736477706711014</v>
      </c>
      <c r="K20" s="62">
        <v>15.06539049359967</v>
      </c>
      <c r="L20" s="62">
        <v>1.6412214446587292</v>
      </c>
      <c r="M20" s="62">
        <v>31.869510012875509</v>
      </c>
      <c r="N20" s="62">
        <v>3.6223008486302506</v>
      </c>
      <c r="O20" s="84"/>
      <c r="P20" s="62">
        <v>2.8479252981654062</v>
      </c>
      <c r="Q20" s="56"/>
      <c r="R20" s="56"/>
      <c r="S20" s="56"/>
      <c r="T20" s="56"/>
      <c r="U20" s="56"/>
      <c r="V20" s="56"/>
      <c r="W20" s="56"/>
      <c r="X20" s="56"/>
      <c r="Y20" s="56"/>
      <c r="Z20" s="56"/>
      <c r="AA20" s="56"/>
      <c r="AB20" s="56"/>
      <c r="AC20" s="56"/>
      <c r="AD20" s="56"/>
    </row>
    <row r="21" spans="2:30">
      <c r="B21" s="61" t="s">
        <v>74</v>
      </c>
      <c r="C21" s="56"/>
      <c r="D21" s="62">
        <v>8.2499999917500011E-2</v>
      </c>
      <c r="E21" s="62">
        <v>0.6677188587510251</v>
      </c>
      <c r="F21" s="62">
        <v>1.9368469364412007</v>
      </c>
      <c r="G21" s="62">
        <v>99.33228114124897</v>
      </c>
      <c r="H21" s="84"/>
      <c r="I21" s="62">
        <v>1.1230697417400763</v>
      </c>
      <c r="J21" s="62">
        <v>98.507278910016808</v>
      </c>
      <c r="K21" s="62" t="s">
        <v>339</v>
      </c>
      <c r="L21" s="62">
        <v>0</v>
      </c>
      <c r="M21" s="62">
        <v>54.809949084237665</v>
      </c>
      <c r="N21" s="62">
        <v>1.4927210899831784</v>
      </c>
      <c r="O21" s="84"/>
      <c r="P21" s="62">
        <v>1.9244651122393601</v>
      </c>
      <c r="Q21" s="56"/>
      <c r="R21" s="56"/>
      <c r="S21" s="56"/>
      <c r="T21" s="56"/>
      <c r="U21" s="56"/>
      <c r="V21" s="56"/>
      <c r="W21" s="56"/>
      <c r="X21" s="56"/>
      <c r="Y21" s="56"/>
      <c r="Z21" s="56"/>
      <c r="AA21" s="56"/>
      <c r="AB21" s="56"/>
      <c r="AC21" s="56"/>
      <c r="AD21" s="56"/>
    </row>
    <row r="22" spans="2:30">
      <c r="B22" s="61" t="s">
        <v>75</v>
      </c>
      <c r="C22" s="56"/>
      <c r="D22" s="62">
        <v>2.0997557017305599</v>
      </c>
      <c r="E22" s="62">
        <v>87.965538266613919</v>
      </c>
      <c r="F22" s="62">
        <v>2.4187512497078565</v>
      </c>
      <c r="G22" s="62">
        <v>12.034461733386086</v>
      </c>
      <c r="H22" s="84"/>
      <c r="I22" s="62">
        <v>1.8005541995148171</v>
      </c>
      <c r="J22" s="62">
        <v>97.311339114111391</v>
      </c>
      <c r="K22" s="62">
        <v>5.0941920756209491</v>
      </c>
      <c r="L22" s="62">
        <v>2.0036127919284428</v>
      </c>
      <c r="M22" s="62">
        <v>41.447281481498656</v>
      </c>
      <c r="N22" s="62">
        <v>0.68504809396016009</v>
      </c>
      <c r="O22" s="84"/>
      <c r="P22" s="62">
        <v>2.138145098883093</v>
      </c>
      <c r="Q22" s="56"/>
      <c r="R22" s="56"/>
      <c r="S22" s="56"/>
      <c r="T22" s="56"/>
      <c r="U22" s="56"/>
      <c r="V22" s="56"/>
      <c r="W22" s="56"/>
      <c r="X22" s="56"/>
      <c r="Y22" s="56"/>
      <c r="Z22" s="56"/>
      <c r="AA22" s="56"/>
      <c r="AB22" s="56"/>
      <c r="AC22" s="56"/>
      <c r="AD22" s="56"/>
    </row>
    <row r="23" spans="2:30">
      <c r="B23" s="63" t="s">
        <v>109</v>
      </c>
      <c r="C23" s="56"/>
      <c r="D23" s="62">
        <v>1.0929907424752272</v>
      </c>
      <c r="E23" s="62">
        <v>70.891067778623636</v>
      </c>
      <c r="F23" s="62">
        <v>2.9890729690085385</v>
      </c>
      <c r="G23" s="62">
        <v>29.10893222137636</v>
      </c>
      <c r="H23" s="84"/>
      <c r="I23" s="62">
        <v>0.78128103075896793</v>
      </c>
      <c r="J23" s="62">
        <v>97.830766394722687</v>
      </c>
      <c r="K23" s="62">
        <v>22.841030487512974</v>
      </c>
      <c r="L23" s="62">
        <v>1.0679172970932727</v>
      </c>
      <c r="M23" s="62">
        <v>57.809322574146016</v>
      </c>
      <c r="N23" s="62">
        <v>1.1013163081840374</v>
      </c>
      <c r="O23" s="84"/>
      <c r="P23" s="62">
        <v>1.6449200326583726</v>
      </c>
      <c r="Q23" s="56"/>
      <c r="R23" s="56"/>
      <c r="S23" s="56"/>
      <c r="T23" s="56"/>
      <c r="U23" s="56"/>
      <c r="V23" s="56"/>
      <c r="W23" s="56"/>
      <c r="X23" s="56"/>
      <c r="Y23" s="56"/>
      <c r="Z23" s="56"/>
      <c r="AA23" s="56"/>
      <c r="AB23" s="56"/>
      <c r="AC23" s="56"/>
      <c r="AD23" s="56"/>
    </row>
    <row r="24" spans="2:30">
      <c r="B24" s="61" t="s">
        <v>77</v>
      </c>
      <c r="C24" s="56"/>
      <c r="D24" s="62" t="s">
        <v>339</v>
      </c>
      <c r="E24" s="62">
        <v>0</v>
      </c>
      <c r="F24" s="62">
        <v>5.7837099711097331</v>
      </c>
      <c r="G24" s="62">
        <v>100</v>
      </c>
      <c r="H24" s="84"/>
      <c r="I24" s="62">
        <v>5.7837099711097331</v>
      </c>
      <c r="J24" s="62">
        <v>100</v>
      </c>
      <c r="K24" s="62" t="s">
        <v>339</v>
      </c>
      <c r="L24" s="62">
        <v>0</v>
      </c>
      <c r="M24" s="62" t="s">
        <v>339</v>
      </c>
      <c r="N24" s="62">
        <v>0</v>
      </c>
      <c r="O24" s="84"/>
      <c r="P24" s="62">
        <v>5.7837099711097331</v>
      </c>
      <c r="Q24" s="56"/>
      <c r="R24" s="56"/>
      <c r="S24" s="56"/>
      <c r="T24" s="56"/>
      <c r="U24" s="56"/>
      <c r="V24" s="56"/>
      <c r="W24" s="56"/>
      <c r="X24" s="56"/>
      <c r="Y24" s="56"/>
      <c r="Z24" s="56"/>
      <c r="AA24" s="56"/>
      <c r="AB24" s="56"/>
      <c r="AC24" s="56"/>
      <c r="AD24" s="56"/>
    </row>
    <row r="25" spans="2:30">
      <c r="B25" s="61" t="s">
        <v>78</v>
      </c>
      <c r="C25" s="56"/>
      <c r="D25" s="62">
        <v>1.4384156167473967</v>
      </c>
      <c r="E25" s="62">
        <v>66.802479830148727</v>
      </c>
      <c r="F25" s="62">
        <v>1.7269557053047582</v>
      </c>
      <c r="G25" s="62">
        <v>33.197520169851273</v>
      </c>
      <c r="H25" s="84"/>
      <c r="I25" s="62">
        <v>0.8650369066733733</v>
      </c>
      <c r="J25" s="62">
        <v>95.689257911089783</v>
      </c>
      <c r="K25" s="62">
        <v>5.2096900340084069</v>
      </c>
      <c r="L25" s="62">
        <v>3.4137914525249045</v>
      </c>
      <c r="M25" s="62">
        <v>58.933947941416029</v>
      </c>
      <c r="N25" s="62">
        <v>0.89695063638530503</v>
      </c>
      <c r="O25" s="84"/>
      <c r="P25" s="62">
        <v>1.5342037708443335</v>
      </c>
      <c r="Q25" s="56"/>
      <c r="R25" s="56"/>
      <c r="S25" s="56"/>
      <c r="T25" s="56"/>
      <c r="U25" s="56"/>
      <c r="V25" s="56"/>
      <c r="W25" s="56"/>
      <c r="X25" s="56"/>
      <c r="Y25" s="56"/>
      <c r="Z25" s="56"/>
      <c r="AA25" s="56"/>
      <c r="AB25" s="56"/>
      <c r="AC25" s="56"/>
      <c r="AD25" s="56"/>
    </row>
    <row r="26" spans="2:30">
      <c r="B26" s="61" t="s">
        <v>79</v>
      </c>
      <c r="C26" s="56"/>
      <c r="D26" s="62">
        <v>1.8610310952931912</v>
      </c>
      <c r="E26" s="62">
        <v>77.179574542613153</v>
      </c>
      <c r="F26" s="62">
        <v>1.7324567718517134</v>
      </c>
      <c r="G26" s="62">
        <v>22.820425457386843</v>
      </c>
      <c r="H26" s="84"/>
      <c r="I26" s="62">
        <v>1.5781734281142414</v>
      </c>
      <c r="J26" s="62">
        <v>98.009277883247989</v>
      </c>
      <c r="K26" s="62">
        <v>7.0104707103998809</v>
      </c>
      <c r="L26" s="62">
        <v>1.7132057517751142</v>
      </c>
      <c r="M26" s="62">
        <v>59.394594474262732</v>
      </c>
      <c r="N26" s="62">
        <v>0.27751636497689391</v>
      </c>
      <c r="O26" s="84"/>
      <c r="P26" s="62">
        <v>1.831689887654889</v>
      </c>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t="s">
        <v>339</v>
      </c>
      <c r="K27" s="62" t="s">
        <v>339</v>
      </c>
      <c r="L27" s="62" t="s">
        <v>339</v>
      </c>
      <c r="M27" s="62" t="s">
        <v>339</v>
      </c>
      <c r="N27" s="62" t="s">
        <v>339</v>
      </c>
      <c r="O27" s="84"/>
      <c r="P27" s="62" t="s">
        <v>339</v>
      </c>
      <c r="Q27" s="56"/>
      <c r="R27" s="56"/>
      <c r="S27" s="56"/>
      <c r="T27" s="56"/>
      <c r="U27" s="56"/>
      <c r="V27" s="56"/>
      <c r="W27" s="56"/>
      <c r="X27" s="56"/>
      <c r="Y27" s="56"/>
      <c r="Z27" s="56"/>
      <c r="AA27" s="56"/>
      <c r="AB27" s="56"/>
      <c r="AC27" s="56"/>
      <c r="AD27" s="56"/>
    </row>
    <row r="28" spans="2:30">
      <c r="B28" s="61" t="s">
        <v>80</v>
      </c>
      <c r="C28" s="56"/>
      <c r="D28" s="62">
        <v>4.2422361670425595</v>
      </c>
      <c r="E28" s="62">
        <v>100</v>
      </c>
      <c r="F28" s="62" t="s">
        <v>339</v>
      </c>
      <c r="G28" s="62">
        <v>0</v>
      </c>
      <c r="H28" s="84"/>
      <c r="I28" s="62">
        <v>1.1811549909530683</v>
      </c>
      <c r="J28" s="62">
        <v>75.885311559814724</v>
      </c>
      <c r="K28" s="62">
        <v>13.875000004469539</v>
      </c>
      <c r="L28" s="62">
        <v>24.114688440185272</v>
      </c>
      <c r="M28" s="62" t="s">
        <v>339</v>
      </c>
      <c r="N28" s="62">
        <v>0</v>
      </c>
      <c r="O28" s="84"/>
      <c r="P28" s="62">
        <v>4.2422361670425595</v>
      </c>
      <c r="Q28" s="56"/>
      <c r="R28" s="56"/>
      <c r="S28" s="56"/>
      <c r="T28" s="56"/>
      <c r="U28" s="56"/>
      <c r="V28" s="56"/>
      <c r="W28" s="56"/>
      <c r="X28" s="56"/>
      <c r="Y28" s="56"/>
      <c r="Z28" s="56"/>
      <c r="AA28" s="56"/>
      <c r="AB28" s="56"/>
      <c r="AC28" s="56"/>
      <c r="AD28" s="56"/>
    </row>
    <row r="29" spans="2:30">
      <c r="B29" s="61" t="s">
        <v>82</v>
      </c>
      <c r="C29" s="56"/>
      <c r="D29" s="62">
        <v>8.2536943333073562</v>
      </c>
      <c r="E29" s="62">
        <v>100</v>
      </c>
      <c r="F29" s="62" t="s">
        <v>339</v>
      </c>
      <c r="G29" s="62">
        <v>0</v>
      </c>
      <c r="H29" s="84"/>
      <c r="I29" s="62">
        <v>3.5943237501072671</v>
      </c>
      <c r="J29" s="62">
        <v>55.10988160924105</v>
      </c>
      <c r="K29" s="62">
        <v>13.973825409339391</v>
      </c>
      <c r="L29" s="62">
        <v>44.89011839075895</v>
      </c>
      <c r="M29" s="62" t="s">
        <v>339</v>
      </c>
      <c r="N29" s="62">
        <v>0</v>
      </c>
      <c r="O29" s="84"/>
      <c r="P29" s="62">
        <v>8.2536943333073562</v>
      </c>
      <c r="Q29" s="56"/>
      <c r="R29" s="56"/>
      <c r="S29" s="56"/>
      <c r="T29" s="56"/>
      <c r="U29" s="56"/>
      <c r="V29" s="56"/>
      <c r="W29" s="56"/>
      <c r="X29" s="56"/>
      <c r="Y29" s="56"/>
      <c r="Z29" s="56"/>
      <c r="AA29" s="56"/>
      <c r="AB29" s="56"/>
      <c r="AC29" s="56"/>
      <c r="AD29" s="56"/>
    </row>
    <row r="30" spans="2:30">
      <c r="B30" s="61" t="s">
        <v>83</v>
      </c>
      <c r="C30" s="56"/>
      <c r="D30" s="62">
        <v>1.3650056115780362</v>
      </c>
      <c r="E30" s="62">
        <v>100</v>
      </c>
      <c r="F30" s="62" t="s">
        <v>339</v>
      </c>
      <c r="G30" s="62">
        <v>0</v>
      </c>
      <c r="H30" s="85"/>
      <c r="I30" s="62">
        <v>1.3650056115780362</v>
      </c>
      <c r="J30" s="62">
        <v>100</v>
      </c>
      <c r="K30" s="62" t="s">
        <v>339</v>
      </c>
      <c r="L30" s="62">
        <v>0</v>
      </c>
      <c r="M30" s="62" t="s">
        <v>339</v>
      </c>
      <c r="N30" s="62">
        <v>0</v>
      </c>
      <c r="O30" s="85"/>
      <c r="P30" s="62">
        <v>1.3650056115780362</v>
      </c>
      <c r="Q30" s="56"/>
      <c r="R30" s="56"/>
      <c r="S30" s="56"/>
      <c r="T30" s="56"/>
      <c r="U30" s="56"/>
      <c r="V30" s="56"/>
      <c r="W30" s="56"/>
      <c r="X30" s="56"/>
      <c r="Y30" s="56"/>
      <c r="Z30" s="56"/>
      <c r="AA30" s="56"/>
      <c r="AB30" s="56"/>
      <c r="AC30" s="56"/>
      <c r="AD30" s="56"/>
    </row>
    <row r="31" spans="2:30" ht="13.5" thickBot="1">
      <c r="B31" s="308" t="s">
        <v>84</v>
      </c>
      <c r="C31" s="56"/>
      <c r="D31" s="62">
        <v>0.95355548479090657</v>
      </c>
      <c r="E31" s="62">
        <v>75.891980889257226</v>
      </c>
      <c r="F31" s="62">
        <v>2.4225360011595298</v>
      </c>
      <c r="G31" s="62">
        <v>24.108019110742767</v>
      </c>
      <c r="H31" s="84"/>
      <c r="I31" s="62">
        <v>0.57604224010046223</v>
      </c>
      <c r="J31" s="62">
        <v>95.400825806018673</v>
      </c>
      <c r="K31" s="62">
        <v>10.8611003768474</v>
      </c>
      <c r="L31" s="62">
        <v>2.919851995109465</v>
      </c>
      <c r="M31" s="62">
        <v>26.261814356700707</v>
      </c>
      <c r="N31" s="62">
        <v>1.6793221988718596</v>
      </c>
      <c r="O31" s="84"/>
      <c r="P31" s="62">
        <v>1.3076975884101423</v>
      </c>
      <c r="Q31" s="56"/>
      <c r="R31" s="56"/>
      <c r="S31" s="56"/>
      <c r="T31" s="56"/>
      <c r="U31" s="56"/>
      <c r="V31" s="56"/>
      <c r="W31" s="56"/>
      <c r="X31" s="56"/>
      <c r="Y31" s="56"/>
      <c r="Z31" s="56"/>
      <c r="AA31" s="56"/>
      <c r="AB31" s="56"/>
      <c r="AC31" s="56"/>
      <c r="AD31" s="56"/>
    </row>
    <row r="32" spans="2:30" ht="13.5" thickBot="1">
      <c r="D32" s="64"/>
      <c r="E32" s="64"/>
      <c r="F32" s="64"/>
      <c r="G32" s="64"/>
      <c r="H32" s="86"/>
      <c r="I32" s="64"/>
      <c r="J32" s="64"/>
      <c r="K32" s="64"/>
      <c r="L32" s="64"/>
      <c r="M32" s="64"/>
      <c r="N32" s="64"/>
      <c r="O32" s="86"/>
      <c r="P32" s="64"/>
    </row>
    <row r="33" spans="2:16" ht="14.25" thickBot="1">
      <c r="B33" s="65" t="s">
        <v>85</v>
      </c>
      <c r="D33" s="67">
        <v>1.5961663633884615</v>
      </c>
      <c r="E33" s="67">
        <v>71.256625090815604</v>
      </c>
      <c r="F33" s="67">
        <v>2.1783974313117809</v>
      </c>
      <c r="G33" s="67">
        <v>28.7433749091844</v>
      </c>
      <c r="H33" s="87"/>
      <c r="I33" s="67">
        <v>1.0681124341079451</v>
      </c>
      <c r="J33" s="67">
        <v>96.787468726300432</v>
      </c>
      <c r="K33" s="67">
        <v>12.408573928145671</v>
      </c>
      <c r="L33" s="67">
        <v>1.9758282410019676</v>
      </c>
      <c r="M33" s="67">
        <v>39.180636997437503</v>
      </c>
      <c r="N33" s="67">
        <v>1.2367030326975981</v>
      </c>
      <c r="O33" s="87"/>
      <c r="P33" s="67">
        <v>1.76351922207941</v>
      </c>
    </row>
    <row r="35" spans="2:16" ht="14.25">
      <c r="B35" s="69" t="s">
        <v>86</v>
      </c>
    </row>
    <row r="36" spans="2:16" ht="14.25">
      <c r="B36" s="69" t="s">
        <v>272</v>
      </c>
    </row>
    <row r="37" spans="2:16" ht="14.25">
      <c r="B37" s="69" t="s">
        <v>273</v>
      </c>
    </row>
    <row r="38" spans="2:16" ht="14.25">
      <c r="B38" s="69" t="s">
        <v>98</v>
      </c>
    </row>
    <row r="39" spans="2:16" ht="14.25">
      <c r="B39" s="69" t="s">
        <v>274</v>
      </c>
    </row>
    <row r="40" spans="2:16" ht="14.25">
      <c r="B40" s="69" t="s">
        <v>275</v>
      </c>
    </row>
    <row r="41" spans="2:16">
      <c r="B41" s="99"/>
    </row>
    <row r="42" spans="2:16" ht="14.25">
      <c r="B42" s="70" t="s">
        <v>42</v>
      </c>
    </row>
    <row r="45" spans="2:16">
      <c r="B45" s="99"/>
    </row>
    <row r="46" spans="2:16">
      <c r="B46" s="99"/>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2E9BDB46-1BBF-4CFA-88EE-13E63F6DD4FA}"/>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3B39-A366-47D3-BC95-F2EF1A19F9FE}">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207" t="s">
        <v>276</v>
      </c>
      <c r="C2" s="207"/>
      <c r="D2" s="207"/>
      <c r="E2" s="207"/>
      <c r="F2" s="207"/>
      <c r="G2" s="207"/>
      <c r="H2" s="207"/>
      <c r="I2" s="207"/>
      <c r="J2" s="207"/>
      <c r="K2" s="207"/>
      <c r="L2" s="207"/>
    </row>
    <row r="3" spans="2:30" s="54" customFormat="1" ht="16.5" thickBot="1">
      <c r="B3" s="100"/>
      <c r="C3" s="100"/>
      <c r="D3" s="100"/>
      <c r="E3" s="100"/>
      <c r="F3" s="100"/>
      <c r="G3" s="100"/>
      <c r="H3" s="100"/>
      <c r="I3" s="100"/>
      <c r="J3" s="73"/>
    </row>
    <row r="4" spans="2:30" s="54" customFormat="1" ht="16.5" thickBot="1">
      <c r="B4" s="224" t="s">
        <v>264</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277</v>
      </c>
      <c r="C6" s="280"/>
      <c r="D6" s="280"/>
      <c r="E6" s="280"/>
      <c r="F6" s="280"/>
      <c r="G6" s="280"/>
      <c r="H6" s="280"/>
      <c r="I6" s="280"/>
      <c r="J6" s="280"/>
      <c r="K6" s="280"/>
      <c r="L6" s="281"/>
      <c r="M6" s="127"/>
      <c r="N6" s="127"/>
      <c r="O6" s="127"/>
      <c r="P6" s="127"/>
    </row>
    <row r="7" spans="2:30" s="54" customFormat="1" ht="21" customHeight="1" thickBot="1">
      <c r="B7" s="276" t="s">
        <v>347</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105</v>
      </c>
      <c r="E9" s="283"/>
      <c r="F9" s="282" t="s">
        <v>106</v>
      </c>
      <c r="G9" s="283"/>
      <c r="H9" s="282" t="s">
        <v>107</v>
      </c>
      <c r="I9" s="283"/>
      <c r="J9" s="144"/>
      <c r="K9" s="241" t="s">
        <v>265</v>
      </c>
      <c r="L9" s="242"/>
    </row>
    <row r="10" spans="2:30" s="54" customFormat="1" ht="13.5" thickBot="1">
      <c r="B10" s="93"/>
      <c r="C10" s="79"/>
      <c r="D10" s="284"/>
      <c r="E10" s="285"/>
      <c r="F10" s="284"/>
      <c r="G10" s="285"/>
      <c r="H10" s="284" t="s">
        <v>104</v>
      </c>
      <c r="I10" s="285"/>
      <c r="J10" s="36"/>
      <c r="K10" s="222" t="s">
        <v>103</v>
      </c>
      <c r="L10" s="223"/>
    </row>
    <row r="11" spans="2:30" s="54" customFormat="1">
      <c r="B11" s="93" t="s">
        <v>51</v>
      </c>
      <c r="C11" s="79"/>
      <c r="D11" s="80" t="s">
        <v>67</v>
      </c>
      <c r="E11" s="80" t="s">
        <v>108</v>
      </c>
      <c r="F11" s="80" t="s">
        <v>67</v>
      </c>
      <c r="G11" s="80" t="s">
        <v>108</v>
      </c>
      <c r="H11" s="80" t="s">
        <v>67</v>
      </c>
      <c r="I11" s="80" t="s">
        <v>108</v>
      </c>
      <c r="J11" s="144"/>
      <c r="K11" s="80" t="s">
        <v>67</v>
      </c>
      <c r="L11" s="80" t="s">
        <v>108</v>
      </c>
    </row>
    <row r="12" spans="2:30" s="54" customFormat="1">
      <c r="B12" s="93"/>
      <c r="C12" s="79"/>
      <c r="D12" s="82" t="s">
        <v>65</v>
      </c>
      <c r="E12" s="82" t="s">
        <v>278</v>
      </c>
      <c r="F12" s="82" t="s">
        <v>65</v>
      </c>
      <c r="G12" s="82" t="s">
        <v>278</v>
      </c>
      <c r="H12" s="82" t="s">
        <v>65</v>
      </c>
      <c r="I12" s="82" t="s">
        <v>278</v>
      </c>
      <c r="J12" s="145"/>
      <c r="K12" s="82" t="s">
        <v>65</v>
      </c>
      <c r="L12" s="82" t="s">
        <v>269</v>
      </c>
    </row>
    <row r="13" spans="2:30" s="54" customFormat="1" ht="13.5" thickBot="1">
      <c r="B13" s="95" t="s">
        <v>114</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1.5200030462190603</v>
      </c>
      <c r="E15" s="59">
        <v>98.537970930527095</v>
      </c>
      <c r="F15" s="59">
        <v>14.995922143774351</v>
      </c>
      <c r="G15" s="59">
        <v>1.2837653466176895</v>
      </c>
      <c r="H15" s="59">
        <v>87.828567022461954</v>
      </c>
      <c r="I15" s="59">
        <v>0.17826372285522551</v>
      </c>
      <c r="J15" s="84"/>
      <c r="K15" s="59">
        <v>1.8468590850186453</v>
      </c>
      <c r="L15" s="59">
        <v>82.636462634425257</v>
      </c>
      <c r="M15" s="56"/>
      <c r="N15" s="56"/>
      <c r="O15" s="56"/>
      <c r="P15" s="56"/>
      <c r="Q15" s="56"/>
      <c r="R15" s="56"/>
      <c r="S15" s="56"/>
      <c r="T15" s="56"/>
      <c r="U15" s="56"/>
      <c r="V15" s="56"/>
      <c r="W15" s="56"/>
      <c r="X15" s="56"/>
      <c r="Y15" s="56"/>
      <c r="Z15" s="56"/>
      <c r="AA15" s="56"/>
      <c r="AB15" s="56"/>
      <c r="AC15" s="56"/>
      <c r="AD15" s="56"/>
    </row>
    <row r="16" spans="2:30">
      <c r="B16" s="61" t="s">
        <v>69</v>
      </c>
      <c r="C16" s="56"/>
      <c r="D16" s="62">
        <v>1.6712182028793412</v>
      </c>
      <c r="E16" s="62">
        <v>99.703148526394799</v>
      </c>
      <c r="F16" s="62">
        <v>39.09523603570004</v>
      </c>
      <c r="G16" s="62">
        <v>0.29685147360519959</v>
      </c>
      <c r="H16" s="62" t="s">
        <v>339</v>
      </c>
      <c r="I16" s="62">
        <v>0</v>
      </c>
      <c r="J16" s="84"/>
      <c r="K16" s="62">
        <v>1.7823119512983421</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2.6789658775288028</v>
      </c>
      <c r="E17" s="62">
        <v>95.088947790246877</v>
      </c>
      <c r="F17" s="62">
        <v>10.191959655796232</v>
      </c>
      <c r="G17" s="62">
        <v>4.6627673714468019</v>
      </c>
      <c r="H17" s="62">
        <v>45.611326027329952</v>
      </c>
      <c r="I17" s="62">
        <v>0.24828483830631765</v>
      </c>
      <c r="J17" s="84"/>
      <c r="K17" s="62">
        <v>3.1358738410197047</v>
      </c>
      <c r="L17" s="62">
        <v>70.638431680561581</v>
      </c>
      <c r="M17" s="56"/>
      <c r="N17" s="56"/>
      <c r="O17" s="56"/>
      <c r="P17" s="56"/>
      <c r="Q17" s="56"/>
      <c r="R17" s="56"/>
      <c r="S17" s="56"/>
      <c r="T17" s="56"/>
      <c r="U17" s="56"/>
      <c r="V17" s="56"/>
      <c r="W17" s="56"/>
      <c r="X17" s="56"/>
      <c r="Y17" s="56"/>
      <c r="Z17" s="56"/>
      <c r="AA17" s="56"/>
      <c r="AB17" s="56"/>
      <c r="AC17" s="56"/>
      <c r="AD17" s="56"/>
    </row>
    <row r="18" spans="2:30">
      <c r="B18" s="61" t="s">
        <v>71</v>
      </c>
      <c r="C18" s="56"/>
      <c r="D18" s="62">
        <v>1.9420166244476802</v>
      </c>
      <c r="E18" s="62">
        <v>98.156205615386355</v>
      </c>
      <c r="F18" s="62">
        <v>16.803584134652365</v>
      </c>
      <c r="G18" s="62">
        <v>1.071517058491039</v>
      </c>
      <c r="H18" s="62">
        <v>30.430668949205476</v>
      </c>
      <c r="I18" s="62">
        <v>0.77227732612261435</v>
      </c>
      <c r="J18" s="84"/>
      <c r="K18" s="62">
        <v>2.3212722579006932</v>
      </c>
      <c r="L18" s="62">
        <v>68.699263001162763</v>
      </c>
      <c r="M18" s="56"/>
      <c r="N18" s="56"/>
      <c r="O18" s="56"/>
      <c r="P18" s="56"/>
      <c r="Q18" s="56"/>
      <c r="R18" s="56"/>
      <c r="S18" s="56"/>
      <c r="T18" s="56"/>
      <c r="U18" s="56"/>
      <c r="V18" s="56"/>
      <c r="W18" s="56"/>
      <c r="X18" s="56"/>
      <c r="Y18" s="56"/>
      <c r="Z18" s="56"/>
      <c r="AA18" s="56"/>
      <c r="AB18" s="56"/>
      <c r="AC18" s="56"/>
      <c r="AD18" s="56"/>
    </row>
    <row r="19" spans="2:30">
      <c r="B19" s="61" t="s">
        <v>72</v>
      </c>
      <c r="C19" s="56"/>
      <c r="D19" s="62">
        <v>0.63156364216892846</v>
      </c>
      <c r="E19" s="62">
        <v>97.835058987054254</v>
      </c>
      <c r="F19" s="62">
        <v>17.716963261894403</v>
      </c>
      <c r="G19" s="62">
        <v>1.9430237372348163</v>
      </c>
      <c r="H19" s="62">
        <v>56.048800506816455</v>
      </c>
      <c r="I19" s="62">
        <v>0.22191727571093553</v>
      </c>
      <c r="J19" s="84"/>
      <c r="K19" s="62">
        <v>1.0865174347059234</v>
      </c>
      <c r="L19" s="62">
        <v>77.450864900113075</v>
      </c>
      <c r="M19" s="56"/>
      <c r="N19" s="56"/>
      <c r="O19" s="56"/>
      <c r="P19" s="56"/>
      <c r="Q19" s="56"/>
      <c r="R19" s="56"/>
      <c r="S19" s="56"/>
      <c r="T19" s="56"/>
      <c r="U19" s="56"/>
      <c r="V19" s="56"/>
      <c r="W19" s="56"/>
      <c r="X19" s="56"/>
      <c r="Y19" s="56"/>
      <c r="Z19" s="56"/>
      <c r="AA19" s="56"/>
      <c r="AB19" s="56"/>
      <c r="AC19" s="56"/>
      <c r="AD19" s="56"/>
    </row>
    <row r="20" spans="2:30">
      <c r="B20" s="61" t="s">
        <v>73</v>
      </c>
      <c r="C20" s="56"/>
      <c r="D20" s="62">
        <v>1.3337647773784422</v>
      </c>
      <c r="E20" s="62">
        <v>96.881749968867183</v>
      </c>
      <c r="F20" s="62">
        <v>15.06539049359967</v>
      </c>
      <c r="G20" s="62">
        <v>2.6822208347114298</v>
      </c>
      <c r="H20" s="62">
        <v>83.72446918024356</v>
      </c>
      <c r="I20" s="62">
        <v>0.43602919642138871</v>
      </c>
      <c r="J20" s="84"/>
      <c r="K20" s="62">
        <v>2.0613248296172553</v>
      </c>
      <c r="L20" s="62">
        <v>61.188900757878947</v>
      </c>
      <c r="M20" s="56"/>
      <c r="N20" s="56"/>
      <c r="O20" s="56"/>
      <c r="P20" s="56"/>
      <c r="Q20" s="56"/>
      <c r="R20" s="56"/>
      <c r="S20" s="56"/>
      <c r="T20" s="56"/>
      <c r="U20" s="56"/>
      <c r="V20" s="56"/>
      <c r="W20" s="56"/>
      <c r="X20" s="56"/>
      <c r="Y20" s="56"/>
      <c r="Z20" s="56"/>
      <c r="AA20" s="56"/>
      <c r="AB20" s="56"/>
      <c r="AC20" s="56"/>
      <c r="AD20" s="56"/>
    </row>
    <row r="21" spans="2:30">
      <c r="B21" s="61" t="s">
        <v>74</v>
      </c>
      <c r="C21" s="56"/>
      <c r="D21" s="62">
        <v>8.2499999917500011E-2</v>
      </c>
      <c r="E21" s="62">
        <v>100</v>
      </c>
      <c r="F21" s="62" t="s">
        <v>339</v>
      </c>
      <c r="G21" s="62">
        <v>0</v>
      </c>
      <c r="H21" s="62" t="s">
        <v>339</v>
      </c>
      <c r="I21" s="62">
        <v>0</v>
      </c>
      <c r="J21" s="84"/>
      <c r="K21" s="62">
        <v>8.2499999917500011E-2</v>
      </c>
      <c r="L21" s="62">
        <v>0.6677188587510251</v>
      </c>
      <c r="M21" s="56"/>
      <c r="N21" s="56"/>
      <c r="O21" s="56"/>
      <c r="P21" s="56"/>
      <c r="Q21" s="56"/>
      <c r="R21" s="56"/>
      <c r="S21" s="56"/>
      <c r="T21" s="56"/>
      <c r="U21" s="56"/>
      <c r="V21" s="56"/>
      <c r="W21" s="56"/>
      <c r="X21" s="56"/>
      <c r="Y21" s="56"/>
      <c r="Z21" s="56"/>
      <c r="AA21" s="56"/>
      <c r="AB21" s="56"/>
      <c r="AC21" s="56"/>
      <c r="AD21" s="56"/>
    </row>
    <row r="22" spans="2:30">
      <c r="B22" s="61" t="s">
        <v>75</v>
      </c>
      <c r="C22" s="56"/>
      <c r="D22" s="62">
        <v>1.7763617309282511</v>
      </c>
      <c r="E22" s="62">
        <v>97.051396558111776</v>
      </c>
      <c r="F22" s="62">
        <v>5.0941920756209491</v>
      </c>
      <c r="G22" s="62">
        <v>2.2777246992517814</v>
      </c>
      <c r="H22" s="62">
        <v>38.716409732459034</v>
      </c>
      <c r="I22" s="62">
        <v>0.67087874263645508</v>
      </c>
      <c r="J22" s="84"/>
      <c r="K22" s="62">
        <v>2.0997557017305599</v>
      </c>
      <c r="L22" s="62">
        <v>87.965538266613919</v>
      </c>
      <c r="M22" s="56"/>
      <c r="N22" s="56"/>
      <c r="O22" s="56"/>
      <c r="P22" s="56"/>
      <c r="Q22" s="56"/>
      <c r="R22" s="56"/>
      <c r="S22" s="56"/>
      <c r="T22" s="56"/>
      <c r="U22" s="56"/>
      <c r="V22" s="56"/>
      <c r="W22" s="56"/>
      <c r="X22" s="56"/>
      <c r="Y22" s="56"/>
      <c r="Z22" s="56"/>
      <c r="AA22" s="56"/>
      <c r="AB22" s="56"/>
      <c r="AC22" s="56"/>
      <c r="AD22" s="56"/>
    </row>
    <row r="23" spans="2:30">
      <c r="B23" s="63" t="s">
        <v>109</v>
      </c>
      <c r="C23" s="56"/>
      <c r="D23" s="62">
        <v>0.66236160326339899</v>
      </c>
      <c r="E23" s="62">
        <v>98.299718983941816</v>
      </c>
      <c r="F23" s="62">
        <v>22.841030487512974</v>
      </c>
      <c r="G23" s="62">
        <v>1.5064201041915899</v>
      </c>
      <c r="H23" s="62">
        <v>50.453323261296333</v>
      </c>
      <c r="I23" s="62">
        <v>0.19386091186659235</v>
      </c>
      <c r="J23" s="84"/>
      <c r="K23" s="62">
        <v>1.0929907424752272</v>
      </c>
      <c r="L23" s="62">
        <v>70.891067778623636</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0.94414906560259526</v>
      </c>
      <c r="E25" s="62">
        <v>94.341965110369344</v>
      </c>
      <c r="F25" s="62">
        <v>5.2096900340084069</v>
      </c>
      <c r="G25" s="62">
        <v>5.1102765364471106</v>
      </c>
      <c r="H25" s="62">
        <v>51.383473318361602</v>
      </c>
      <c r="I25" s="62">
        <v>0.54775835318354349</v>
      </c>
      <c r="J25" s="84"/>
      <c r="K25" s="62">
        <v>1.4384156167473967</v>
      </c>
      <c r="L25" s="62">
        <v>66.802479830148727</v>
      </c>
      <c r="M25" s="56"/>
      <c r="N25" s="56"/>
      <c r="O25" s="56"/>
      <c r="P25" s="56"/>
      <c r="Q25" s="56"/>
      <c r="R25" s="56"/>
      <c r="S25" s="56"/>
      <c r="T25" s="56"/>
      <c r="U25" s="56"/>
      <c r="V25" s="56"/>
      <c r="W25" s="56"/>
      <c r="X25" s="56"/>
      <c r="Y25" s="56"/>
      <c r="Z25" s="56"/>
      <c r="AA25" s="56"/>
      <c r="AB25" s="56"/>
      <c r="AC25" s="56"/>
      <c r="AD25" s="56"/>
    </row>
    <row r="26" spans="2:30">
      <c r="B26" s="61" t="s">
        <v>79</v>
      </c>
      <c r="C26" s="56"/>
      <c r="D26" s="62">
        <v>1.7104690741959707</v>
      </c>
      <c r="E26" s="62">
        <v>97.732048874150038</v>
      </c>
      <c r="F26" s="62">
        <v>7.0104707103998809</v>
      </c>
      <c r="G26" s="62">
        <v>2.2197657371500568</v>
      </c>
      <c r="H26" s="62">
        <v>70.018314245601516</v>
      </c>
      <c r="I26" s="62">
        <v>4.8185388699908918E-2</v>
      </c>
      <c r="J26" s="84"/>
      <c r="K26" s="62">
        <v>1.8610310952931912</v>
      </c>
      <c r="L26" s="62">
        <v>77.179574542613153</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t="s">
        <v>339</v>
      </c>
      <c r="M27" s="56"/>
      <c r="N27" s="56"/>
      <c r="O27" s="56"/>
      <c r="P27" s="56"/>
      <c r="Q27" s="56"/>
      <c r="R27" s="56"/>
      <c r="S27" s="56"/>
      <c r="T27" s="56"/>
      <c r="U27" s="56"/>
      <c r="V27" s="56"/>
      <c r="W27" s="56"/>
      <c r="X27" s="56"/>
      <c r="Y27" s="56"/>
      <c r="Z27" s="56"/>
      <c r="AA27" s="56"/>
      <c r="AB27" s="56"/>
      <c r="AC27" s="56"/>
      <c r="AD27" s="56"/>
    </row>
    <row r="28" spans="2:30">
      <c r="B28" s="61" t="s">
        <v>80</v>
      </c>
      <c r="C28" s="56"/>
      <c r="D28" s="62">
        <v>1.1811549909530683</v>
      </c>
      <c r="E28" s="62">
        <v>75.885311559814724</v>
      </c>
      <c r="F28" s="62">
        <v>13.875000004469539</v>
      </c>
      <c r="G28" s="62">
        <v>24.114688440185272</v>
      </c>
      <c r="H28" s="62" t="s">
        <v>339</v>
      </c>
      <c r="I28" s="62">
        <v>0</v>
      </c>
      <c r="J28" s="84"/>
      <c r="K28" s="62">
        <v>4.2422361670425595</v>
      </c>
      <c r="L28" s="62">
        <v>100</v>
      </c>
      <c r="M28" s="56"/>
      <c r="N28" s="56"/>
      <c r="O28" s="56"/>
      <c r="P28" s="56"/>
      <c r="Q28" s="56"/>
      <c r="R28" s="56"/>
      <c r="S28" s="56"/>
      <c r="T28" s="56"/>
      <c r="U28" s="56"/>
      <c r="V28" s="56"/>
      <c r="W28" s="56"/>
      <c r="X28" s="56"/>
      <c r="Y28" s="56"/>
      <c r="Z28" s="56"/>
      <c r="AA28" s="56"/>
      <c r="AB28" s="56"/>
      <c r="AC28" s="56"/>
      <c r="AD28" s="56"/>
    </row>
    <row r="29" spans="2:30">
      <c r="B29" s="61" t="s">
        <v>82</v>
      </c>
      <c r="C29" s="56"/>
      <c r="D29" s="62">
        <v>3.5943237501072671</v>
      </c>
      <c r="E29" s="62">
        <v>55.10988160924105</v>
      </c>
      <c r="F29" s="62">
        <v>13.973825409339391</v>
      </c>
      <c r="G29" s="62">
        <v>44.89011839075895</v>
      </c>
      <c r="H29" s="62" t="s">
        <v>339</v>
      </c>
      <c r="I29" s="62">
        <v>0</v>
      </c>
      <c r="J29" s="84"/>
      <c r="K29" s="62">
        <v>8.2536943333073562</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1.3650056115780362</v>
      </c>
      <c r="E30" s="62">
        <v>100</v>
      </c>
      <c r="F30" s="62" t="s">
        <v>339</v>
      </c>
      <c r="G30" s="62">
        <v>0</v>
      </c>
      <c r="H30" s="62" t="s">
        <v>339</v>
      </c>
      <c r="I30" s="62">
        <v>0</v>
      </c>
      <c r="J30" s="85"/>
      <c r="K30" s="62">
        <v>1.3650056115780362</v>
      </c>
      <c r="L30" s="62">
        <v>100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0.50740415888601487</v>
      </c>
      <c r="E31" s="62">
        <v>95.947050774047071</v>
      </c>
      <c r="F31" s="62">
        <v>10.8611003768474</v>
      </c>
      <c r="G31" s="62">
        <v>3.8473788151216652</v>
      </c>
      <c r="H31" s="62">
        <v>23.762409993472257</v>
      </c>
      <c r="I31" s="62">
        <v>0.2055704108312601</v>
      </c>
      <c r="J31" s="84"/>
      <c r="K31" s="62">
        <v>0.95355548479090679</v>
      </c>
      <c r="L31" s="62">
        <v>75.891980889257226</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1.10285500937887</v>
      </c>
      <c r="E33" s="67">
        <v>96.844498715078018</v>
      </c>
      <c r="F33" s="67">
        <v>12.408573928145671</v>
      </c>
      <c r="G33" s="67">
        <v>2.7728344395820059</v>
      </c>
      <c r="H33" s="67">
        <v>48.094771967307594</v>
      </c>
      <c r="I33" s="67">
        <v>0.38266684533997719</v>
      </c>
      <c r="J33" s="87"/>
      <c r="K33" s="67">
        <v>1.596166363388462</v>
      </c>
      <c r="L33" s="67">
        <v>71.256625090815604</v>
      </c>
    </row>
    <row r="36" spans="2:12" ht="14.25">
      <c r="B36" s="70"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55AAE4E3-58CA-43B0-9DDD-C8C5B94E1919}"/>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F486A-51F8-4BB2-AC73-F518E0B108A3}">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279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280</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281</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282</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128</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9.387323361188546</v>
      </c>
      <c r="F15" s="59">
        <v>23.452163425622139</v>
      </c>
      <c r="G15" s="59">
        <v>36.014828567377741</v>
      </c>
      <c r="H15" s="59">
        <v>20.221337934846389</v>
      </c>
      <c r="I15" s="59">
        <v>9.4623176414922572</v>
      </c>
      <c r="J15" s="59">
        <v>0.54398010876997271</v>
      </c>
      <c r="K15" s="59">
        <v>0.58643803580664455</v>
      </c>
      <c r="L15" s="59">
        <v>7.0490508426836022E-4</v>
      </c>
      <c r="M15" s="59">
        <v>0.15264229695680359</v>
      </c>
      <c r="N15" s="59">
        <v>9.5108657011726218E-4</v>
      </c>
      <c r="O15" s="59">
        <v>2.0956871917403991E-4</v>
      </c>
      <c r="P15" s="59">
        <v>0</v>
      </c>
      <c r="Q15" s="59">
        <v>5.732533579872732E-3</v>
      </c>
      <c r="R15" s="59">
        <v>0</v>
      </c>
      <c r="S15" s="59">
        <v>0.17137053398606145</v>
      </c>
      <c r="T15" s="59">
        <v>100</v>
      </c>
      <c r="U15" s="84"/>
      <c r="V15" s="59">
        <v>1.8468590850186453</v>
      </c>
      <c r="W15" s="84"/>
      <c r="X15" s="56"/>
      <c r="Y15" s="56"/>
      <c r="Z15" s="56"/>
      <c r="AA15" s="56"/>
      <c r="AB15" s="56"/>
      <c r="AC15" s="56"/>
      <c r="AD15" s="56"/>
    </row>
    <row r="16" spans="2:30">
      <c r="B16" s="61" t="s">
        <v>69</v>
      </c>
      <c r="C16" s="105"/>
      <c r="D16" s="62">
        <v>0</v>
      </c>
      <c r="E16" s="62">
        <v>34.941823185386653</v>
      </c>
      <c r="F16" s="62">
        <v>6.1203757773950169</v>
      </c>
      <c r="G16" s="62">
        <v>12.152930670834431</v>
      </c>
      <c r="H16" s="62">
        <v>36.959598380452391</v>
      </c>
      <c r="I16" s="62">
        <v>9.5284205123263099</v>
      </c>
      <c r="J16" s="62">
        <v>0</v>
      </c>
      <c r="K16" s="62">
        <v>0</v>
      </c>
      <c r="L16" s="62">
        <v>0</v>
      </c>
      <c r="M16" s="62">
        <v>0.29685147360519959</v>
      </c>
      <c r="N16" s="62">
        <v>0</v>
      </c>
      <c r="O16" s="62">
        <v>0</v>
      </c>
      <c r="P16" s="62">
        <v>0</v>
      </c>
      <c r="Q16" s="62">
        <v>0</v>
      </c>
      <c r="R16" s="62">
        <v>0</v>
      </c>
      <c r="S16" s="62">
        <v>0</v>
      </c>
      <c r="T16" s="62">
        <v>100</v>
      </c>
      <c r="U16" s="84"/>
      <c r="V16" s="62">
        <v>1.7823119512983421</v>
      </c>
      <c r="W16" s="84"/>
      <c r="X16" s="56"/>
      <c r="Y16" s="56"/>
      <c r="Z16" s="56"/>
      <c r="AA16" s="56"/>
      <c r="AB16" s="56"/>
      <c r="AC16" s="56"/>
      <c r="AD16" s="56"/>
    </row>
    <row r="17" spans="2:30">
      <c r="B17" s="61" t="s">
        <v>70</v>
      </c>
      <c r="C17" s="56"/>
      <c r="D17" s="62">
        <v>0</v>
      </c>
      <c r="E17" s="62">
        <v>2.2737733655775205</v>
      </c>
      <c r="F17" s="62">
        <v>2.1572904583261341</v>
      </c>
      <c r="G17" s="62">
        <v>48.6918877916032</v>
      </c>
      <c r="H17" s="62">
        <v>31.902032615547842</v>
      </c>
      <c r="I17" s="62">
        <v>10.063963559192182</v>
      </c>
      <c r="J17" s="62">
        <v>4.6297735180520654</v>
      </c>
      <c r="K17" s="62">
        <v>1.255955804964359E-2</v>
      </c>
      <c r="L17" s="62">
        <v>1.0565929626482047E-2</v>
      </c>
      <c r="M17" s="62">
        <v>9.8683657186110201E-3</v>
      </c>
      <c r="N17" s="62">
        <v>1.5967712010810167E-2</v>
      </c>
      <c r="O17" s="62">
        <v>6.2116441216161994E-3</v>
      </c>
      <c r="P17" s="62">
        <v>0</v>
      </c>
      <c r="Q17" s="62">
        <v>0.14112893832272677</v>
      </c>
      <c r="R17" s="62">
        <v>8.2499897981106102E-2</v>
      </c>
      <c r="S17" s="62">
        <v>2.4766458700584189E-3</v>
      </c>
      <c r="T17" s="62">
        <v>100</v>
      </c>
      <c r="U17" s="84"/>
      <c r="V17" s="62">
        <v>3.1358738410197047</v>
      </c>
      <c r="W17" s="84"/>
      <c r="X17" s="56"/>
      <c r="Y17" s="56"/>
      <c r="Z17" s="56"/>
      <c r="AA17" s="56"/>
      <c r="AB17" s="56"/>
      <c r="AC17" s="56"/>
      <c r="AD17" s="56"/>
    </row>
    <row r="18" spans="2:30">
      <c r="B18" s="61" t="s">
        <v>71</v>
      </c>
      <c r="C18" s="56"/>
      <c r="D18" s="62">
        <v>1.5631255434660125</v>
      </c>
      <c r="E18" s="62">
        <v>20.657001018479228</v>
      </c>
      <c r="F18" s="62">
        <v>27.239216248873753</v>
      </c>
      <c r="G18" s="62">
        <v>15.646235397107302</v>
      </c>
      <c r="H18" s="62">
        <v>20.084645847345076</v>
      </c>
      <c r="I18" s="62">
        <v>12.965981560114972</v>
      </c>
      <c r="J18" s="62">
        <v>0.25608246568087822</v>
      </c>
      <c r="K18" s="62">
        <v>0.81092606046116489</v>
      </c>
      <c r="L18" s="62">
        <v>2.4364123952230819E-3</v>
      </c>
      <c r="M18" s="62">
        <v>2.072119953772677E-3</v>
      </c>
      <c r="N18" s="62">
        <v>5.4423854703362244E-2</v>
      </c>
      <c r="O18" s="62">
        <v>0.49246975259496317</v>
      </c>
      <c r="P18" s="62">
        <v>1.4989023988191963E-2</v>
      </c>
      <c r="Q18" s="62">
        <v>1.2749417190219964E-2</v>
      </c>
      <c r="R18" s="62">
        <v>8.2162783309090073E-3</v>
      </c>
      <c r="S18" s="62">
        <v>0.18942899931496807</v>
      </c>
      <c r="T18" s="62">
        <v>100</v>
      </c>
      <c r="U18" s="84"/>
      <c r="V18" s="62">
        <v>2.3212722579006932</v>
      </c>
      <c r="W18" s="84"/>
      <c r="X18" s="56"/>
      <c r="Y18" s="56"/>
      <c r="Z18" s="56"/>
      <c r="AA18" s="56"/>
      <c r="AB18" s="56"/>
      <c r="AC18" s="56"/>
      <c r="AD18" s="56"/>
    </row>
    <row r="19" spans="2:30">
      <c r="B19" s="61" t="s">
        <v>72</v>
      </c>
      <c r="C19" s="56"/>
      <c r="D19" s="62">
        <v>6.2059792970979046</v>
      </c>
      <c r="E19" s="62">
        <v>22.590910408383444</v>
      </c>
      <c r="F19" s="62">
        <v>32.168927500819841</v>
      </c>
      <c r="G19" s="62">
        <v>25.446853903187989</v>
      </c>
      <c r="H19" s="62">
        <v>7.1251236584586719</v>
      </c>
      <c r="I19" s="62">
        <v>4.2972642191064025</v>
      </c>
      <c r="J19" s="62">
        <v>1.152839619339556</v>
      </c>
      <c r="K19" s="62">
        <v>0.36785240080163328</v>
      </c>
      <c r="L19" s="62">
        <v>0.14695509430355388</v>
      </c>
      <c r="M19" s="62">
        <v>0.27537662279007319</v>
      </c>
      <c r="N19" s="62">
        <v>9.5898675674314093E-3</v>
      </c>
      <c r="O19" s="62">
        <v>2.8101077618381998E-3</v>
      </c>
      <c r="P19" s="62">
        <v>7.5211243170316777E-4</v>
      </c>
      <c r="Q19" s="62">
        <v>8.9882827987576464E-2</v>
      </c>
      <c r="R19" s="62">
        <v>7.6904481857520343E-2</v>
      </c>
      <c r="S19" s="62">
        <v>4.1977878104865939E-2</v>
      </c>
      <c r="T19" s="62">
        <v>100</v>
      </c>
      <c r="U19" s="84"/>
      <c r="V19" s="62">
        <v>1.0865174347059234</v>
      </c>
      <c r="W19" s="84"/>
      <c r="X19" s="56"/>
      <c r="Y19" s="56"/>
      <c r="Z19" s="56"/>
      <c r="AA19" s="56"/>
      <c r="AB19" s="56"/>
      <c r="AC19" s="56"/>
      <c r="AD19" s="56"/>
    </row>
    <row r="20" spans="2:30">
      <c r="B20" s="61" t="s">
        <v>73</v>
      </c>
      <c r="C20" s="56"/>
      <c r="D20" s="62">
        <v>5.2002223081142462</v>
      </c>
      <c r="E20" s="62">
        <v>19.927262328177807</v>
      </c>
      <c r="F20" s="62">
        <v>26.026626595000163</v>
      </c>
      <c r="G20" s="62">
        <v>5.5129583674352745</v>
      </c>
      <c r="H20" s="62">
        <v>21.200869364012647</v>
      </c>
      <c r="I20" s="62">
        <v>19.013811006127042</v>
      </c>
      <c r="J20" s="62">
        <v>1.9374365009345904</v>
      </c>
      <c r="K20" s="62">
        <v>0.2760252354806238</v>
      </c>
      <c r="L20" s="62">
        <v>7.3657895231070483E-2</v>
      </c>
      <c r="M20" s="62">
        <v>0.39510120306514512</v>
      </c>
      <c r="N20" s="62">
        <v>0</v>
      </c>
      <c r="O20" s="62">
        <v>2.7084754664179068E-2</v>
      </c>
      <c r="P20" s="62">
        <v>1.939894188327639E-3</v>
      </c>
      <c r="Q20" s="62">
        <v>1.1513496385096543E-3</v>
      </c>
      <c r="R20" s="62">
        <v>1.5434948922521063E-2</v>
      </c>
      <c r="S20" s="62">
        <v>0.39041824900785127</v>
      </c>
      <c r="T20" s="62">
        <v>100</v>
      </c>
      <c r="U20" s="84"/>
      <c r="V20" s="62">
        <v>2.0613248296172553</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8.2499999917500011E-2</v>
      </c>
      <c r="W21" s="84"/>
      <c r="X21" s="56"/>
      <c r="Y21" s="56"/>
      <c r="Z21" s="56"/>
      <c r="AA21" s="56"/>
      <c r="AB21" s="56"/>
      <c r="AC21" s="56"/>
      <c r="AD21" s="56"/>
    </row>
    <row r="22" spans="2:30">
      <c r="B22" s="61" t="s">
        <v>75</v>
      </c>
      <c r="C22" s="56"/>
      <c r="D22" s="62">
        <v>0.1302062262469445</v>
      </c>
      <c r="E22" s="62">
        <v>0.92179172803923315</v>
      </c>
      <c r="F22" s="62">
        <v>3.8358019384797597</v>
      </c>
      <c r="G22" s="62">
        <v>50.993891769722765</v>
      </c>
      <c r="H22" s="62">
        <v>31.253193356935547</v>
      </c>
      <c r="I22" s="62">
        <v>9.9165115386875069</v>
      </c>
      <c r="J22" s="62">
        <v>1.605648771686125</v>
      </c>
      <c r="K22" s="62">
        <v>0.65758357619030638</v>
      </c>
      <c r="L22" s="62">
        <v>1.0197397027080949E-2</v>
      </c>
      <c r="M22" s="62">
        <v>4.2949543482693449E-3</v>
      </c>
      <c r="N22" s="62">
        <v>0.28643989751320192</v>
      </c>
      <c r="O22" s="62">
        <v>7.3462572377010024E-2</v>
      </c>
      <c r="P22" s="62">
        <v>2.358966067020335E-2</v>
      </c>
      <c r="Q22" s="62">
        <v>3.165258529854157E-2</v>
      </c>
      <c r="R22" s="62">
        <v>8.2158655867033536E-3</v>
      </c>
      <c r="S22" s="62">
        <v>0.24751816119079492</v>
      </c>
      <c r="T22" s="62">
        <v>100</v>
      </c>
      <c r="U22" s="84"/>
      <c r="V22" s="62">
        <v>2.0997557017305599</v>
      </c>
      <c r="W22" s="84"/>
      <c r="X22" s="56"/>
      <c r="Y22" s="56"/>
      <c r="Z22" s="56"/>
      <c r="AA22" s="56"/>
      <c r="AB22" s="56"/>
      <c r="AC22" s="56"/>
      <c r="AD22" s="56"/>
    </row>
    <row r="23" spans="2:30">
      <c r="B23" s="63" t="s">
        <v>109</v>
      </c>
      <c r="C23" s="56"/>
      <c r="D23" s="62">
        <v>1.2655301159268533</v>
      </c>
      <c r="E23" s="62">
        <v>31.749669351164041</v>
      </c>
      <c r="F23" s="62">
        <v>36.919692112431001</v>
      </c>
      <c r="G23" s="62">
        <v>20.018758051892963</v>
      </c>
      <c r="H23" s="62">
        <v>4.7762810383996346</v>
      </c>
      <c r="I23" s="62">
        <v>3.569788314127325</v>
      </c>
      <c r="J23" s="62">
        <v>0.66951201018792095</v>
      </c>
      <c r="K23" s="62">
        <v>0.14970222102741704</v>
      </c>
      <c r="L23" s="62">
        <v>6.8408552630601485E-2</v>
      </c>
      <c r="M23" s="62">
        <v>0.61879732034565038</v>
      </c>
      <c r="N23" s="62">
        <v>8.7342695763040577E-3</v>
      </c>
      <c r="O23" s="62">
        <v>1.8838068881110653E-2</v>
      </c>
      <c r="P23" s="62">
        <v>1.2075782550430333E-3</v>
      </c>
      <c r="Q23" s="62">
        <v>4.8330932234288138E-2</v>
      </c>
      <c r="R23" s="62">
        <v>0.11583417577093144</v>
      </c>
      <c r="S23" s="62">
        <v>9.1588714891502538E-4</v>
      </c>
      <c r="T23" s="62">
        <v>100</v>
      </c>
      <c r="U23" s="84"/>
      <c r="V23" s="62">
        <v>1.0929907424752272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0.39756613753847209</v>
      </c>
      <c r="E25" s="62">
        <v>27.822569506110117</v>
      </c>
      <c r="F25" s="62">
        <v>27.379769299225892</v>
      </c>
      <c r="G25" s="62">
        <v>24.486014624397427</v>
      </c>
      <c r="H25" s="62">
        <v>9.6566229001756181</v>
      </c>
      <c r="I25" s="62">
        <v>4.5994226429218186</v>
      </c>
      <c r="J25" s="62">
        <v>4.7538025576180889</v>
      </c>
      <c r="K25" s="62">
        <v>0.25389348981570437</v>
      </c>
      <c r="L25" s="62">
        <v>8.5391334763648047E-2</v>
      </c>
      <c r="M25" s="62">
        <v>1.7189154249669946E-2</v>
      </c>
      <c r="N25" s="62">
        <v>4.417681287131503E-2</v>
      </c>
      <c r="O25" s="62">
        <v>0.13759757761618951</v>
      </c>
      <c r="P25" s="62">
        <v>3.2566117683805809E-2</v>
      </c>
      <c r="Q25" s="62">
        <v>1.7924574088455034E-2</v>
      </c>
      <c r="R25" s="62">
        <v>0.1297653196802637</v>
      </c>
      <c r="S25" s="62">
        <v>0.18572795124351435</v>
      </c>
      <c r="T25" s="62">
        <v>100</v>
      </c>
      <c r="U25" s="84"/>
      <c r="V25" s="62">
        <v>1.4384156167473967</v>
      </c>
      <c r="W25" s="84"/>
      <c r="X25" s="56"/>
      <c r="Y25" s="56"/>
      <c r="Z25" s="56"/>
      <c r="AA25" s="56"/>
      <c r="AB25" s="56"/>
      <c r="AC25" s="56"/>
      <c r="AD25" s="56"/>
    </row>
    <row r="26" spans="2:30">
      <c r="B26" s="61" t="s">
        <v>79</v>
      </c>
      <c r="C26" s="56"/>
      <c r="D26" s="62">
        <v>0</v>
      </c>
      <c r="E26" s="62">
        <v>11.164164803009276</v>
      </c>
      <c r="F26" s="62">
        <v>34.702026390577629</v>
      </c>
      <c r="G26" s="62">
        <v>18.448614014618602</v>
      </c>
      <c r="H26" s="62">
        <v>26.438856469059619</v>
      </c>
      <c r="I26" s="62">
        <v>6.9783871968849054</v>
      </c>
      <c r="J26" s="62">
        <v>1.8474184000842595</v>
      </c>
      <c r="K26" s="62">
        <v>9.7943368613114104E-2</v>
      </c>
      <c r="L26" s="62">
        <v>0.2541707577815655</v>
      </c>
      <c r="M26" s="62">
        <v>2.0233210671117705E-2</v>
      </c>
      <c r="N26" s="62">
        <v>4.8896012258682891E-4</v>
      </c>
      <c r="O26" s="62">
        <v>3.5601674154362691E-3</v>
      </c>
      <c r="P26" s="62">
        <v>3.0982373982880516E-3</v>
      </c>
      <c r="Q26" s="62">
        <v>6.4991995348465011E-3</v>
      </c>
      <c r="R26" s="62">
        <v>4.3455201990172587E-3</v>
      </c>
      <c r="S26" s="62">
        <v>3.0193304029734008E-2</v>
      </c>
      <c r="T26" s="62">
        <v>100</v>
      </c>
      <c r="U26" s="84"/>
      <c r="V26" s="62">
        <v>1.8610310952931912</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v>0</v>
      </c>
      <c r="E28" s="62">
        <v>0</v>
      </c>
      <c r="F28" s="62">
        <v>28.190681236062538</v>
      </c>
      <c r="G28" s="62">
        <v>47.694630323752193</v>
      </c>
      <c r="H28" s="62">
        <v>0</v>
      </c>
      <c r="I28" s="62">
        <v>0</v>
      </c>
      <c r="J28" s="62">
        <v>24.114688440185272</v>
      </c>
      <c r="K28" s="62">
        <v>0</v>
      </c>
      <c r="L28" s="62">
        <v>0</v>
      </c>
      <c r="M28" s="62">
        <v>0</v>
      </c>
      <c r="N28" s="62">
        <v>0</v>
      </c>
      <c r="O28" s="62">
        <v>0</v>
      </c>
      <c r="P28" s="62">
        <v>0</v>
      </c>
      <c r="Q28" s="62">
        <v>0</v>
      </c>
      <c r="R28" s="62">
        <v>0</v>
      </c>
      <c r="S28" s="62">
        <v>0</v>
      </c>
      <c r="T28" s="62">
        <v>100</v>
      </c>
      <c r="U28" s="84"/>
      <c r="V28" s="62">
        <v>4.2422361670425595</v>
      </c>
      <c r="W28" s="84"/>
      <c r="X28" s="56"/>
      <c r="Y28" s="56"/>
      <c r="Z28" s="56"/>
      <c r="AA28" s="56"/>
      <c r="AB28" s="56"/>
      <c r="AC28" s="56"/>
      <c r="AD28" s="56"/>
    </row>
    <row r="29" spans="2:30">
      <c r="B29" s="61" t="s">
        <v>82</v>
      </c>
      <c r="C29" s="56"/>
      <c r="D29" s="62">
        <v>0</v>
      </c>
      <c r="E29" s="62">
        <v>0</v>
      </c>
      <c r="F29" s="62">
        <v>6.8828938918391396</v>
      </c>
      <c r="G29" s="62">
        <v>12.648562741616631</v>
      </c>
      <c r="H29" s="62">
        <v>21.538279494453707</v>
      </c>
      <c r="I29" s="62">
        <v>14.040145481331573</v>
      </c>
      <c r="J29" s="62">
        <v>43.990174421684628</v>
      </c>
      <c r="K29" s="62">
        <v>0.89994396907432606</v>
      </c>
      <c r="L29" s="62">
        <v>0</v>
      </c>
      <c r="M29" s="62">
        <v>0</v>
      </c>
      <c r="N29" s="62">
        <v>0</v>
      </c>
      <c r="O29" s="62">
        <v>0</v>
      </c>
      <c r="P29" s="62">
        <v>0</v>
      </c>
      <c r="Q29" s="62">
        <v>0</v>
      </c>
      <c r="R29" s="62">
        <v>0</v>
      </c>
      <c r="S29" s="62">
        <v>0</v>
      </c>
      <c r="T29" s="62">
        <v>100</v>
      </c>
      <c r="U29" s="84"/>
      <c r="V29" s="62">
        <v>8.2536943333073562</v>
      </c>
      <c r="W29" s="84"/>
      <c r="X29" s="56"/>
      <c r="Y29" s="56"/>
      <c r="Z29" s="56"/>
      <c r="AA29" s="56"/>
      <c r="AB29" s="56"/>
      <c r="AC29" s="56"/>
      <c r="AD29" s="56"/>
    </row>
    <row r="30" spans="2:30" s="54" customFormat="1">
      <c r="B30" s="61" t="s">
        <v>83</v>
      </c>
      <c r="C30" s="56"/>
      <c r="D30" s="62">
        <v>0</v>
      </c>
      <c r="E30" s="62">
        <v>0</v>
      </c>
      <c r="F30" s="62">
        <v>0</v>
      </c>
      <c r="G30" s="62">
        <v>31.929727548355647</v>
      </c>
      <c r="H30" s="62">
        <v>63.568415644734664</v>
      </c>
      <c r="I30" s="62">
        <v>4.5018568069097018</v>
      </c>
      <c r="J30" s="62">
        <v>0</v>
      </c>
      <c r="K30" s="62">
        <v>0</v>
      </c>
      <c r="L30" s="62">
        <v>0</v>
      </c>
      <c r="M30" s="62">
        <v>0</v>
      </c>
      <c r="N30" s="62">
        <v>0</v>
      </c>
      <c r="O30" s="62">
        <v>0</v>
      </c>
      <c r="P30" s="62">
        <v>0</v>
      </c>
      <c r="Q30" s="62">
        <v>0</v>
      </c>
      <c r="R30" s="62">
        <v>0</v>
      </c>
      <c r="S30" s="62">
        <v>0</v>
      </c>
      <c r="T30" s="62">
        <v>100</v>
      </c>
      <c r="U30" s="85"/>
      <c r="V30" s="62">
        <v>1.3650056115780362</v>
      </c>
      <c r="W30" s="122"/>
      <c r="X30" s="123"/>
      <c r="Y30" s="123"/>
      <c r="Z30" s="123"/>
      <c r="AA30" s="123"/>
      <c r="AB30" s="123"/>
      <c r="AC30" s="123"/>
      <c r="AD30" s="123"/>
    </row>
    <row r="31" spans="2:30" ht="13.5" thickBot="1">
      <c r="B31" s="308" t="s">
        <v>84</v>
      </c>
      <c r="C31" s="56"/>
      <c r="D31" s="62">
        <v>7.0467673512313631</v>
      </c>
      <c r="E31" s="62">
        <v>62.038093051231868</v>
      </c>
      <c r="F31" s="62">
        <v>6.2777884201528416</v>
      </c>
      <c r="G31" s="62">
        <v>13.208143767634811</v>
      </c>
      <c r="H31" s="62">
        <v>5.4100915959861311</v>
      </c>
      <c r="I31" s="62">
        <v>1.9661665878100463</v>
      </c>
      <c r="J31" s="62">
        <v>2.383571252253212</v>
      </c>
      <c r="K31" s="62">
        <v>0.42169814119871318</v>
      </c>
      <c r="L31" s="62">
        <v>0.84768127800119353</v>
      </c>
      <c r="M31" s="62">
        <v>0.19442814366854572</v>
      </c>
      <c r="N31" s="62">
        <v>0.1278093901252865</v>
      </c>
      <c r="O31" s="62">
        <v>2.4778994517357895E-2</v>
      </c>
      <c r="P31" s="62">
        <v>1.2073398918063002E-3</v>
      </c>
      <c r="Q31" s="62">
        <v>1.291857528497555E-4</v>
      </c>
      <c r="R31" s="62">
        <v>1.2080252683629372E-2</v>
      </c>
      <c r="S31" s="62">
        <v>3.956524786033027E-2</v>
      </c>
      <c r="T31" s="62">
        <v>100</v>
      </c>
      <c r="U31" s="84"/>
      <c r="V31" s="62">
        <v>0.95355548479090679</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30" ht="14.25" thickBot="1">
      <c r="B33" s="65" t="s">
        <v>85</v>
      </c>
      <c r="C33" s="99"/>
      <c r="D33" s="67">
        <v>3.2930186632779654</v>
      </c>
      <c r="E33" s="67">
        <v>26.423681862629422</v>
      </c>
      <c r="F33" s="67">
        <v>26.661490544667245</v>
      </c>
      <c r="G33" s="67">
        <v>19.656734874057879</v>
      </c>
      <c r="H33" s="67">
        <v>12.951000277735977</v>
      </c>
      <c r="I33" s="67">
        <v>7.8585724927095226</v>
      </c>
      <c r="J33" s="67">
        <v>2.0032379428119467</v>
      </c>
      <c r="K33" s="67">
        <v>0.3977097384025563</v>
      </c>
      <c r="L33" s="67">
        <v>0.15673378016044132</v>
      </c>
      <c r="M33" s="67">
        <v>0.21515297820706175</v>
      </c>
      <c r="N33" s="67">
        <v>3.4423477712303918E-2</v>
      </c>
      <c r="O33" s="67">
        <v>0.11752442048988897</v>
      </c>
      <c r="P33" s="67">
        <v>8.4479415830979662E-3</v>
      </c>
      <c r="Q33" s="67">
        <v>3.3259547381536851E-2</v>
      </c>
      <c r="R33" s="67">
        <v>5.5697127967639509E-2</v>
      </c>
      <c r="S33" s="67">
        <v>0.13331433020550995</v>
      </c>
      <c r="T33" s="67">
        <v>100</v>
      </c>
      <c r="U33" s="87"/>
      <c r="V33" s="67">
        <v>1.596166363388462</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2986D67A-0B83-41AE-AE1B-25BD3957656F}"/>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8E28-A394-468B-B57A-550736201D2C}">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283</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345</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105</v>
      </c>
      <c r="E9" s="249"/>
      <c r="F9" s="249"/>
      <c r="G9" s="249"/>
      <c r="H9" s="249"/>
      <c r="I9" s="250"/>
      <c r="J9" s="254" t="s">
        <v>106</v>
      </c>
      <c r="K9" s="255"/>
      <c r="L9" s="255"/>
      <c r="M9" s="256"/>
      <c r="N9" s="254" t="s">
        <v>107</v>
      </c>
      <c r="O9" s="255"/>
      <c r="P9" s="255"/>
      <c r="Q9" s="255"/>
      <c r="R9" s="255"/>
      <c r="S9" s="256"/>
      <c r="T9" s="227" t="s">
        <v>175</v>
      </c>
      <c r="U9" s="81"/>
      <c r="V9" s="91" t="s">
        <v>280</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281</v>
      </c>
      <c r="W10" s="81"/>
    </row>
    <row r="11" spans="2:30" s="54" customFormat="1">
      <c r="B11" s="245"/>
      <c r="C11" s="147"/>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282</v>
      </c>
      <c r="W11" s="81"/>
    </row>
    <row r="12" spans="2:30" s="54" customFormat="1" ht="13.5" customHeight="1" thickBot="1">
      <c r="B12" s="204" t="s">
        <v>114</v>
      </c>
      <c r="C12" s="109"/>
      <c r="D12" s="247"/>
      <c r="E12" s="247"/>
      <c r="F12" s="247"/>
      <c r="G12" s="247"/>
      <c r="H12" s="247"/>
      <c r="I12" s="247"/>
      <c r="J12" s="247"/>
      <c r="K12" s="247"/>
      <c r="L12" s="247"/>
      <c r="M12" s="247"/>
      <c r="N12" s="247"/>
      <c r="O12" s="247"/>
      <c r="P12" s="247"/>
      <c r="Q12" s="247"/>
      <c r="R12" s="247"/>
      <c r="S12" s="247"/>
      <c r="T12" s="204"/>
      <c r="U12" s="81"/>
      <c r="V12" s="83" t="s">
        <v>128</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8.2500047514837457E-2</v>
      </c>
      <c r="F15" s="59">
        <v>0.19775594480465883</v>
      </c>
      <c r="G15" s="59">
        <v>1.2712317416338486</v>
      </c>
      <c r="H15" s="59">
        <v>2.322722545599107</v>
      </c>
      <c r="I15" s="59">
        <v>5.4546896237385161</v>
      </c>
      <c r="J15" s="59">
        <v>6.8765709631131875</v>
      </c>
      <c r="K15" s="59">
        <v>15.02860656157568</v>
      </c>
      <c r="L15" s="59">
        <v>0</v>
      </c>
      <c r="M15" s="59">
        <v>43.875000500612003</v>
      </c>
      <c r="N15" s="59">
        <v>2.0000541036639397</v>
      </c>
      <c r="O15" s="59">
        <v>10.000019962510406</v>
      </c>
      <c r="P15" s="59" t="s">
        <v>339</v>
      </c>
      <c r="Q15" s="59">
        <v>40.000000729785121</v>
      </c>
      <c r="R15" s="59" t="s">
        <v>339</v>
      </c>
      <c r="S15" s="59">
        <v>90.000000048824234</v>
      </c>
      <c r="T15" s="59">
        <v>1.8468590850186448</v>
      </c>
      <c r="U15" s="56"/>
      <c r="V15" s="59">
        <v>1.8468590850186453</v>
      </c>
      <c r="W15" s="84"/>
      <c r="X15" s="56"/>
      <c r="Y15" s="56"/>
      <c r="Z15" s="56"/>
      <c r="AA15" s="56"/>
      <c r="AB15" s="56"/>
      <c r="AC15" s="56"/>
      <c r="AD15" s="56"/>
    </row>
    <row r="16" spans="2:30">
      <c r="B16" s="61" t="s">
        <v>69</v>
      </c>
      <c r="C16" s="105"/>
      <c r="D16" s="62" t="s">
        <v>339</v>
      </c>
      <c r="E16" s="62">
        <v>8.2499999535185914E-2</v>
      </c>
      <c r="F16" s="62">
        <v>0.21875000381503026</v>
      </c>
      <c r="G16" s="62">
        <v>1.4740847450708436</v>
      </c>
      <c r="H16" s="62">
        <v>3.562621954869627</v>
      </c>
      <c r="I16" s="62">
        <v>1.345097828203712</v>
      </c>
      <c r="J16" s="62" t="s">
        <v>339</v>
      </c>
      <c r="K16" s="62" t="s">
        <v>339</v>
      </c>
      <c r="L16" s="62" t="s">
        <v>339</v>
      </c>
      <c r="M16" s="62">
        <v>39.09523603570004</v>
      </c>
      <c r="N16" s="62" t="s">
        <v>339</v>
      </c>
      <c r="O16" s="62" t="s">
        <v>339</v>
      </c>
      <c r="P16" s="62" t="s">
        <v>339</v>
      </c>
      <c r="Q16" s="62" t="s">
        <v>339</v>
      </c>
      <c r="R16" s="62" t="s">
        <v>339</v>
      </c>
      <c r="S16" s="62" t="s">
        <v>339</v>
      </c>
      <c r="T16" s="62">
        <v>1.7823119512983421</v>
      </c>
      <c r="U16" s="56"/>
      <c r="V16" s="62">
        <v>1.7823119512983421</v>
      </c>
      <c r="W16" s="84"/>
      <c r="X16" s="56"/>
      <c r="Y16" s="56"/>
      <c r="Z16" s="56"/>
      <c r="AA16" s="56"/>
      <c r="AB16" s="56"/>
      <c r="AC16" s="56"/>
      <c r="AD16" s="56"/>
    </row>
    <row r="17" spans="2:30">
      <c r="B17" s="61" t="s">
        <v>70</v>
      </c>
      <c r="C17" s="56"/>
      <c r="D17" s="62" t="s">
        <v>339</v>
      </c>
      <c r="E17" s="62">
        <v>8.250022197913677E-2</v>
      </c>
      <c r="F17" s="62">
        <v>0.16836103405721528</v>
      </c>
      <c r="G17" s="62">
        <v>1.6107312566441174</v>
      </c>
      <c r="H17" s="62">
        <v>3.3983828927921533</v>
      </c>
      <c r="I17" s="62">
        <v>6.6916367599566735</v>
      </c>
      <c r="J17" s="62">
        <v>10.13308277456783</v>
      </c>
      <c r="K17" s="62">
        <v>8.1009712563858294</v>
      </c>
      <c r="L17" s="62">
        <v>17.042605131277853</v>
      </c>
      <c r="M17" s="62">
        <v>33.140549542698182</v>
      </c>
      <c r="N17" s="62">
        <v>1.9999925309545252</v>
      </c>
      <c r="O17" s="62">
        <v>10</v>
      </c>
      <c r="P17" s="62" t="s">
        <v>339</v>
      </c>
      <c r="Q17" s="62">
        <v>39.999999471832417</v>
      </c>
      <c r="R17" s="62">
        <v>64.999999924707254</v>
      </c>
      <c r="S17" s="62">
        <v>90.000005016174654</v>
      </c>
      <c r="T17" s="62">
        <v>3.1358738410197047</v>
      </c>
      <c r="U17" s="56"/>
      <c r="V17" s="62">
        <v>3.1358738410197047</v>
      </c>
      <c r="W17" s="84"/>
      <c r="X17" s="56"/>
      <c r="Y17" s="56"/>
      <c r="Z17" s="56"/>
      <c r="AA17" s="56"/>
      <c r="AB17" s="56"/>
      <c r="AC17" s="56"/>
      <c r="AD17" s="56"/>
    </row>
    <row r="18" spans="2:30">
      <c r="B18" s="61" t="s">
        <v>71</v>
      </c>
      <c r="C18" s="56"/>
      <c r="D18" s="62">
        <v>3.5999994860427348E-2</v>
      </c>
      <c r="E18" s="62">
        <v>8.2499202835281574E-2</v>
      </c>
      <c r="F18" s="62">
        <v>0.20260653676699528</v>
      </c>
      <c r="G18" s="62">
        <v>1.3447224058278706</v>
      </c>
      <c r="H18" s="62">
        <v>3.4459509499546912</v>
      </c>
      <c r="I18" s="62">
        <v>7.1796441346701458</v>
      </c>
      <c r="J18" s="62">
        <v>8.979899425365236</v>
      </c>
      <c r="K18" s="62">
        <v>19.217567268276909</v>
      </c>
      <c r="L18" s="62">
        <v>30.126509614454243</v>
      </c>
      <c r="M18" s="62">
        <v>23.312134805190084</v>
      </c>
      <c r="N18" s="62">
        <v>1.9999999593672577</v>
      </c>
      <c r="O18" s="62">
        <v>10.000000052388101</v>
      </c>
      <c r="P18" s="62">
        <v>25.000001075768651</v>
      </c>
      <c r="Q18" s="62">
        <v>39.9999997831871</v>
      </c>
      <c r="R18" s="62">
        <v>65.000001093411569</v>
      </c>
      <c r="S18" s="62">
        <v>90.000000262664557</v>
      </c>
      <c r="T18" s="62">
        <v>2.3212722579006932</v>
      </c>
      <c r="U18" s="56"/>
      <c r="V18" s="62">
        <v>2.3212722579006932</v>
      </c>
      <c r="W18" s="84"/>
      <c r="X18" s="56"/>
      <c r="Y18" s="56"/>
      <c r="Z18" s="56"/>
      <c r="AA18" s="56"/>
      <c r="AB18" s="56"/>
      <c r="AC18" s="56"/>
      <c r="AD18" s="56"/>
    </row>
    <row r="19" spans="2:30">
      <c r="B19" s="61" t="s">
        <v>72</v>
      </c>
      <c r="C19" s="56"/>
      <c r="D19" s="62">
        <v>3.5999998302037824E-2</v>
      </c>
      <c r="E19" s="62">
        <v>8.2464879581411174E-2</v>
      </c>
      <c r="F19" s="62">
        <v>0.17278065033263459</v>
      </c>
      <c r="G19" s="62">
        <v>1.2711223016003039</v>
      </c>
      <c r="H19" s="62">
        <v>1.3502927692642679</v>
      </c>
      <c r="I19" s="62">
        <v>2.8337702645279421</v>
      </c>
      <c r="J19" s="62">
        <v>9.6709651286757889</v>
      </c>
      <c r="K19" s="62">
        <v>18.204848282122761</v>
      </c>
      <c r="L19" s="62">
        <v>30.814106296413978</v>
      </c>
      <c r="M19" s="62">
        <v>43.759783406516831</v>
      </c>
      <c r="N19" s="62">
        <v>1.999999636874455</v>
      </c>
      <c r="O19" s="62">
        <v>10.000001363135794</v>
      </c>
      <c r="P19" s="62">
        <v>25.000001157515069</v>
      </c>
      <c r="Q19" s="62">
        <v>40</v>
      </c>
      <c r="R19" s="62">
        <v>65.000000095090485</v>
      </c>
      <c r="S19" s="62">
        <v>90.000000323529235</v>
      </c>
      <c r="T19" s="62">
        <v>1.0865174347059234</v>
      </c>
      <c r="U19" s="56"/>
      <c r="V19" s="62">
        <v>1.0865174347059234</v>
      </c>
      <c r="W19" s="84"/>
      <c r="X19" s="56"/>
      <c r="Y19" s="56"/>
      <c r="Z19" s="56"/>
      <c r="AA19" s="56"/>
      <c r="AB19" s="56"/>
      <c r="AC19" s="56"/>
      <c r="AD19" s="56"/>
    </row>
    <row r="20" spans="2:30">
      <c r="B20" s="61" t="s">
        <v>73</v>
      </c>
      <c r="C20" s="56"/>
      <c r="D20" s="62">
        <v>3.599998954534353E-2</v>
      </c>
      <c r="E20" s="62">
        <v>8.2499999602425211E-2</v>
      </c>
      <c r="F20" s="62">
        <v>0.21651753053004166</v>
      </c>
      <c r="G20" s="62">
        <v>1.4675233547922466</v>
      </c>
      <c r="H20" s="62">
        <v>1.7826685027955123</v>
      </c>
      <c r="I20" s="62">
        <v>3.9900743963554599</v>
      </c>
      <c r="J20" s="62">
        <v>8.4281844724751593</v>
      </c>
      <c r="K20" s="62">
        <v>20.311094481681085</v>
      </c>
      <c r="L20" s="62">
        <v>32.129070490439162</v>
      </c>
      <c r="M20" s="62">
        <v>40.766005168366078</v>
      </c>
      <c r="N20" s="62" t="s">
        <v>339</v>
      </c>
      <c r="O20" s="62">
        <v>10</v>
      </c>
      <c r="P20" s="62">
        <v>25.000002550284385</v>
      </c>
      <c r="Q20" s="62">
        <v>39.999997708297954</v>
      </c>
      <c r="R20" s="62">
        <v>65.000000085473246</v>
      </c>
      <c r="S20" s="62">
        <v>90.000000092926157</v>
      </c>
      <c r="T20" s="62">
        <v>2.0613248296172553</v>
      </c>
      <c r="U20" s="56"/>
      <c r="V20" s="62">
        <v>2.0613248296172553</v>
      </c>
      <c r="W20" s="84"/>
      <c r="X20" s="56"/>
      <c r="Y20" s="56"/>
      <c r="Z20" s="56"/>
      <c r="AA20" s="56"/>
      <c r="AB20" s="56"/>
      <c r="AC20" s="56"/>
      <c r="AD20" s="56"/>
    </row>
    <row r="21" spans="2:30">
      <c r="B21" s="61" t="s">
        <v>74</v>
      </c>
      <c r="C21" s="56"/>
      <c r="D21" s="62" t="s">
        <v>339</v>
      </c>
      <c r="E21" s="62">
        <v>8.2499999917500011E-2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8.2499999917500011E-2</v>
      </c>
      <c r="U21" s="56"/>
      <c r="V21" s="62">
        <v>8.2499999917500011E-2</v>
      </c>
      <c r="W21" s="84"/>
      <c r="X21" s="56"/>
      <c r="Y21" s="56"/>
      <c r="Z21" s="56"/>
      <c r="AA21" s="56"/>
      <c r="AB21" s="56"/>
      <c r="AC21" s="56"/>
      <c r="AD21" s="56"/>
    </row>
    <row r="22" spans="2:30">
      <c r="B22" s="61" t="s">
        <v>75</v>
      </c>
      <c r="C22" s="56"/>
      <c r="D22" s="62">
        <v>3.599931066710798E-2</v>
      </c>
      <c r="E22" s="62">
        <v>8.2500256570402636E-2</v>
      </c>
      <c r="F22" s="62">
        <v>0.21875008973819124</v>
      </c>
      <c r="G22" s="62">
        <v>0.62560305274953809</v>
      </c>
      <c r="H22" s="62">
        <v>3.1162391093960817</v>
      </c>
      <c r="I22" s="62">
        <v>4.2539366200060682</v>
      </c>
      <c r="J22" s="62">
        <v>4.6054552151500108</v>
      </c>
      <c r="K22" s="62">
        <v>6.00002696762441</v>
      </c>
      <c r="L22" s="62">
        <v>12.013237199468858</v>
      </c>
      <c r="M22" s="62">
        <v>32.689675562632061</v>
      </c>
      <c r="N22" s="62">
        <v>2.0000002602965399</v>
      </c>
      <c r="O22" s="62">
        <v>9.9999996828346074</v>
      </c>
      <c r="P22" s="62">
        <v>25.000002469279448</v>
      </c>
      <c r="Q22" s="62">
        <v>39.99999852777993</v>
      </c>
      <c r="R22" s="62">
        <v>64.999992910124476</v>
      </c>
      <c r="S22" s="62">
        <v>90.000000235334099</v>
      </c>
      <c r="T22" s="62">
        <v>2.0997557017305599</v>
      </c>
      <c r="U22" s="56"/>
      <c r="V22" s="62">
        <v>2.0997557017305599</v>
      </c>
      <c r="W22" s="84"/>
      <c r="X22" s="56"/>
      <c r="Y22" s="56"/>
      <c r="Z22" s="56"/>
      <c r="AA22" s="56"/>
      <c r="AB22" s="56"/>
      <c r="AC22" s="56"/>
      <c r="AD22" s="56"/>
    </row>
    <row r="23" spans="2:30">
      <c r="B23" s="63" t="s">
        <v>109</v>
      </c>
      <c r="C23" s="56"/>
      <c r="D23" s="62">
        <v>3.5998885465071635E-2</v>
      </c>
      <c r="E23" s="62">
        <v>8.2499982970486399E-2</v>
      </c>
      <c r="F23" s="62">
        <v>0.21633862772572682</v>
      </c>
      <c r="G23" s="62">
        <v>1.269436900735734</v>
      </c>
      <c r="H23" s="62">
        <v>3.4689665153617066</v>
      </c>
      <c r="I23" s="62">
        <v>3.4950503554750165</v>
      </c>
      <c r="J23" s="62">
        <v>7.0027299807418872</v>
      </c>
      <c r="K23" s="62">
        <v>20.324187398240603</v>
      </c>
      <c r="L23" s="62">
        <v>1.6304008822186022</v>
      </c>
      <c r="M23" s="62">
        <v>42.931126991854782</v>
      </c>
      <c r="N23" s="62">
        <v>2.0000012794917157</v>
      </c>
      <c r="O23" s="62">
        <v>10.000000234172209</v>
      </c>
      <c r="P23" s="62">
        <v>25</v>
      </c>
      <c r="Q23" s="62">
        <v>39.99999981745222</v>
      </c>
      <c r="R23" s="62">
        <v>65.000000044430564</v>
      </c>
      <c r="S23" s="62">
        <v>90</v>
      </c>
      <c r="T23" s="62">
        <v>1.0929907424752272</v>
      </c>
      <c r="U23" s="56"/>
      <c r="V23" s="62">
        <v>1.0929907424752272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3.5999987144176647E-2</v>
      </c>
      <c r="E25" s="62">
        <v>8.1316647880930598E-2</v>
      </c>
      <c r="F25" s="62">
        <v>0.1997108052573284</v>
      </c>
      <c r="G25" s="62">
        <v>1.1822197348542982</v>
      </c>
      <c r="H25" s="62">
        <v>2.8820094346881873</v>
      </c>
      <c r="I25" s="62">
        <v>5.3375751374800835</v>
      </c>
      <c r="J25" s="62">
        <v>4.5889512674457862</v>
      </c>
      <c r="K25" s="62">
        <v>10.424254750920472</v>
      </c>
      <c r="L25" s="62">
        <v>24.581208332122653</v>
      </c>
      <c r="M25" s="62">
        <v>3.6253013417323414</v>
      </c>
      <c r="N25" s="62">
        <v>2.000000087456975</v>
      </c>
      <c r="O25" s="62">
        <v>10.000000168472607</v>
      </c>
      <c r="P25" s="62">
        <v>25.000000127111861</v>
      </c>
      <c r="Q25" s="62">
        <v>40</v>
      </c>
      <c r="R25" s="62">
        <v>64.999999951086366</v>
      </c>
      <c r="S25" s="62">
        <v>90.000000011887039</v>
      </c>
      <c r="T25" s="62">
        <v>1.4384156167473967</v>
      </c>
      <c r="U25" s="56"/>
      <c r="V25" s="62">
        <v>1.4384156167473967</v>
      </c>
      <c r="W25" s="84"/>
      <c r="X25" s="56"/>
      <c r="Y25" s="56"/>
      <c r="Z25" s="56"/>
      <c r="AA25" s="56"/>
      <c r="AB25" s="56"/>
      <c r="AC25" s="56"/>
      <c r="AD25" s="56"/>
    </row>
    <row r="26" spans="2:30">
      <c r="B26" s="61" t="s">
        <v>79</v>
      </c>
      <c r="C26" s="56"/>
      <c r="D26" s="62" t="s">
        <v>339</v>
      </c>
      <c r="E26" s="62">
        <v>8.250000162329528E-2</v>
      </c>
      <c r="F26" s="62">
        <v>0.2161211207753688</v>
      </c>
      <c r="G26" s="62">
        <v>1.5069503485679181</v>
      </c>
      <c r="H26" s="62">
        <v>3.146600016938768</v>
      </c>
      <c r="I26" s="62">
        <v>6.8430010868372531</v>
      </c>
      <c r="J26" s="62">
        <v>6.7553523409460148</v>
      </c>
      <c r="K26" s="62">
        <v>17.256891599589071</v>
      </c>
      <c r="L26" s="62">
        <v>3.5123860615843299</v>
      </c>
      <c r="M26" s="62">
        <v>24.64742529895187</v>
      </c>
      <c r="N26" s="62">
        <v>2.0000034233835353</v>
      </c>
      <c r="O26" s="62">
        <v>10</v>
      </c>
      <c r="P26" s="62">
        <v>25</v>
      </c>
      <c r="Q26" s="62">
        <v>40</v>
      </c>
      <c r="R26" s="62">
        <v>65</v>
      </c>
      <c r="S26" s="62">
        <v>90</v>
      </c>
      <c r="T26" s="62">
        <v>1.8610310952931912</v>
      </c>
      <c r="U26" s="56"/>
      <c r="V26" s="62">
        <v>1.8610310952931912</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56"/>
      <c r="V27" s="62" t="s">
        <v>339</v>
      </c>
      <c r="W27" s="84"/>
      <c r="X27" s="56"/>
      <c r="Y27" s="56"/>
      <c r="Z27" s="56"/>
      <c r="AA27" s="56"/>
      <c r="AB27" s="56"/>
      <c r="AC27" s="56"/>
      <c r="AD27" s="56"/>
    </row>
    <row r="28" spans="2:30">
      <c r="B28" s="61" t="s">
        <v>80</v>
      </c>
      <c r="C28" s="56"/>
      <c r="D28" s="62" t="s">
        <v>339</v>
      </c>
      <c r="E28" s="62" t="s">
        <v>339</v>
      </c>
      <c r="F28" s="62">
        <v>0.21874999601739095</v>
      </c>
      <c r="G28" s="62">
        <v>1.7500000002981713</v>
      </c>
      <c r="H28" s="62" t="s">
        <v>339</v>
      </c>
      <c r="I28" s="62" t="s">
        <v>339</v>
      </c>
      <c r="J28" s="62">
        <v>13.875000004469539</v>
      </c>
      <c r="K28" s="62" t="s">
        <v>339</v>
      </c>
      <c r="L28" s="62" t="s">
        <v>339</v>
      </c>
      <c r="M28" s="62" t="s">
        <v>339</v>
      </c>
      <c r="N28" s="62" t="s">
        <v>339</v>
      </c>
      <c r="O28" s="62" t="s">
        <v>339</v>
      </c>
      <c r="P28" s="62" t="s">
        <v>339</v>
      </c>
      <c r="Q28" s="62" t="s">
        <v>339</v>
      </c>
      <c r="R28" s="62" t="s">
        <v>339</v>
      </c>
      <c r="S28" s="62" t="s">
        <v>339</v>
      </c>
      <c r="T28" s="62">
        <v>4.2422361670425595</v>
      </c>
      <c r="U28" s="56"/>
      <c r="V28" s="62">
        <v>4.2422361670425595</v>
      </c>
      <c r="W28" s="84"/>
      <c r="X28" s="56"/>
      <c r="Y28" s="56"/>
      <c r="Z28" s="56"/>
      <c r="AA28" s="56"/>
      <c r="AB28" s="56"/>
      <c r="AC28" s="56"/>
      <c r="AD28" s="56"/>
    </row>
    <row r="29" spans="2:30">
      <c r="B29" s="61" t="s">
        <v>82</v>
      </c>
      <c r="C29" s="56"/>
      <c r="D29" s="62" t="s">
        <v>339</v>
      </c>
      <c r="E29" s="62" t="s">
        <v>339</v>
      </c>
      <c r="F29" s="62">
        <v>0.21874999197234007</v>
      </c>
      <c r="G29" s="62">
        <v>1.7500000130133457</v>
      </c>
      <c r="H29" s="62">
        <v>4.2749999618082271</v>
      </c>
      <c r="I29" s="62">
        <v>5.8664630278220713</v>
      </c>
      <c r="J29" s="62">
        <v>13.843382647540349</v>
      </c>
      <c r="K29" s="62">
        <v>20.349999972171851</v>
      </c>
      <c r="L29" s="62" t="s">
        <v>339</v>
      </c>
      <c r="M29" s="62" t="s">
        <v>339</v>
      </c>
      <c r="N29" s="62" t="s">
        <v>339</v>
      </c>
      <c r="O29" s="62" t="s">
        <v>339</v>
      </c>
      <c r="P29" s="62" t="s">
        <v>339</v>
      </c>
      <c r="Q29" s="62" t="s">
        <v>339</v>
      </c>
      <c r="R29" s="62" t="s">
        <v>339</v>
      </c>
      <c r="S29" s="62" t="s">
        <v>339</v>
      </c>
      <c r="T29" s="62">
        <v>8.2536943333073562</v>
      </c>
      <c r="U29" s="56"/>
      <c r="V29" s="62">
        <v>8.2536943333073562</v>
      </c>
      <c r="W29" s="84"/>
      <c r="X29" s="56"/>
      <c r="Y29" s="56"/>
      <c r="Z29" s="56"/>
      <c r="AA29" s="56"/>
      <c r="AB29" s="56"/>
      <c r="AC29" s="56"/>
      <c r="AD29" s="56"/>
    </row>
    <row r="30" spans="2:30" s="54" customFormat="1">
      <c r="B30" s="61" t="s">
        <v>83</v>
      </c>
      <c r="C30" s="56"/>
      <c r="D30" s="62" t="s">
        <v>339</v>
      </c>
      <c r="E30" s="62" t="s">
        <v>339</v>
      </c>
      <c r="F30" s="62" t="s">
        <v>339</v>
      </c>
      <c r="G30" s="62">
        <v>1.7500000000000002</v>
      </c>
      <c r="H30" s="62">
        <v>0.63092380515096169</v>
      </c>
      <c r="I30" s="62">
        <v>9</v>
      </c>
      <c r="J30" s="62" t="s">
        <v>339</v>
      </c>
      <c r="K30" s="62" t="s">
        <v>339</v>
      </c>
      <c r="L30" s="62" t="s">
        <v>339</v>
      </c>
      <c r="M30" s="62" t="s">
        <v>339</v>
      </c>
      <c r="N30" s="62" t="s">
        <v>339</v>
      </c>
      <c r="O30" s="62" t="s">
        <v>339</v>
      </c>
      <c r="P30" s="62" t="s">
        <v>339</v>
      </c>
      <c r="Q30" s="62" t="s">
        <v>339</v>
      </c>
      <c r="R30" s="62" t="s">
        <v>339</v>
      </c>
      <c r="S30" s="62" t="s">
        <v>339</v>
      </c>
      <c r="T30" s="62">
        <v>1.3650056115780362</v>
      </c>
      <c r="U30" s="123"/>
      <c r="V30" s="62">
        <v>1.3650056115780362</v>
      </c>
      <c r="W30" s="122"/>
      <c r="X30" s="123"/>
      <c r="Y30" s="123"/>
      <c r="Z30" s="123"/>
      <c r="AA30" s="123"/>
      <c r="AB30" s="123"/>
      <c r="AC30" s="123"/>
      <c r="AD30" s="123"/>
    </row>
    <row r="31" spans="2:30" ht="13.5" thickBot="1">
      <c r="B31" s="308" t="s">
        <v>84</v>
      </c>
      <c r="C31" s="56"/>
      <c r="D31" s="62">
        <v>3.6000000021994466E-2</v>
      </c>
      <c r="E31" s="62">
        <v>8.2500000005685456E-2</v>
      </c>
      <c r="F31" s="62">
        <v>0.21744980995509325</v>
      </c>
      <c r="G31" s="62">
        <v>1.4472751912873081</v>
      </c>
      <c r="H31" s="62">
        <v>2.3012924678893665</v>
      </c>
      <c r="I31" s="62">
        <v>5.2798072253349027</v>
      </c>
      <c r="J31" s="62">
        <v>1.4439391496055161</v>
      </c>
      <c r="K31" s="62">
        <v>20.270190201808514</v>
      </c>
      <c r="L31" s="62">
        <v>25.925349552053049</v>
      </c>
      <c r="M31" s="62">
        <v>40.224118450482123</v>
      </c>
      <c r="N31" s="62">
        <v>2</v>
      </c>
      <c r="O31" s="62">
        <v>10</v>
      </c>
      <c r="P31" s="62">
        <v>25</v>
      </c>
      <c r="Q31" s="62">
        <v>40</v>
      </c>
      <c r="R31" s="62">
        <v>65</v>
      </c>
      <c r="S31" s="62">
        <v>90</v>
      </c>
      <c r="T31" s="62">
        <v>0.95355548479090657</v>
      </c>
      <c r="U31" s="56"/>
      <c r="V31" s="62">
        <v>0.95355548479090679</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30" ht="14.25" thickBot="1">
      <c r="B33" s="65" t="s">
        <v>85</v>
      </c>
      <c r="C33" s="99"/>
      <c r="D33" s="67">
        <v>3.5999948500242927E-2</v>
      </c>
      <c r="E33" s="67">
        <v>8.230743764579089E-2</v>
      </c>
      <c r="F33" s="67">
        <v>0.1982955948100851</v>
      </c>
      <c r="G33" s="67">
        <v>1.290628668423643</v>
      </c>
      <c r="H33" s="67">
        <v>2.6314432191269792</v>
      </c>
      <c r="I33" s="67">
        <v>5.0614539704431927</v>
      </c>
      <c r="J33" s="67">
        <v>7.1469610160359718</v>
      </c>
      <c r="K33" s="67">
        <v>18.014802315009792</v>
      </c>
      <c r="L33" s="67">
        <v>25.00282831786312</v>
      </c>
      <c r="M33" s="67">
        <v>41.860482773496102</v>
      </c>
      <c r="N33" s="67">
        <v>2.0000000701300551</v>
      </c>
      <c r="O33" s="67">
        <v>10.000000080349155</v>
      </c>
      <c r="P33" s="67">
        <v>25.000000558892825</v>
      </c>
      <c r="Q33" s="67">
        <v>39.999999925934411</v>
      </c>
      <c r="R33" s="67">
        <v>65.000000047913957</v>
      </c>
      <c r="S33" s="67">
        <v>90.000000133041922</v>
      </c>
      <c r="T33" s="67">
        <v>1.5961663633884615</v>
      </c>
      <c r="U33" s="54"/>
      <c r="V33" s="67">
        <v>1.596166363388462</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41715782-9EBE-45BF-BA39-00810D1F63E8}"/>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49B73-B7AD-495E-9143-F4AC8A2532C9}">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207" t="s">
        <v>284</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285</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111</v>
      </c>
      <c r="E9" s="270"/>
      <c r="F9" s="270"/>
      <c r="G9" s="270"/>
      <c r="H9" s="270"/>
      <c r="I9" s="239"/>
      <c r="J9" s="79"/>
      <c r="K9" s="238" t="s">
        <v>286</v>
      </c>
      <c r="L9" s="270"/>
      <c r="M9" s="270"/>
      <c r="N9" s="239"/>
      <c r="O9" s="238" t="s">
        <v>287</v>
      </c>
      <c r="P9" s="270"/>
      <c r="Q9" s="270"/>
      <c r="R9" s="239"/>
      <c r="S9" s="238" t="s">
        <v>200</v>
      </c>
      <c r="T9" s="270"/>
      <c r="U9" s="270"/>
      <c r="V9" s="239"/>
      <c r="W9" s="238" t="s">
        <v>288</v>
      </c>
      <c r="X9" s="270"/>
      <c r="Y9" s="270"/>
      <c r="Z9" s="239"/>
      <c r="AA9" s="113"/>
      <c r="AB9" s="241" t="s">
        <v>265</v>
      </c>
      <c r="AC9" s="242"/>
    </row>
    <row r="10" spans="2:30" s="54" customFormat="1" ht="13.9" customHeight="1" thickBot="1">
      <c r="B10" s="93"/>
      <c r="C10" s="79"/>
      <c r="D10" s="244" t="s">
        <v>152</v>
      </c>
      <c r="E10" s="244" t="s">
        <v>289</v>
      </c>
      <c r="F10" s="238" t="s">
        <v>105</v>
      </c>
      <c r="G10" s="239"/>
      <c r="H10" s="238" t="s">
        <v>107</v>
      </c>
      <c r="I10" s="239"/>
      <c r="J10" s="79"/>
      <c r="K10" s="238" t="s">
        <v>105</v>
      </c>
      <c r="L10" s="239"/>
      <c r="M10" s="238" t="s">
        <v>107</v>
      </c>
      <c r="N10" s="239"/>
      <c r="O10" s="238" t="s">
        <v>105</v>
      </c>
      <c r="P10" s="239"/>
      <c r="Q10" s="238" t="s">
        <v>107</v>
      </c>
      <c r="R10" s="239"/>
      <c r="S10" s="238" t="s">
        <v>105</v>
      </c>
      <c r="T10" s="239"/>
      <c r="U10" s="238" t="s">
        <v>107</v>
      </c>
      <c r="V10" s="239"/>
      <c r="W10" s="238" t="s">
        <v>105</v>
      </c>
      <c r="X10" s="239"/>
      <c r="Y10" s="238" t="s">
        <v>107</v>
      </c>
      <c r="Z10" s="239"/>
      <c r="AA10" s="148"/>
      <c r="AB10" s="236" t="s">
        <v>104</v>
      </c>
      <c r="AC10" s="237"/>
    </row>
    <row r="11" spans="2:30" s="54" customFormat="1" ht="25.9" customHeight="1">
      <c r="B11" s="93" t="s">
        <v>51</v>
      </c>
      <c r="C11" s="79"/>
      <c r="D11" s="268"/>
      <c r="E11" s="268"/>
      <c r="F11" s="244" t="s">
        <v>152</v>
      </c>
      <c r="G11" s="244" t="s">
        <v>290</v>
      </c>
      <c r="H11" s="244" t="s">
        <v>152</v>
      </c>
      <c r="I11" s="244" t="s">
        <v>290</v>
      </c>
      <c r="J11" s="79"/>
      <c r="K11" s="244" t="s">
        <v>152</v>
      </c>
      <c r="L11" s="244" t="s">
        <v>291</v>
      </c>
      <c r="M11" s="244" t="s">
        <v>152</v>
      </c>
      <c r="N11" s="244" t="s">
        <v>291</v>
      </c>
      <c r="O11" s="244" t="s">
        <v>152</v>
      </c>
      <c r="P11" s="244" t="s">
        <v>292</v>
      </c>
      <c r="Q11" s="244" t="s">
        <v>152</v>
      </c>
      <c r="R11" s="244" t="s">
        <v>292</v>
      </c>
      <c r="S11" s="244" t="s">
        <v>152</v>
      </c>
      <c r="T11" s="244" t="s">
        <v>293</v>
      </c>
      <c r="U11" s="244" t="s">
        <v>152</v>
      </c>
      <c r="V11" s="244" t="s">
        <v>293</v>
      </c>
      <c r="W11" s="244" t="s">
        <v>152</v>
      </c>
      <c r="X11" s="244" t="s">
        <v>294</v>
      </c>
      <c r="Y11" s="244" t="s">
        <v>152</v>
      </c>
      <c r="Z11" s="244" t="s">
        <v>294</v>
      </c>
      <c r="AA11" s="149"/>
      <c r="AB11" s="244" t="s">
        <v>152</v>
      </c>
      <c r="AC11" s="244" t="s">
        <v>295</v>
      </c>
    </row>
    <row r="12" spans="2:30" s="54" customFormat="1" ht="25.9" customHeight="1">
      <c r="B12" s="93"/>
      <c r="C12" s="79"/>
      <c r="D12" s="268"/>
      <c r="E12" s="268"/>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114</v>
      </c>
      <c r="C13" s="79"/>
      <c r="D13" s="269"/>
      <c r="E13" s="269"/>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1.541665942978927</v>
      </c>
      <c r="E15" s="59">
        <v>32.929079196474056</v>
      </c>
      <c r="F15" s="59">
        <v>1.1984327371328829</v>
      </c>
      <c r="G15" s="59">
        <v>98.570879677653409</v>
      </c>
      <c r="H15" s="59">
        <v>25.215529162048501</v>
      </c>
      <c r="I15" s="59">
        <v>1.4291203223465847</v>
      </c>
      <c r="J15" s="56"/>
      <c r="K15" s="59">
        <v>1.2417326801214745</v>
      </c>
      <c r="L15" s="59">
        <v>98.363506283699181</v>
      </c>
      <c r="M15" s="59">
        <v>25.215529162048501</v>
      </c>
      <c r="N15" s="59">
        <v>1.6364937163008206</v>
      </c>
      <c r="O15" s="59">
        <v>0.90491315175548426</v>
      </c>
      <c r="P15" s="59">
        <v>100</v>
      </c>
      <c r="Q15" s="59" t="s">
        <v>339</v>
      </c>
      <c r="R15" s="59">
        <v>0</v>
      </c>
      <c r="S15" s="59" t="s">
        <v>339</v>
      </c>
      <c r="T15" s="59" t="s">
        <v>339</v>
      </c>
      <c r="U15" s="59" t="s">
        <v>339</v>
      </c>
      <c r="V15" s="59" t="s">
        <v>339</v>
      </c>
      <c r="W15" s="59" t="s">
        <v>339</v>
      </c>
      <c r="X15" s="59" t="s">
        <v>339</v>
      </c>
      <c r="Y15" s="59" t="s">
        <v>339</v>
      </c>
      <c r="Z15" s="59" t="s">
        <v>339</v>
      </c>
      <c r="AA15" s="153"/>
      <c r="AB15" s="59">
        <v>0.9552017972244784</v>
      </c>
      <c r="AC15" s="59">
        <v>17.363537365574743</v>
      </c>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c r="Z16" s="62" t="s">
        <v>339</v>
      </c>
      <c r="AA16" s="153"/>
      <c r="AB16" s="62" t="s">
        <v>339</v>
      </c>
      <c r="AC16" s="62">
        <v>0</v>
      </c>
      <c r="AD16" s="56"/>
    </row>
    <row r="17" spans="2:30">
      <c r="B17" s="61" t="s">
        <v>70</v>
      </c>
      <c r="C17" s="58"/>
      <c r="D17" s="62" t="s">
        <v>339</v>
      </c>
      <c r="E17" s="62">
        <v>0</v>
      </c>
      <c r="F17" s="62" t="s">
        <v>339</v>
      </c>
      <c r="G17" s="62" t="s">
        <v>339</v>
      </c>
      <c r="H17" s="62" t="s">
        <v>339</v>
      </c>
      <c r="I17" s="62" t="s">
        <v>339</v>
      </c>
      <c r="J17" s="56"/>
      <c r="K17" s="62" t="s">
        <v>339</v>
      </c>
      <c r="L17" s="62" t="s">
        <v>339</v>
      </c>
      <c r="M17" s="62" t="s">
        <v>339</v>
      </c>
      <c r="N17" s="62" t="s">
        <v>339</v>
      </c>
      <c r="O17" s="62" t="s">
        <v>339</v>
      </c>
      <c r="P17" s="62" t="s">
        <v>339</v>
      </c>
      <c r="Q17" s="62" t="s">
        <v>339</v>
      </c>
      <c r="R17" s="62" t="s">
        <v>339</v>
      </c>
      <c r="S17" s="62" t="s">
        <v>339</v>
      </c>
      <c r="T17" s="62" t="s">
        <v>339</v>
      </c>
      <c r="U17" s="62" t="s">
        <v>339</v>
      </c>
      <c r="V17" s="62" t="s">
        <v>339</v>
      </c>
      <c r="W17" s="62" t="s">
        <v>339</v>
      </c>
      <c r="X17" s="62" t="s">
        <v>339</v>
      </c>
      <c r="Y17" s="62" t="s">
        <v>339</v>
      </c>
      <c r="Z17" s="62" t="s">
        <v>339</v>
      </c>
      <c r="AA17" s="153"/>
      <c r="AB17" s="62">
        <v>2.7390509097937574</v>
      </c>
      <c r="AC17" s="62">
        <v>29.361568319438426</v>
      </c>
      <c r="AD17" s="56"/>
    </row>
    <row r="18" spans="2:30">
      <c r="B18" s="61" t="s">
        <v>71</v>
      </c>
      <c r="C18" s="58"/>
      <c r="D18" s="62">
        <v>3.3317438179998842</v>
      </c>
      <c r="E18" s="62">
        <v>8.3945690779149444</v>
      </c>
      <c r="F18" s="62">
        <v>2.2990966224030651</v>
      </c>
      <c r="G18" s="62">
        <v>97.77961263206069</v>
      </c>
      <c r="H18" s="62">
        <v>48.806620962860599</v>
      </c>
      <c r="I18" s="62">
        <v>2.2203873679393098</v>
      </c>
      <c r="J18" s="56"/>
      <c r="K18" s="62">
        <v>2.2990966224030651</v>
      </c>
      <c r="L18" s="62">
        <v>97.77961263206069</v>
      </c>
      <c r="M18" s="62">
        <v>48.806620962860599</v>
      </c>
      <c r="N18" s="62">
        <v>2.2203873679393098</v>
      </c>
      <c r="O18" s="62" t="s">
        <v>339</v>
      </c>
      <c r="P18" s="62" t="s">
        <v>339</v>
      </c>
      <c r="Q18" s="62" t="s">
        <v>339</v>
      </c>
      <c r="R18" s="62" t="s">
        <v>339</v>
      </c>
      <c r="S18" s="62" t="s">
        <v>339</v>
      </c>
      <c r="T18" s="62" t="s">
        <v>339</v>
      </c>
      <c r="U18" s="62" t="s">
        <v>339</v>
      </c>
      <c r="V18" s="62" t="s">
        <v>339</v>
      </c>
      <c r="W18" s="62" t="s">
        <v>339</v>
      </c>
      <c r="X18" s="62" t="s">
        <v>339</v>
      </c>
      <c r="Y18" s="62" t="s">
        <v>339</v>
      </c>
      <c r="Z18" s="62" t="s">
        <v>339</v>
      </c>
      <c r="AA18" s="153"/>
      <c r="AB18" s="62">
        <v>0.90682513677929066</v>
      </c>
      <c r="AC18" s="62">
        <v>31.300736998837248</v>
      </c>
      <c r="AD18" s="56"/>
    </row>
    <row r="19" spans="2:30">
      <c r="B19" s="61" t="s">
        <v>72</v>
      </c>
      <c r="C19" s="58"/>
      <c r="D19" s="62">
        <v>1.6696488681652442</v>
      </c>
      <c r="E19" s="62">
        <v>40.098465472381093</v>
      </c>
      <c r="F19" s="62">
        <v>1.2310792334391825</v>
      </c>
      <c r="G19" s="62">
        <v>99.102012725264714</v>
      </c>
      <c r="H19" s="62">
        <v>50.070260707958916</v>
      </c>
      <c r="I19" s="62">
        <v>0.89798727473528894</v>
      </c>
      <c r="J19" s="56"/>
      <c r="K19" s="62">
        <v>1.2312026426245346</v>
      </c>
      <c r="L19" s="62">
        <v>99.101735189916113</v>
      </c>
      <c r="M19" s="62">
        <v>50.070260707958916</v>
      </c>
      <c r="N19" s="62">
        <v>0.89826481008388959</v>
      </c>
      <c r="O19" s="62" t="s">
        <v>339</v>
      </c>
      <c r="P19" s="62" t="s">
        <v>339</v>
      </c>
      <c r="Q19" s="62" t="s">
        <v>339</v>
      </c>
      <c r="R19" s="62" t="s">
        <v>339</v>
      </c>
      <c r="S19" s="62" t="s">
        <v>339</v>
      </c>
      <c r="T19" s="62" t="s">
        <v>339</v>
      </c>
      <c r="U19" s="62" t="s">
        <v>339</v>
      </c>
      <c r="V19" s="62" t="s">
        <v>339</v>
      </c>
      <c r="W19" s="62">
        <v>0.83536595720758544</v>
      </c>
      <c r="X19" s="62">
        <v>100</v>
      </c>
      <c r="Y19" s="62" t="s">
        <v>339</v>
      </c>
      <c r="Z19" s="62">
        <v>0</v>
      </c>
      <c r="AA19" s="153"/>
      <c r="AB19" s="62">
        <v>1.5041166098753509</v>
      </c>
      <c r="AC19" s="62">
        <v>22.549135099886929</v>
      </c>
      <c r="AD19" s="56"/>
    </row>
    <row r="20" spans="2:30">
      <c r="B20" s="61" t="s">
        <v>73</v>
      </c>
      <c r="C20" s="58"/>
      <c r="D20" s="62">
        <v>3.1111357491581888</v>
      </c>
      <c r="E20" s="62">
        <v>32.797758528098186</v>
      </c>
      <c r="F20" s="62">
        <v>1.6867000210917935</v>
      </c>
      <c r="G20" s="62">
        <v>93.787550492865648</v>
      </c>
      <c r="H20" s="62">
        <v>24.615429283689064</v>
      </c>
      <c r="I20" s="62">
        <v>6.212449507134358</v>
      </c>
      <c r="J20" s="56"/>
      <c r="K20" s="62">
        <v>2.2481769399139671</v>
      </c>
      <c r="L20" s="62">
        <v>95.871322144639848</v>
      </c>
      <c r="M20" s="62">
        <v>36.309660167018734</v>
      </c>
      <c r="N20" s="62">
        <v>4.1286778553601549</v>
      </c>
      <c r="O20" s="62" t="s">
        <v>339</v>
      </c>
      <c r="P20" s="62" t="s">
        <v>339</v>
      </c>
      <c r="Q20" s="62" t="s">
        <v>339</v>
      </c>
      <c r="R20" s="62" t="s">
        <v>339</v>
      </c>
      <c r="S20" s="62" t="s">
        <v>339</v>
      </c>
      <c r="T20" s="62" t="s">
        <v>339</v>
      </c>
      <c r="U20" s="62" t="s">
        <v>339</v>
      </c>
      <c r="V20" s="62" t="s">
        <v>339</v>
      </c>
      <c r="W20" s="62">
        <v>1.4809647949065547</v>
      </c>
      <c r="X20" s="62">
        <v>93.046516250786226</v>
      </c>
      <c r="Y20" s="62">
        <v>22.1461604838581</v>
      </c>
      <c r="Z20" s="62">
        <v>6.9534837492137722</v>
      </c>
      <c r="AA20" s="153"/>
      <c r="AB20" s="62">
        <v>4.0880658493471635</v>
      </c>
      <c r="AC20" s="62">
        <v>38.811099242121045</v>
      </c>
      <c r="AD20" s="56"/>
    </row>
    <row r="21" spans="2:30">
      <c r="B21" s="61" t="s">
        <v>74</v>
      </c>
      <c r="C21" s="58"/>
      <c r="D21" s="62">
        <v>2.8538638021375644</v>
      </c>
      <c r="E21" s="62">
        <v>1.1192677552382588</v>
      </c>
      <c r="F21" s="62">
        <v>2.7916254255005932</v>
      </c>
      <c r="G21" s="62">
        <v>99.884974345918906</v>
      </c>
      <c r="H21" s="62">
        <v>56.899882521863987</v>
      </c>
      <c r="I21" s="62">
        <v>0.11502565408109258</v>
      </c>
      <c r="J21" s="56"/>
      <c r="K21" s="62">
        <v>2.7938093896362828</v>
      </c>
      <c r="L21" s="62">
        <v>99.884846360006861</v>
      </c>
      <c r="M21" s="62">
        <v>56.899882521863987</v>
      </c>
      <c r="N21" s="62">
        <v>0.11515363999313735</v>
      </c>
      <c r="O21" s="62" t="s">
        <v>339</v>
      </c>
      <c r="P21" s="62" t="s">
        <v>339</v>
      </c>
      <c r="Q21" s="62" t="s">
        <v>339</v>
      </c>
      <c r="R21" s="62" t="s">
        <v>339</v>
      </c>
      <c r="S21" s="62" t="s">
        <v>339</v>
      </c>
      <c r="T21" s="62" t="s">
        <v>339</v>
      </c>
      <c r="U21" s="62" t="s">
        <v>339</v>
      </c>
      <c r="V21" s="62" t="s">
        <v>339</v>
      </c>
      <c r="W21" s="62">
        <v>0.83107664682727844</v>
      </c>
      <c r="X21" s="62">
        <v>100</v>
      </c>
      <c r="Y21" s="62" t="s">
        <v>339</v>
      </c>
      <c r="Z21" s="62">
        <v>0</v>
      </c>
      <c r="AA21" s="153"/>
      <c r="AB21" s="62">
        <v>1.9368469364412007</v>
      </c>
      <c r="AC21" s="62">
        <v>99.33228114124897</v>
      </c>
      <c r="AD21" s="56"/>
    </row>
    <row r="22" spans="2:30">
      <c r="B22" s="61" t="s">
        <v>75</v>
      </c>
      <c r="C22" s="58"/>
      <c r="D22" s="62">
        <v>2.1248502423410236</v>
      </c>
      <c r="E22" s="62">
        <v>74.717030178778913</v>
      </c>
      <c r="F22" s="62">
        <v>2.1248502423410236</v>
      </c>
      <c r="G22" s="62">
        <v>100</v>
      </c>
      <c r="H22" s="62" t="s">
        <v>339</v>
      </c>
      <c r="I22" s="62">
        <v>0</v>
      </c>
      <c r="J22" s="56"/>
      <c r="K22" s="62" t="s">
        <v>339</v>
      </c>
      <c r="L22" s="62" t="s">
        <v>339</v>
      </c>
      <c r="M22" s="62" t="s">
        <v>339</v>
      </c>
      <c r="N22" s="62" t="s">
        <v>339</v>
      </c>
      <c r="O22" s="62" t="s">
        <v>339</v>
      </c>
      <c r="P22" s="62" t="s">
        <v>339</v>
      </c>
      <c r="Q22" s="62" t="s">
        <v>339</v>
      </c>
      <c r="R22" s="62" t="s">
        <v>339</v>
      </c>
      <c r="S22" s="62" t="s">
        <v>339</v>
      </c>
      <c r="T22" s="62" t="s">
        <v>339</v>
      </c>
      <c r="U22" s="62" t="s">
        <v>339</v>
      </c>
      <c r="V22" s="62" t="s">
        <v>339</v>
      </c>
      <c r="W22" s="62">
        <v>2.1248502423410236</v>
      </c>
      <c r="X22" s="62">
        <v>100</v>
      </c>
      <c r="Y22" s="62" t="s">
        <v>339</v>
      </c>
      <c r="Z22" s="62">
        <v>0</v>
      </c>
      <c r="AA22" s="153"/>
      <c r="AB22" s="62">
        <v>2.4187512497078565</v>
      </c>
      <c r="AC22" s="62">
        <v>12.034461733386086</v>
      </c>
      <c r="AD22" s="56"/>
    </row>
    <row r="23" spans="2:30">
      <c r="B23" s="63" t="s">
        <v>109</v>
      </c>
      <c r="C23" s="58"/>
      <c r="D23" s="62">
        <v>3.7606386523435251</v>
      </c>
      <c r="E23" s="62">
        <v>17.371751735988898</v>
      </c>
      <c r="F23" s="62">
        <v>1.8960432128807627</v>
      </c>
      <c r="G23" s="62">
        <v>95.525596473505587</v>
      </c>
      <c r="H23" s="62">
        <v>43.568534941037981</v>
      </c>
      <c r="I23" s="62">
        <v>4.4744035264944211</v>
      </c>
      <c r="J23" s="56"/>
      <c r="K23" s="62">
        <v>2.1831712015723372</v>
      </c>
      <c r="L23" s="62">
        <v>94.93830526447384</v>
      </c>
      <c r="M23" s="62">
        <v>47.97785407744383</v>
      </c>
      <c r="N23" s="62">
        <v>5.0616947355261548</v>
      </c>
      <c r="O23" s="62" t="s">
        <v>339</v>
      </c>
      <c r="P23" s="62" t="s">
        <v>339</v>
      </c>
      <c r="Q23" s="62" t="s">
        <v>339</v>
      </c>
      <c r="R23" s="62" t="s">
        <v>339</v>
      </c>
      <c r="S23" s="62" t="s">
        <v>339</v>
      </c>
      <c r="T23" s="62" t="s">
        <v>339</v>
      </c>
      <c r="U23" s="62" t="s">
        <v>339</v>
      </c>
      <c r="V23" s="62" t="s">
        <v>339</v>
      </c>
      <c r="W23" s="62">
        <v>0.80282244161381677</v>
      </c>
      <c r="X23" s="62">
        <v>97.829771201285737</v>
      </c>
      <c r="Y23" s="62">
        <v>3.2203623645161494</v>
      </c>
      <c r="Z23" s="62">
        <v>2.1702287987142599</v>
      </c>
      <c r="AA23" s="153"/>
      <c r="AB23" s="62">
        <v>2.9890729690085385</v>
      </c>
      <c r="AC23" s="62">
        <v>29.10893222137636</v>
      </c>
      <c r="AD23" s="56"/>
    </row>
    <row r="24" spans="2:30">
      <c r="B24" s="61" t="s">
        <v>77</v>
      </c>
      <c r="C24" s="58"/>
      <c r="D24" s="62" t="s">
        <v>339</v>
      </c>
      <c r="E24" s="62">
        <v>0</v>
      </c>
      <c r="F24" s="62" t="s">
        <v>339</v>
      </c>
      <c r="G24" s="62" t="s">
        <v>339</v>
      </c>
      <c r="H24" s="62" t="s">
        <v>339</v>
      </c>
      <c r="I24" s="62" t="s">
        <v>339</v>
      </c>
      <c r="J24" s="56"/>
      <c r="K24" s="62" t="s">
        <v>339</v>
      </c>
      <c r="L24" s="62" t="s">
        <v>339</v>
      </c>
      <c r="M24" s="62" t="s">
        <v>339</v>
      </c>
      <c r="N24" s="62" t="s">
        <v>339</v>
      </c>
      <c r="O24" s="62" t="s">
        <v>339</v>
      </c>
      <c r="P24" s="62" t="s">
        <v>339</v>
      </c>
      <c r="Q24" s="62" t="s">
        <v>339</v>
      </c>
      <c r="R24" s="62" t="s">
        <v>339</v>
      </c>
      <c r="S24" s="62" t="s">
        <v>339</v>
      </c>
      <c r="T24" s="62" t="s">
        <v>339</v>
      </c>
      <c r="U24" s="62" t="s">
        <v>339</v>
      </c>
      <c r="V24" s="62" t="s">
        <v>339</v>
      </c>
      <c r="W24" s="62" t="s">
        <v>339</v>
      </c>
      <c r="X24" s="62" t="s">
        <v>339</v>
      </c>
      <c r="Y24" s="62" t="s">
        <v>339</v>
      </c>
      <c r="Z24" s="62" t="s">
        <v>339</v>
      </c>
      <c r="AA24" s="153"/>
      <c r="AB24" s="62">
        <v>5.7837099711097331</v>
      </c>
      <c r="AC24" s="62">
        <v>100</v>
      </c>
      <c r="AD24" s="56"/>
    </row>
    <row r="25" spans="2:30">
      <c r="B25" s="61" t="s">
        <v>78</v>
      </c>
      <c r="C25" s="58"/>
      <c r="D25" s="62">
        <v>4.7511039867019722</v>
      </c>
      <c r="E25" s="62">
        <v>9.0749809692004391</v>
      </c>
      <c r="F25" s="62">
        <v>2.5161113980053584</v>
      </c>
      <c r="G25" s="62">
        <v>95.754954094433558</v>
      </c>
      <c r="H25" s="62">
        <v>55.165544134784717</v>
      </c>
      <c r="I25" s="62">
        <v>4.2450459055664496</v>
      </c>
      <c r="J25" s="56"/>
      <c r="K25" s="62">
        <v>2.5164158190603714</v>
      </c>
      <c r="L25" s="62">
        <v>95.751791311165249</v>
      </c>
      <c r="M25" s="62">
        <v>55.165544134784717</v>
      </c>
      <c r="N25" s="62">
        <v>4.2482086888347492</v>
      </c>
      <c r="O25" s="62" t="s">
        <v>339</v>
      </c>
      <c r="P25" s="62" t="s">
        <v>339</v>
      </c>
      <c r="Q25" s="62" t="s">
        <v>339</v>
      </c>
      <c r="R25" s="62" t="s">
        <v>339</v>
      </c>
      <c r="S25" s="62" t="s">
        <v>339</v>
      </c>
      <c r="T25" s="62" t="s">
        <v>339</v>
      </c>
      <c r="U25" s="62" t="s">
        <v>339</v>
      </c>
      <c r="V25" s="62" t="s">
        <v>339</v>
      </c>
      <c r="W25" s="62">
        <v>2.1248792333397657</v>
      </c>
      <c r="X25" s="62">
        <v>100</v>
      </c>
      <c r="Y25" s="62" t="s">
        <v>339</v>
      </c>
      <c r="Z25" s="62">
        <v>0</v>
      </c>
      <c r="AA25" s="153"/>
      <c r="AB25" s="62">
        <v>1.7269557053047582</v>
      </c>
      <c r="AC25" s="62">
        <v>33.197520169851273</v>
      </c>
      <c r="AD25" s="56"/>
    </row>
    <row r="26" spans="2:30">
      <c r="B26" s="61" t="s">
        <v>79</v>
      </c>
      <c r="C26" s="58"/>
      <c r="D26" s="62">
        <v>2.7468309866236247</v>
      </c>
      <c r="E26" s="62">
        <v>14.566811480029122</v>
      </c>
      <c r="F26" s="62">
        <v>2.4869378262725896</v>
      </c>
      <c r="G26" s="62">
        <v>98.893562666352864</v>
      </c>
      <c r="H26" s="62">
        <v>25.976127177318194</v>
      </c>
      <c r="I26" s="62">
        <v>1.1064373336471318</v>
      </c>
      <c r="J26" s="56"/>
      <c r="K26" s="62">
        <v>2.4869378262725896</v>
      </c>
      <c r="L26" s="62">
        <v>98.893562666352864</v>
      </c>
      <c r="M26" s="62">
        <v>25.976127177318194</v>
      </c>
      <c r="N26" s="62">
        <v>1.1064373336471318</v>
      </c>
      <c r="O26" s="62" t="s">
        <v>339</v>
      </c>
      <c r="P26" s="62" t="s">
        <v>339</v>
      </c>
      <c r="Q26" s="62" t="s">
        <v>339</v>
      </c>
      <c r="R26" s="62" t="s">
        <v>339</v>
      </c>
      <c r="S26" s="62" t="s">
        <v>339</v>
      </c>
      <c r="T26" s="62" t="s">
        <v>339</v>
      </c>
      <c r="U26" s="62" t="s">
        <v>339</v>
      </c>
      <c r="V26" s="62" t="s">
        <v>339</v>
      </c>
      <c r="W26" s="62" t="s">
        <v>339</v>
      </c>
      <c r="X26" s="62" t="s">
        <v>339</v>
      </c>
      <c r="Y26" s="62" t="s">
        <v>339</v>
      </c>
      <c r="Z26" s="62" t="s">
        <v>339</v>
      </c>
      <c r="AA26" s="153"/>
      <c r="AB26" s="62">
        <v>1.7324567718517134</v>
      </c>
      <c r="AC26" s="62">
        <v>22.820425457386843</v>
      </c>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c r="Z27" s="62" t="s">
        <v>339</v>
      </c>
      <c r="AA27" s="153"/>
      <c r="AB27" s="62" t="s">
        <v>339</v>
      </c>
      <c r="AC27" s="62" t="s">
        <v>339</v>
      </c>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c r="Z28" s="62" t="s">
        <v>339</v>
      </c>
      <c r="AA28" s="153"/>
      <c r="AB28" s="62" t="s">
        <v>339</v>
      </c>
      <c r="AC28" s="62">
        <v>0</v>
      </c>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c r="Z29" s="62" t="s">
        <v>339</v>
      </c>
      <c r="AA29" s="153"/>
      <c r="AB29" s="62" t="s">
        <v>339</v>
      </c>
      <c r="AC29" s="62">
        <v>0</v>
      </c>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c r="Z30" s="62" t="s">
        <v>339</v>
      </c>
      <c r="AA30" s="153"/>
      <c r="AB30" s="62" t="s">
        <v>339</v>
      </c>
      <c r="AC30" s="62">
        <v>0</v>
      </c>
      <c r="AD30" s="56"/>
    </row>
    <row r="31" spans="2:30" ht="13.5" thickBot="1">
      <c r="B31" s="308" t="s">
        <v>84</v>
      </c>
      <c r="C31" s="58"/>
      <c r="D31" s="62">
        <v>4.074177325171104</v>
      </c>
      <c r="E31" s="62">
        <v>2.2353018600468957</v>
      </c>
      <c r="F31" s="62">
        <v>2.3887742275324659</v>
      </c>
      <c r="G31" s="62">
        <v>96.729589659641647</v>
      </c>
      <c r="H31" s="62">
        <v>53.923686432279496</v>
      </c>
      <c r="I31" s="62">
        <v>3.2704103403583393</v>
      </c>
      <c r="J31" s="56"/>
      <c r="K31" s="62">
        <v>2.6050143740060667</v>
      </c>
      <c r="L31" s="62">
        <v>95.947863220918052</v>
      </c>
      <c r="M31" s="62">
        <v>53.923686432279496</v>
      </c>
      <c r="N31" s="62">
        <v>4.0521367790819491</v>
      </c>
      <c r="O31" s="62" t="s">
        <v>339</v>
      </c>
      <c r="P31" s="62" t="s">
        <v>339</v>
      </c>
      <c r="Q31" s="62" t="s">
        <v>339</v>
      </c>
      <c r="R31" s="62" t="s">
        <v>339</v>
      </c>
      <c r="S31" s="62" t="s">
        <v>339</v>
      </c>
      <c r="T31" s="62" t="s">
        <v>339</v>
      </c>
      <c r="U31" s="62" t="s">
        <v>339</v>
      </c>
      <c r="V31" s="62" t="s">
        <v>339</v>
      </c>
      <c r="W31" s="62">
        <v>1.5207755149451745</v>
      </c>
      <c r="X31" s="62">
        <v>100</v>
      </c>
      <c r="Y31" s="62" t="s">
        <v>339</v>
      </c>
      <c r="Z31" s="62">
        <v>0</v>
      </c>
      <c r="AA31" s="153"/>
      <c r="AB31" s="62">
        <v>2.4225360011595298</v>
      </c>
      <c r="AC31" s="62">
        <v>24.108019110742767</v>
      </c>
      <c r="AD31" s="56"/>
    </row>
    <row r="32" spans="2:30" ht="13.5" thickBot="1">
      <c r="D32" s="64"/>
      <c r="E32" s="64"/>
      <c r="F32" s="64"/>
      <c r="G32" s="64"/>
      <c r="H32" s="64"/>
      <c r="I32" s="64"/>
      <c r="K32" s="64"/>
      <c r="L32" s="64"/>
      <c r="M32" s="64"/>
      <c r="N32" s="64"/>
      <c r="O32" s="64"/>
      <c r="P32" s="64"/>
      <c r="Q32" s="64"/>
      <c r="R32" s="64"/>
      <c r="S32" s="64"/>
      <c r="T32" s="64"/>
      <c r="U32" s="64"/>
      <c r="V32" s="64"/>
      <c r="W32" s="64"/>
      <c r="X32" s="64"/>
      <c r="Y32" s="64"/>
      <c r="Z32" s="64"/>
      <c r="AB32" s="64"/>
      <c r="AC32" s="64"/>
    </row>
    <row r="33" spans="2:29" ht="14.25" thickBot="1">
      <c r="B33" s="65" t="s">
        <v>85</v>
      </c>
      <c r="D33" s="67">
        <v>2.7781098566420672</v>
      </c>
      <c r="E33" s="67">
        <v>19.920783069437814</v>
      </c>
      <c r="F33" s="67">
        <v>1.6750612304840624</v>
      </c>
      <c r="G33" s="67">
        <v>96.609309654440239</v>
      </c>
      <c r="H33" s="67">
        <v>34.206743977700711</v>
      </c>
      <c r="I33" s="67">
        <v>3.3906903455597597</v>
      </c>
      <c r="K33" s="67">
        <v>1.7591434256050851</v>
      </c>
      <c r="L33" s="67">
        <v>97.669988636701632</v>
      </c>
      <c r="M33" s="67">
        <v>46.77519914793529</v>
      </c>
      <c r="N33" s="67">
        <v>2.3300113632983637</v>
      </c>
      <c r="O33" s="67">
        <v>0.90491315175548426</v>
      </c>
      <c r="P33" s="67">
        <v>100</v>
      </c>
      <c r="Q33" s="67" t="s">
        <v>339</v>
      </c>
      <c r="R33" s="67">
        <v>0</v>
      </c>
      <c r="S33" s="67" t="s">
        <v>339</v>
      </c>
      <c r="T33" s="67" t="s">
        <v>339</v>
      </c>
      <c r="U33" s="67" t="s">
        <v>339</v>
      </c>
      <c r="V33" s="67" t="s">
        <v>339</v>
      </c>
      <c r="W33" s="67">
        <v>1.4509845697492298</v>
      </c>
      <c r="X33" s="67">
        <v>93.685339344391224</v>
      </c>
      <c r="Y33" s="67">
        <v>21.6587052994796</v>
      </c>
      <c r="Z33" s="67">
        <v>6.3146606556087681</v>
      </c>
      <c r="AB33" s="67">
        <v>2.1783974313117809</v>
      </c>
      <c r="AC33" s="67">
        <v>28.7433749091844</v>
      </c>
    </row>
    <row r="36" spans="2:29" ht="14.25">
      <c r="B36" s="70" t="s">
        <v>42</v>
      </c>
      <c r="C36" s="88"/>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12E40902-BFAD-45C8-AA56-1EEB05CBC787}"/>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A11F0-6732-47C9-87ED-1F3D5EE0C6A6}">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207" t="s">
        <v>296</v>
      </c>
      <c r="C2" s="207"/>
      <c r="D2" s="207"/>
      <c r="E2" s="207"/>
      <c r="F2" s="207"/>
      <c r="G2" s="207"/>
      <c r="H2" s="207"/>
      <c r="I2" s="207"/>
      <c r="J2" s="207"/>
      <c r="K2" s="207"/>
      <c r="L2" s="207"/>
      <c r="M2" s="207"/>
      <c r="N2" s="207"/>
      <c r="O2" s="207"/>
      <c r="P2" s="207"/>
      <c r="Q2" s="207"/>
      <c r="R2" s="207"/>
      <c r="S2" s="207"/>
      <c r="T2" s="207"/>
      <c r="U2" s="207"/>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297</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343</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298</v>
      </c>
      <c r="E9" s="270"/>
      <c r="F9" s="270"/>
      <c r="G9" s="270"/>
      <c r="H9" s="270"/>
      <c r="I9" s="239"/>
      <c r="J9" s="132"/>
      <c r="K9" s="238" t="s">
        <v>222</v>
      </c>
      <c r="L9" s="270"/>
      <c r="M9" s="270" t="s">
        <v>299</v>
      </c>
      <c r="N9" s="239"/>
      <c r="O9" s="238" t="s">
        <v>249</v>
      </c>
      <c r="P9" s="270"/>
      <c r="Q9" s="270" t="s">
        <v>299</v>
      </c>
      <c r="R9" s="239"/>
      <c r="S9" s="110"/>
      <c r="T9" s="241" t="s">
        <v>265</v>
      </c>
      <c r="U9" s="242"/>
    </row>
    <row r="10" spans="2:30" s="54" customFormat="1" ht="13.9" customHeight="1" thickBot="1">
      <c r="B10" s="137"/>
      <c r="C10" s="109"/>
      <c r="D10" s="244" t="s">
        <v>152</v>
      </c>
      <c r="E10" s="244" t="s">
        <v>289</v>
      </c>
      <c r="F10" s="238" t="s">
        <v>105</v>
      </c>
      <c r="G10" s="239"/>
      <c r="H10" s="238" t="s">
        <v>107</v>
      </c>
      <c r="I10" s="239"/>
      <c r="J10" s="132"/>
      <c r="K10" s="238" t="s">
        <v>105</v>
      </c>
      <c r="L10" s="239"/>
      <c r="M10" s="238" t="s">
        <v>107</v>
      </c>
      <c r="N10" s="239"/>
      <c r="O10" s="238" t="s">
        <v>105</v>
      </c>
      <c r="P10" s="239"/>
      <c r="Q10" s="238" t="s">
        <v>107</v>
      </c>
      <c r="R10" s="239"/>
      <c r="S10" s="110"/>
      <c r="T10" s="236" t="s">
        <v>104</v>
      </c>
      <c r="U10" s="237"/>
    </row>
    <row r="11" spans="2:30" s="54" customFormat="1" ht="21" customHeight="1">
      <c r="B11" s="93" t="s">
        <v>51</v>
      </c>
      <c r="C11" s="109"/>
      <c r="D11" s="268"/>
      <c r="E11" s="268"/>
      <c r="F11" s="244" t="s">
        <v>152</v>
      </c>
      <c r="G11" s="244" t="s">
        <v>300</v>
      </c>
      <c r="H11" s="244" t="s">
        <v>152</v>
      </c>
      <c r="I11" s="244" t="s">
        <v>300</v>
      </c>
      <c r="J11" s="132"/>
      <c r="K11" s="244" t="s">
        <v>152</v>
      </c>
      <c r="L11" s="244" t="s">
        <v>301</v>
      </c>
      <c r="M11" s="244" t="s">
        <v>152</v>
      </c>
      <c r="N11" s="244" t="s">
        <v>301</v>
      </c>
      <c r="O11" s="244" t="s">
        <v>152</v>
      </c>
      <c r="P11" s="244" t="s">
        <v>302</v>
      </c>
      <c r="Q11" s="244" t="s">
        <v>152</v>
      </c>
      <c r="R11" s="244" t="s">
        <v>302</v>
      </c>
      <c r="S11" s="154"/>
      <c r="T11" s="244" t="s">
        <v>152</v>
      </c>
      <c r="U11" s="244" t="s">
        <v>295</v>
      </c>
    </row>
    <row r="12" spans="2:30" s="54" customFormat="1" ht="21" customHeight="1">
      <c r="B12" s="137"/>
      <c r="C12" s="109"/>
      <c r="D12" s="268"/>
      <c r="E12" s="268"/>
      <c r="F12" s="268"/>
      <c r="G12" s="268"/>
      <c r="H12" s="268"/>
      <c r="I12" s="268"/>
      <c r="J12" s="132"/>
      <c r="K12" s="268"/>
      <c r="L12" s="268"/>
      <c r="M12" s="268"/>
      <c r="N12" s="268"/>
      <c r="O12" s="268"/>
      <c r="P12" s="268"/>
      <c r="Q12" s="268"/>
      <c r="R12" s="268"/>
      <c r="S12" s="50"/>
      <c r="T12" s="268"/>
      <c r="U12" s="268"/>
    </row>
    <row r="13" spans="2:30" s="54" customFormat="1" ht="21" customHeight="1" thickBot="1">
      <c r="B13" s="138"/>
      <c r="C13" s="109"/>
      <c r="D13" s="269"/>
      <c r="E13" s="269"/>
      <c r="F13" s="269"/>
      <c r="G13" s="269"/>
      <c r="H13" s="269"/>
      <c r="I13" s="269"/>
      <c r="J13" s="132"/>
      <c r="K13" s="269"/>
      <c r="L13" s="269"/>
      <c r="M13" s="269"/>
      <c r="N13" s="269"/>
      <c r="O13" s="269"/>
      <c r="P13" s="269"/>
      <c r="Q13" s="269"/>
      <c r="R13" s="269"/>
      <c r="S13" s="50"/>
      <c r="T13" s="269"/>
      <c r="U13" s="269"/>
    </row>
    <row r="14" spans="2:30" s="54" customFormat="1" ht="17.45" customHeight="1" thickBot="1"/>
    <row r="15" spans="2:30">
      <c r="B15" s="57" t="s">
        <v>68</v>
      </c>
      <c r="C15" s="58"/>
      <c r="D15" s="59">
        <v>0.66727188557153572</v>
      </c>
      <c r="E15" s="59">
        <v>67.070920803525937</v>
      </c>
      <c r="F15" s="59">
        <v>0.27754396540291981</v>
      </c>
      <c r="G15" s="59">
        <v>99.431636751615954</v>
      </c>
      <c r="H15" s="59">
        <v>68.847762267990632</v>
      </c>
      <c r="I15" s="59">
        <v>0.56836324838404129</v>
      </c>
      <c r="J15" s="56"/>
      <c r="K15" s="59">
        <v>0.38112511519800146</v>
      </c>
      <c r="L15" s="59">
        <v>99.096582451430351</v>
      </c>
      <c r="M15" s="59">
        <v>68.847762267990632</v>
      </c>
      <c r="N15" s="59">
        <v>0.90341754856965717</v>
      </c>
      <c r="O15" s="59">
        <v>0.10342334883997953</v>
      </c>
      <c r="P15" s="59">
        <v>100</v>
      </c>
      <c r="Q15" s="59" t="s">
        <v>339</v>
      </c>
      <c r="R15" s="59">
        <v>0</v>
      </c>
      <c r="S15" s="60"/>
      <c r="T15" s="59">
        <v>0.9552017972244784</v>
      </c>
      <c r="U15" s="59">
        <v>17.363537365574743</v>
      </c>
      <c r="V15" s="56"/>
      <c r="W15" s="123"/>
      <c r="X15" s="56"/>
      <c r="Y15" s="56"/>
      <c r="Z15" s="56"/>
      <c r="AA15" s="56"/>
      <c r="AB15" s="56"/>
      <c r="AC15" s="56"/>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0"/>
      <c r="T16" s="62" t="s">
        <v>339</v>
      </c>
      <c r="U16" s="62">
        <v>0</v>
      </c>
      <c r="V16" s="56"/>
      <c r="W16" s="123"/>
      <c r="X16" s="56"/>
      <c r="Y16" s="56"/>
      <c r="Z16" s="56"/>
      <c r="AA16" s="56"/>
      <c r="AB16" s="56"/>
      <c r="AC16" s="56"/>
      <c r="AD16" s="56"/>
    </row>
    <row r="17" spans="2:30">
      <c r="B17" s="61" t="s">
        <v>70</v>
      </c>
      <c r="C17" s="58"/>
      <c r="D17" s="62">
        <v>2.7390509097937574</v>
      </c>
      <c r="E17" s="62">
        <v>100</v>
      </c>
      <c r="F17" s="62">
        <v>2.0699445982517597</v>
      </c>
      <c r="G17" s="62">
        <v>98.867628501714449</v>
      </c>
      <c r="H17" s="62">
        <v>61.158884275296046</v>
      </c>
      <c r="I17" s="62">
        <v>1.1323714982855611</v>
      </c>
      <c r="J17" s="56"/>
      <c r="K17" s="62">
        <v>2.0699445982517597</v>
      </c>
      <c r="L17" s="62">
        <v>98.867628501714449</v>
      </c>
      <c r="M17" s="62">
        <v>61.158884275296046</v>
      </c>
      <c r="N17" s="62">
        <v>1.1323714982855611</v>
      </c>
      <c r="O17" s="62" t="s">
        <v>339</v>
      </c>
      <c r="P17" s="62" t="s">
        <v>339</v>
      </c>
      <c r="Q17" s="62" t="s">
        <v>339</v>
      </c>
      <c r="R17" s="62" t="s">
        <v>339</v>
      </c>
      <c r="S17" s="60"/>
      <c r="T17" s="62">
        <v>2.7390509097937574</v>
      </c>
      <c r="U17" s="62">
        <v>29.361568319438426</v>
      </c>
      <c r="V17" s="56"/>
      <c r="W17" s="123"/>
      <c r="X17" s="56"/>
      <c r="Y17" s="56"/>
      <c r="Z17" s="56"/>
      <c r="AA17" s="56"/>
      <c r="AB17" s="56"/>
      <c r="AC17" s="56"/>
      <c r="AD17" s="56"/>
    </row>
    <row r="18" spans="2:30">
      <c r="B18" s="61" t="s">
        <v>71</v>
      </c>
      <c r="C18" s="58"/>
      <c r="D18" s="62">
        <v>0.6846096286709713</v>
      </c>
      <c r="E18" s="62">
        <v>91.605430922085048</v>
      </c>
      <c r="F18" s="62">
        <v>0.3860555233884353</v>
      </c>
      <c r="G18" s="62">
        <v>99.373759942013876</v>
      </c>
      <c r="H18" s="62">
        <v>48.060122596425913</v>
      </c>
      <c r="I18" s="62">
        <v>0.62624005798612936</v>
      </c>
      <c r="J18" s="56"/>
      <c r="K18" s="62">
        <v>0.3860555233884353</v>
      </c>
      <c r="L18" s="62">
        <v>99.373759942013876</v>
      </c>
      <c r="M18" s="62">
        <v>48.060122596425913</v>
      </c>
      <c r="N18" s="62">
        <v>0.62624005798612936</v>
      </c>
      <c r="O18" s="62" t="s">
        <v>339</v>
      </c>
      <c r="P18" s="62" t="s">
        <v>339</v>
      </c>
      <c r="Q18" s="62" t="s">
        <v>339</v>
      </c>
      <c r="R18" s="62" t="s">
        <v>339</v>
      </c>
      <c r="S18" s="14"/>
      <c r="T18" s="62">
        <v>0.90682513677929066</v>
      </c>
      <c r="U18" s="62">
        <v>31.300736998837248</v>
      </c>
      <c r="V18" s="56"/>
      <c r="W18" s="123"/>
      <c r="X18" s="56"/>
      <c r="Y18" s="56"/>
      <c r="Z18" s="56"/>
      <c r="AA18" s="56"/>
      <c r="AB18" s="56"/>
      <c r="AC18" s="56"/>
      <c r="AD18" s="56"/>
    </row>
    <row r="19" spans="2:30">
      <c r="B19" s="61" t="s">
        <v>72</v>
      </c>
      <c r="C19" s="58"/>
      <c r="D19" s="62">
        <v>1.3933082708912776</v>
      </c>
      <c r="E19" s="62">
        <v>59.901534527618907</v>
      </c>
      <c r="F19" s="62">
        <v>0.59590936305952336</v>
      </c>
      <c r="G19" s="62">
        <v>97.813489905764314</v>
      </c>
      <c r="H19" s="62">
        <v>37.06493413152257</v>
      </c>
      <c r="I19" s="62">
        <v>2.1865100942356785</v>
      </c>
      <c r="J19" s="56"/>
      <c r="K19" s="62">
        <v>0.59590936305952336</v>
      </c>
      <c r="L19" s="62">
        <v>97.813489905764314</v>
      </c>
      <c r="M19" s="62">
        <v>37.06493413152257</v>
      </c>
      <c r="N19" s="62">
        <v>2.1865100942356785</v>
      </c>
      <c r="O19" s="62" t="s">
        <v>339</v>
      </c>
      <c r="P19" s="62" t="s">
        <v>339</v>
      </c>
      <c r="Q19" s="62" t="s">
        <v>339</v>
      </c>
      <c r="R19" s="62" t="s">
        <v>339</v>
      </c>
      <c r="S19" s="14"/>
      <c r="T19" s="62">
        <v>1.5041166098753509</v>
      </c>
      <c r="U19" s="62">
        <v>22.549135099886929</v>
      </c>
      <c r="V19" s="56"/>
      <c r="W19" s="123"/>
      <c r="X19" s="56"/>
      <c r="Y19" s="56"/>
      <c r="Z19" s="56"/>
      <c r="AA19" s="56"/>
      <c r="AB19" s="56"/>
      <c r="AC19" s="56"/>
      <c r="AD19" s="56"/>
    </row>
    <row r="20" spans="2:30">
      <c r="B20" s="61" t="s">
        <v>73</v>
      </c>
      <c r="C20" s="58"/>
      <c r="D20" s="62">
        <v>4.5648522901420829</v>
      </c>
      <c r="E20" s="62">
        <v>67.202241471901814</v>
      </c>
      <c r="F20" s="62">
        <v>1.9314664602817055</v>
      </c>
      <c r="G20" s="62">
        <v>90.166731472341141</v>
      </c>
      <c r="H20" s="62">
        <v>28.711837833780081</v>
      </c>
      <c r="I20" s="62">
        <v>9.8332685276588556</v>
      </c>
      <c r="J20" s="56"/>
      <c r="K20" s="62">
        <v>1.9314664602817055</v>
      </c>
      <c r="L20" s="62">
        <v>90.166731472341141</v>
      </c>
      <c r="M20" s="62">
        <v>28.711837833780081</v>
      </c>
      <c r="N20" s="62">
        <v>9.8332685276588556</v>
      </c>
      <c r="O20" s="62" t="s">
        <v>339</v>
      </c>
      <c r="P20" s="62" t="s">
        <v>339</v>
      </c>
      <c r="Q20" s="62" t="s">
        <v>339</v>
      </c>
      <c r="R20" s="62" t="s">
        <v>339</v>
      </c>
      <c r="S20" s="14"/>
      <c r="T20" s="62">
        <v>4.0880658493471635</v>
      </c>
      <c r="U20" s="62">
        <v>38.811099242121045</v>
      </c>
      <c r="V20" s="56"/>
      <c r="W20" s="123"/>
      <c r="X20" s="56"/>
      <c r="Y20" s="56"/>
      <c r="Z20" s="56"/>
      <c r="AA20" s="56"/>
      <c r="AB20" s="56"/>
      <c r="AC20" s="56"/>
      <c r="AD20" s="56"/>
    </row>
    <row r="21" spans="2:30">
      <c r="B21" s="61" t="s">
        <v>74</v>
      </c>
      <c r="C21" s="58"/>
      <c r="D21" s="62">
        <v>1.9264668817482102</v>
      </c>
      <c r="E21" s="62">
        <v>98.880732244761731</v>
      </c>
      <c r="F21" s="62">
        <v>1.1110966197729755</v>
      </c>
      <c r="G21" s="62">
        <v>98.481536502428995</v>
      </c>
      <c r="H21" s="62">
        <v>54.808157054846717</v>
      </c>
      <c r="I21" s="62">
        <v>1.5184634975710007</v>
      </c>
      <c r="J21" s="56"/>
      <c r="K21" s="62">
        <v>1.1110966197729755</v>
      </c>
      <c r="L21" s="62">
        <v>98.481536502428995</v>
      </c>
      <c r="M21" s="62">
        <v>54.808157054846717</v>
      </c>
      <c r="N21" s="62">
        <v>1.5184634975710007</v>
      </c>
      <c r="O21" s="62" t="s">
        <v>339</v>
      </c>
      <c r="P21" s="62" t="s">
        <v>339</v>
      </c>
      <c r="Q21" s="62" t="s">
        <v>339</v>
      </c>
      <c r="R21" s="62" t="s">
        <v>339</v>
      </c>
      <c r="S21" s="14"/>
      <c r="T21" s="62">
        <v>1.9368469364412007</v>
      </c>
      <c r="U21" s="62">
        <v>99.33228114124897</v>
      </c>
      <c r="V21" s="56"/>
      <c r="W21" s="123"/>
      <c r="X21" s="56"/>
      <c r="Y21" s="56"/>
      <c r="Z21" s="56"/>
      <c r="AA21" s="56"/>
      <c r="AB21" s="56"/>
      <c r="AC21" s="56"/>
      <c r="AD21" s="56"/>
    </row>
    <row r="22" spans="2:30">
      <c r="B22" s="61" t="s">
        <v>75</v>
      </c>
      <c r="C22" s="58"/>
      <c r="D22" s="62">
        <v>3.2872967802479329</v>
      </c>
      <c r="E22" s="62">
        <v>25.282969821221084</v>
      </c>
      <c r="F22" s="62">
        <v>1.511979978396532</v>
      </c>
      <c r="G22" s="62">
        <v>96.880831051729643</v>
      </c>
      <c r="H22" s="62">
        <v>58.428319916823042</v>
      </c>
      <c r="I22" s="62">
        <v>3.1191689482703593</v>
      </c>
      <c r="J22" s="56"/>
      <c r="K22" s="62">
        <v>1.511979978396532</v>
      </c>
      <c r="L22" s="62">
        <v>96.880831051729643</v>
      </c>
      <c r="M22" s="62">
        <v>58.428319916823042</v>
      </c>
      <c r="N22" s="62">
        <v>3.1191689482703593</v>
      </c>
      <c r="O22" s="62" t="s">
        <v>339</v>
      </c>
      <c r="P22" s="62" t="s">
        <v>339</v>
      </c>
      <c r="Q22" s="62" t="s">
        <v>339</v>
      </c>
      <c r="R22" s="62" t="s">
        <v>339</v>
      </c>
      <c r="S22" s="14"/>
      <c r="T22" s="62">
        <v>2.4187512497078565</v>
      </c>
      <c r="U22" s="62">
        <v>12.034461733386086</v>
      </c>
      <c r="V22" s="56"/>
      <c r="W22" s="123"/>
      <c r="X22" s="56"/>
      <c r="Y22" s="56"/>
      <c r="Z22" s="56"/>
      <c r="AA22" s="56"/>
      <c r="AB22" s="56"/>
      <c r="AC22" s="56"/>
      <c r="AD22" s="56"/>
    </row>
    <row r="23" spans="2:30">
      <c r="B23" s="63" t="s">
        <v>109</v>
      </c>
      <c r="C23" s="58"/>
      <c r="D23" s="62">
        <v>2.8268591041317506</v>
      </c>
      <c r="E23" s="62">
        <v>82.628248264011106</v>
      </c>
      <c r="F23" s="62">
        <v>0.90575929102227581</v>
      </c>
      <c r="G23" s="62">
        <v>96.933221726337592</v>
      </c>
      <c r="H23" s="62">
        <v>63.548038637003842</v>
      </c>
      <c r="I23" s="62">
        <v>3.066778273662405</v>
      </c>
      <c r="J23" s="56"/>
      <c r="K23" s="62">
        <v>0.90575929102227581</v>
      </c>
      <c r="L23" s="62">
        <v>96.933221726337592</v>
      </c>
      <c r="M23" s="62">
        <v>63.548038637003842</v>
      </c>
      <c r="N23" s="62">
        <v>3.066778273662405</v>
      </c>
      <c r="O23" s="62" t="s">
        <v>339</v>
      </c>
      <c r="P23" s="62" t="s">
        <v>339</v>
      </c>
      <c r="Q23" s="62" t="s">
        <v>339</v>
      </c>
      <c r="R23" s="62" t="s">
        <v>339</v>
      </c>
      <c r="S23" s="14"/>
      <c r="T23" s="62">
        <v>2.9890729690085385</v>
      </c>
      <c r="U23" s="62">
        <v>29.10893222137636</v>
      </c>
      <c r="V23" s="56"/>
      <c r="W23" s="123"/>
      <c r="X23" s="56"/>
      <c r="Y23" s="56"/>
      <c r="Z23" s="56"/>
      <c r="AA23" s="56"/>
      <c r="AB23" s="56"/>
      <c r="AC23" s="56"/>
      <c r="AD23" s="56"/>
    </row>
    <row r="24" spans="2:30">
      <c r="B24" s="61" t="s">
        <v>77</v>
      </c>
      <c r="C24" s="58"/>
      <c r="D24" s="62">
        <v>5.7837099711097331</v>
      </c>
      <c r="E24" s="62">
        <v>100</v>
      </c>
      <c r="F24" s="62">
        <v>5.7837099711097331</v>
      </c>
      <c r="G24" s="62">
        <v>100</v>
      </c>
      <c r="H24" s="62" t="s">
        <v>339</v>
      </c>
      <c r="I24" s="62">
        <v>0</v>
      </c>
      <c r="J24" s="56"/>
      <c r="K24" s="62">
        <v>5.7837099711097331</v>
      </c>
      <c r="L24" s="62">
        <v>100</v>
      </c>
      <c r="M24" s="62" t="s">
        <v>339</v>
      </c>
      <c r="N24" s="62">
        <v>0</v>
      </c>
      <c r="O24" s="62" t="s">
        <v>339</v>
      </c>
      <c r="P24" s="62" t="s">
        <v>339</v>
      </c>
      <c r="Q24" s="62" t="s">
        <v>339</v>
      </c>
      <c r="R24" s="62" t="s">
        <v>339</v>
      </c>
      <c r="S24" s="14"/>
      <c r="T24" s="62">
        <v>5.7837099711097331</v>
      </c>
      <c r="U24" s="62">
        <v>100</v>
      </c>
      <c r="V24" s="56"/>
      <c r="W24" s="123"/>
      <c r="X24" s="56"/>
      <c r="Y24" s="56"/>
      <c r="Z24" s="56"/>
      <c r="AA24" s="56"/>
      <c r="AB24" s="56"/>
      <c r="AC24" s="56"/>
      <c r="AD24" s="56"/>
    </row>
    <row r="25" spans="2:30">
      <c r="B25" s="61" t="s">
        <v>78</v>
      </c>
      <c r="C25" s="58"/>
      <c r="D25" s="62">
        <v>1.4251236199859347</v>
      </c>
      <c r="E25" s="62">
        <v>90.925019030799575</v>
      </c>
      <c r="F25" s="62">
        <v>0.53769322477217141</v>
      </c>
      <c r="G25" s="62">
        <v>98.664411829554027</v>
      </c>
      <c r="H25" s="62">
        <v>66.982606024309106</v>
      </c>
      <c r="I25" s="62">
        <v>1.3355881704459818</v>
      </c>
      <c r="J25" s="56"/>
      <c r="K25" s="62">
        <v>0.53769322477217141</v>
      </c>
      <c r="L25" s="62">
        <v>98.664411829554027</v>
      </c>
      <c r="M25" s="62">
        <v>66.982606024309106</v>
      </c>
      <c r="N25" s="62">
        <v>1.3355881704459818</v>
      </c>
      <c r="O25" s="62" t="s">
        <v>339</v>
      </c>
      <c r="P25" s="62" t="s">
        <v>339</v>
      </c>
      <c r="Q25" s="62" t="s">
        <v>339</v>
      </c>
      <c r="R25" s="62" t="s">
        <v>339</v>
      </c>
      <c r="S25" s="14"/>
      <c r="T25" s="62">
        <v>1.7269557053047582</v>
      </c>
      <c r="U25" s="62">
        <v>33.197520169851273</v>
      </c>
      <c r="V25" s="56"/>
      <c r="W25" s="123"/>
      <c r="X25" s="56"/>
      <c r="Y25" s="56"/>
      <c r="Z25" s="56"/>
      <c r="AA25" s="56"/>
      <c r="AB25" s="56"/>
      <c r="AC25" s="56"/>
      <c r="AD25" s="56"/>
    </row>
    <row r="26" spans="2:30">
      <c r="B26" s="61" t="s">
        <v>79</v>
      </c>
      <c r="C26" s="58"/>
      <c r="D26" s="62">
        <v>1.5595005915573195</v>
      </c>
      <c r="E26" s="62">
        <v>85.433188519970884</v>
      </c>
      <c r="F26" s="62">
        <v>0.90608141433504641</v>
      </c>
      <c r="G26" s="62">
        <v>98.955967695530305</v>
      </c>
      <c r="H26" s="62">
        <v>63.492188608994162</v>
      </c>
      <c r="I26" s="62">
        <v>1.0440323044696951</v>
      </c>
      <c r="J26" s="56"/>
      <c r="K26" s="62">
        <v>0.90608141433504641</v>
      </c>
      <c r="L26" s="62">
        <v>98.955967695530305</v>
      </c>
      <c r="M26" s="62">
        <v>63.492188608994162</v>
      </c>
      <c r="N26" s="62">
        <v>1.0440323044696951</v>
      </c>
      <c r="O26" s="62" t="s">
        <v>339</v>
      </c>
      <c r="P26" s="62" t="s">
        <v>339</v>
      </c>
      <c r="Q26" s="62" t="s">
        <v>339</v>
      </c>
      <c r="R26" s="62" t="s">
        <v>339</v>
      </c>
      <c r="S26" s="14"/>
      <c r="T26" s="62">
        <v>1.7324567718517134</v>
      </c>
      <c r="U26" s="62">
        <v>22.820425457386843</v>
      </c>
      <c r="V26" s="56"/>
      <c r="W26" s="123"/>
      <c r="X26" s="56"/>
      <c r="Y26" s="56"/>
      <c r="Z26" s="56"/>
      <c r="AA26" s="56"/>
      <c r="AB26" s="56"/>
      <c r="AC26" s="56"/>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14"/>
      <c r="T27" s="62" t="s">
        <v>339</v>
      </c>
      <c r="U27" s="62" t="s">
        <v>339</v>
      </c>
      <c r="V27" s="56"/>
      <c r="W27" s="123"/>
      <c r="X27" s="56"/>
      <c r="Y27" s="56"/>
      <c r="Z27" s="56"/>
      <c r="AA27" s="56"/>
      <c r="AB27" s="56"/>
      <c r="AC27" s="56"/>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14"/>
      <c r="T28" s="62" t="s">
        <v>339</v>
      </c>
      <c r="U28" s="62">
        <v>0</v>
      </c>
      <c r="V28" s="56"/>
      <c r="W28" s="123"/>
      <c r="X28" s="56"/>
      <c r="Y28" s="56"/>
      <c r="Z28" s="56"/>
      <c r="AA28" s="56"/>
      <c r="AB28" s="56"/>
      <c r="AC28" s="56"/>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14"/>
      <c r="T29" s="62" t="s">
        <v>339</v>
      </c>
      <c r="U29" s="62">
        <v>0</v>
      </c>
      <c r="V29" s="56"/>
      <c r="W29" s="123"/>
      <c r="X29" s="56"/>
      <c r="Y29" s="56"/>
      <c r="Z29" s="56"/>
      <c r="AA29" s="56"/>
      <c r="AB29" s="56"/>
      <c r="AC29" s="56"/>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0"/>
      <c r="T30" s="62" t="s">
        <v>339</v>
      </c>
      <c r="U30" s="62">
        <v>0</v>
      </c>
      <c r="V30" s="56"/>
      <c r="W30" s="123"/>
      <c r="X30" s="56"/>
      <c r="Y30" s="56"/>
      <c r="Z30" s="56"/>
      <c r="AA30" s="56"/>
      <c r="AB30" s="56"/>
      <c r="AC30" s="56"/>
      <c r="AD30" s="56"/>
    </row>
    <row r="31" spans="2:30" ht="13.5" thickBot="1">
      <c r="B31" s="308" t="s">
        <v>84</v>
      </c>
      <c r="C31" s="58"/>
      <c r="D31" s="62">
        <v>2.38477270833569</v>
      </c>
      <c r="E31" s="62">
        <v>97.764698139953111</v>
      </c>
      <c r="F31" s="62">
        <v>0.75974193440623716</v>
      </c>
      <c r="G31" s="62">
        <v>93.61161489225853</v>
      </c>
      <c r="H31" s="62">
        <v>26.197012019458477</v>
      </c>
      <c r="I31" s="62">
        <v>6.3883851077414695</v>
      </c>
      <c r="J31" s="56"/>
      <c r="K31" s="62">
        <v>0.75974193440623716</v>
      </c>
      <c r="L31" s="62">
        <v>93.61161489225853</v>
      </c>
      <c r="M31" s="62">
        <v>26.197012019458477</v>
      </c>
      <c r="N31" s="62">
        <v>6.3883851077414695</v>
      </c>
      <c r="O31" s="62" t="s">
        <v>339</v>
      </c>
      <c r="P31" s="62" t="s">
        <v>339</v>
      </c>
      <c r="Q31" s="62" t="s">
        <v>339</v>
      </c>
      <c r="R31" s="62" t="s">
        <v>339</v>
      </c>
      <c r="S31" s="60"/>
      <c r="T31" s="62">
        <v>2.4225360011595298</v>
      </c>
      <c r="U31" s="62">
        <v>24.108019110742767</v>
      </c>
      <c r="V31" s="56"/>
      <c r="W31" s="123"/>
      <c r="X31" s="56"/>
      <c r="Y31" s="56"/>
      <c r="Z31" s="56"/>
      <c r="AA31" s="56"/>
      <c r="AB31" s="56"/>
      <c r="AC31" s="56"/>
      <c r="AD31" s="56"/>
    </row>
    <row r="32" spans="2:30" ht="13.5" thickBot="1">
      <c r="D32" s="64"/>
      <c r="E32" s="64"/>
      <c r="F32" s="64"/>
      <c r="G32" s="64"/>
      <c r="H32" s="64"/>
      <c r="I32" s="64"/>
      <c r="K32" s="64"/>
      <c r="L32" s="64"/>
      <c r="M32" s="64"/>
      <c r="N32" s="64"/>
      <c r="O32" s="64"/>
      <c r="P32" s="64"/>
      <c r="Q32" s="64"/>
      <c r="R32" s="64"/>
      <c r="S32" s="56"/>
      <c r="T32" s="64"/>
      <c r="U32" s="64"/>
      <c r="W32" s="54"/>
    </row>
    <row r="33" spans="2:23" ht="14.25" thickBot="1">
      <c r="B33" s="65" t="s">
        <v>85</v>
      </c>
      <c r="D33" s="67">
        <v>2.029210893443782</v>
      </c>
      <c r="E33" s="67">
        <v>80.079216930562183</v>
      </c>
      <c r="F33" s="67">
        <v>0.80943212006700949</v>
      </c>
      <c r="G33" s="67">
        <v>96.655236877871459</v>
      </c>
      <c r="H33" s="67">
        <v>37.277747777665233</v>
      </c>
      <c r="I33" s="67">
        <v>3.344763122128537</v>
      </c>
      <c r="K33" s="67">
        <v>0.81410240311470172</v>
      </c>
      <c r="L33" s="67">
        <v>96.633855889318625</v>
      </c>
      <c r="M33" s="67">
        <v>37.277747777665233</v>
      </c>
      <c r="N33" s="67">
        <v>3.366144110681383</v>
      </c>
      <c r="O33" s="67">
        <v>0.10342334883997953</v>
      </c>
      <c r="P33" s="67">
        <v>100</v>
      </c>
      <c r="Q33" s="67" t="s">
        <v>339</v>
      </c>
      <c r="R33" s="67">
        <v>0</v>
      </c>
      <c r="S33" s="68"/>
      <c r="T33" s="67">
        <v>2.1783974313117809</v>
      </c>
      <c r="U33" s="67">
        <v>28.7433749091844</v>
      </c>
      <c r="W33" s="54"/>
    </row>
    <row r="34" spans="2:23">
      <c r="S34" s="56"/>
      <c r="W34" s="54"/>
    </row>
    <row r="36" spans="2:23" ht="14.25">
      <c r="B36" s="70" t="s">
        <v>42</v>
      </c>
      <c r="C36" s="88"/>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ED37C8A9-9A2B-4EC3-99C1-4E42308A839C}"/>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D2ACB-7D6C-4EED-A4C3-B5C823C98ECD}">
  <sheetPr codeName="Hoja35">
    <tabColor indexed="15"/>
  </sheetPr>
  <dimension ref="A1:U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207" t="s">
        <v>303</v>
      </c>
      <c r="C2" s="207"/>
      <c r="D2" s="207"/>
      <c r="E2" s="207"/>
      <c r="F2" s="207"/>
      <c r="G2" s="207"/>
      <c r="H2" s="207"/>
      <c r="I2" s="207"/>
      <c r="J2" s="207"/>
      <c r="K2" s="207"/>
      <c r="L2" s="207"/>
      <c r="M2" s="207"/>
      <c r="N2" s="207"/>
      <c r="O2" s="207"/>
      <c r="P2" s="207"/>
      <c r="Q2" s="207"/>
      <c r="R2" s="207"/>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264</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342</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304</v>
      </c>
      <c r="E8" s="288"/>
      <c r="F8" s="288"/>
      <c r="G8" s="288"/>
      <c r="H8" s="288"/>
      <c r="I8" s="288"/>
      <c r="J8" s="288"/>
      <c r="K8" s="288"/>
      <c r="L8" s="288"/>
      <c r="M8" s="288"/>
      <c r="N8" s="288"/>
      <c r="O8" s="288"/>
      <c r="P8" s="288"/>
      <c r="Q8" s="289"/>
      <c r="R8" s="244" t="s">
        <v>305</v>
      </c>
    </row>
    <row r="9" spans="1:21" ht="13.5" thickBot="1">
      <c r="B9" s="93"/>
      <c r="C9" s="109"/>
      <c r="D9" s="238" t="s">
        <v>231</v>
      </c>
      <c r="E9" s="270"/>
      <c r="F9" s="270"/>
      <c r="G9" s="270"/>
      <c r="H9" s="270"/>
      <c r="I9" s="270"/>
      <c r="J9" s="270"/>
      <c r="K9" s="270"/>
      <c r="L9" s="270"/>
      <c r="M9" s="239"/>
      <c r="N9" s="236" t="s">
        <v>232</v>
      </c>
      <c r="O9" s="290"/>
      <c r="P9" s="290"/>
      <c r="Q9" s="290"/>
      <c r="R9" s="229"/>
    </row>
    <row r="10" spans="1:21" ht="13.5" thickBot="1">
      <c r="B10" s="93"/>
      <c r="C10" s="109"/>
      <c r="D10" s="222" t="s">
        <v>175</v>
      </c>
      <c r="E10" s="223"/>
      <c r="F10" s="222" t="s">
        <v>244</v>
      </c>
      <c r="G10" s="223"/>
      <c r="H10" s="222" t="s">
        <v>245</v>
      </c>
      <c r="I10" s="223"/>
      <c r="J10" s="222" t="s">
        <v>235</v>
      </c>
      <c r="K10" s="223"/>
      <c r="L10" s="222" t="s">
        <v>236</v>
      </c>
      <c r="M10" s="223"/>
      <c r="N10" s="222" t="s">
        <v>175</v>
      </c>
      <c r="O10" s="223"/>
      <c r="P10" s="222" t="s">
        <v>236</v>
      </c>
      <c r="Q10" s="223"/>
      <c r="R10" s="156" t="s">
        <v>175</v>
      </c>
    </row>
    <row r="11" spans="1:21" ht="12.75" customHeight="1">
      <c r="B11" s="93" t="s">
        <v>51</v>
      </c>
      <c r="C11" s="109"/>
      <c r="D11" s="244" t="s">
        <v>152</v>
      </c>
      <c r="E11" s="244" t="s">
        <v>306</v>
      </c>
      <c r="F11" s="244" t="s">
        <v>152</v>
      </c>
      <c r="G11" s="244" t="s">
        <v>306</v>
      </c>
      <c r="H11" s="244" t="s">
        <v>152</v>
      </c>
      <c r="I11" s="244" t="s">
        <v>306</v>
      </c>
      <c r="J11" s="244" t="s">
        <v>152</v>
      </c>
      <c r="K11" s="244" t="s">
        <v>306</v>
      </c>
      <c r="L11" s="244" t="s">
        <v>152</v>
      </c>
      <c r="M11" s="244" t="s">
        <v>306</v>
      </c>
      <c r="N11" s="244" t="s">
        <v>152</v>
      </c>
      <c r="O11" s="244" t="s">
        <v>306</v>
      </c>
      <c r="P11" s="244" t="s">
        <v>152</v>
      </c>
      <c r="Q11" s="244" t="s">
        <v>306</v>
      </c>
      <c r="R11" s="244" t="s">
        <v>152</v>
      </c>
    </row>
    <row r="12" spans="1:21">
      <c r="B12" s="93"/>
      <c r="C12" s="109"/>
      <c r="D12" s="268"/>
      <c r="E12" s="268"/>
      <c r="F12" s="268"/>
      <c r="G12" s="268"/>
      <c r="H12" s="268"/>
      <c r="I12" s="268"/>
      <c r="J12" s="268"/>
      <c r="K12" s="268"/>
      <c r="L12" s="268"/>
      <c r="M12" s="268"/>
      <c r="N12" s="268"/>
      <c r="O12" s="268"/>
      <c r="P12" s="268"/>
      <c r="Q12" s="268"/>
      <c r="R12" s="268"/>
    </row>
    <row r="13" spans="1:21" ht="13.5" thickBot="1">
      <c r="B13" s="95" t="s">
        <v>114</v>
      </c>
      <c r="C13" s="109"/>
      <c r="D13" s="269"/>
      <c r="E13" s="269"/>
      <c r="F13" s="269"/>
      <c r="G13" s="269"/>
      <c r="H13" s="269"/>
      <c r="I13" s="269"/>
      <c r="J13" s="269"/>
      <c r="K13" s="269"/>
      <c r="L13" s="269"/>
      <c r="M13" s="269"/>
      <c r="N13" s="269"/>
      <c r="O13" s="269"/>
      <c r="P13" s="269"/>
      <c r="Q13" s="269"/>
      <c r="R13" s="269"/>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0.99966473015184276</v>
      </c>
      <c r="E15" s="159">
        <v>100</v>
      </c>
      <c r="F15" s="159">
        <v>0.89361656059319361</v>
      </c>
      <c r="G15" s="159">
        <v>80.867632859856982</v>
      </c>
      <c r="H15" s="159" t="s">
        <v>339</v>
      </c>
      <c r="I15" s="159">
        <v>0</v>
      </c>
      <c r="J15" s="159">
        <v>1.4479032768257167</v>
      </c>
      <c r="K15" s="159">
        <v>19.132367140143021</v>
      </c>
      <c r="L15" s="159" t="s">
        <v>339</v>
      </c>
      <c r="M15" s="159">
        <v>0</v>
      </c>
      <c r="N15" s="159" t="s">
        <v>339</v>
      </c>
      <c r="O15" s="159">
        <v>0</v>
      </c>
      <c r="P15" s="159" t="s">
        <v>339</v>
      </c>
      <c r="Q15" s="159">
        <v>0</v>
      </c>
      <c r="R15" s="159">
        <v>0.10342334883997953</v>
      </c>
    </row>
    <row r="16" spans="1:21">
      <c r="B16" s="61" t="s">
        <v>69</v>
      </c>
      <c r="D16" s="160" t="s">
        <v>339</v>
      </c>
      <c r="E16" s="160" t="s">
        <v>339</v>
      </c>
      <c r="F16" s="160" t="s">
        <v>339</v>
      </c>
      <c r="G16" s="160" t="s">
        <v>339</v>
      </c>
      <c r="H16" s="160" t="s">
        <v>339</v>
      </c>
      <c r="I16" s="160" t="s">
        <v>339</v>
      </c>
      <c r="J16" s="160" t="s">
        <v>339</v>
      </c>
      <c r="K16" s="160" t="s">
        <v>339</v>
      </c>
      <c r="L16" s="160" t="s">
        <v>339</v>
      </c>
      <c r="M16" s="160" t="s">
        <v>339</v>
      </c>
      <c r="N16" s="160" t="s">
        <v>339</v>
      </c>
      <c r="O16" s="160" t="s">
        <v>339</v>
      </c>
      <c r="P16" s="160" t="s">
        <v>339</v>
      </c>
      <c r="Q16" s="160" t="s">
        <v>339</v>
      </c>
      <c r="R16" s="160" t="s">
        <v>339</v>
      </c>
    </row>
    <row r="17" spans="2:18">
      <c r="B17" s="61" t="s">
        <v>70</v>
      </c>
      <c r="D17" s="160">
        <v>2.7390509097937574</v>
      </c>
      <c r="E17" s="160">
        <v>100</v>
      </c>
      <c r="F17" s="160">
        <v>2.7496697998192485</v>
      </c>
      <c r="G17" s="160">
        <v>64.069496076406296</v>
      </c>
      <c r="H17" s="160" t="s">
        <v>339</v>
      </c>
      <c r="I17" s="160">
        <v>0</v>
      </c>
      <c r="J17" s="160">
        <v>2.7201158307235964</v>
      </c>
      <c r="K17" s="160">
        <v>35.930503923593697</v>
      </c>
      <c r="L17" s="160" t="s">
        <v>339</v>
      </c>
      <c r="M17" s="160">
        <v>0</v>
      </c>
      <c r="N17" s="160" t="s">
        <v>339</v>
      </c>
      <c r="O17" s="160">
        <v>0</v>
      </c>
      <c r="P17" s="160" t="s">
        <v>339</v>
      </c>
      <c r="Q17" s="160">
        <v>0</v>
      </c>
      <c r="R17" s="160" t="s">
        <v>339</v>
      </c>
    </row>
    <row r="18" spans="2:18">
      <c r="B18" s="61" t="s">
        <v>71</v>
      </c>
      <c r="D18" s="160">
        <v>0.6846096286709713</v>
      </c>
      <c r="E18" s="160">
        <v>100</v>
      </c>
      <c r="F18" s="160">
        <v>0.69931221903329588</v>
      </c>
      <c r="G18" s="160">
        <v>83.408711115812238</v>
      </c>
      <c r="H18" s="160" t="s">
        <v>339</v>
      </c>
      <c r="I18" s="160">
        <v>0</v>
      </c>
      <c r="J18" s="160">
        <v>0.61069589473834163</v>
      </c>
      <c r="K18" s="160">
        <v>16.591288884187755</v>
      </c>
      <c r="L18" s="160" t="s">
        <v>339</v>
      </c>
      <c r="M18" s="160">
        <v>0</v>
      </c>
      <c r="N18" s="160" t="s">
        <v>339</v>
      </c>
      <c r="O18" s="160">
        <v>0</v>
      </c>
      <c r="P18" s="160" t="s">
        <v>339</v>
      </c>
      <c r="Q18" s="160">
        <v>0</v>
      </c>
      <c r="R18" s="160" t="s">
        <v>339</v>
      </c>
    </row>
    <row r="19" spans="2:18">
      <c r="B19" s="61" t="s">
        <v>72</v>
      </c>
      <c r="C19" s="105"/>
      <c r="D19" s="160">
        <v>1.3933082708912776</v>
      </c>
      <c r="E19" s="160">
        <v>100</v>
      </c>
      <c r="F19" s="160">
        <v>1.5499665624295496</v>
      </c>
      <c r="G19" s="160">
        <v>67.394310512857942</v>
      </c>
      <c r="H19" s="160" t="s">
        <v>339</v>
      </c>
      <c r="I19" s="160">
        <v>0</v>
      </c>
      <c r="J19" s="160">
        <v>0.97219152308105872</v>
      </c>
      <c r="K19" s="160">
        <v>32.395738674748181</v>
      </c>
      <c r="L19" s="160">
        <v>16.08489500068616</v>
      </c>
      <c r="M19" s="160">
        <v>0.20995081239387783</v>
      </c>
      <c r="N19" s="160" t="s">
        <v>339</v>
      </c>
      <c r="O19" s="160">
        <v>0</v>
      </c>
      <c r="P19" s="160" t="s">
        <v>339</v>
      </c>
      <c r="Q19" s="160">
        <v>0</v>
      </c>
      <c r="R19" s="160" t="s">
        <v>339</v>
      </c>
    </row>
    <row r="20" spans="2:18" ht="14.25">
      <c r="B20" s="61" t="s">
        <v>73</v>
      </c>
      <c r="C20" s="161"/>
      <c r="D20" s="160">
        <v>4.5648522901420829</v>
      </c>
      <c r="E20" s="160">
        <v>100</v>
      </c>
      <c r="F20" s="160">
        <v>5.110580580985582</v>
      </c>
      <c r="G20" s="160">
        <v>79.220720747547972</v>
      </c>
      <c r="H20" s="160" t="s">
        <v>339</v>
      </c>
      <c r="I20" s="160">
        <v>0</v>
      </c>
      <c r="J20" s="160">
        <v>2.4842705718013081</v>
      </c>
      <c r="K20" s="160">
        <v>20.779279252452035</v>
      </c>
      <c r="L20" s="160" t="s">
        <v>339</v>
      </c>
      <c r="M20" s="160">
        <v>0</v>
      </c>
      <c r="N20" s="160" t="s">
        <v>339</v>
      </c>
      <c r="O20" s="160">
        <v>0</v>
      </c>
      <c r="P20" s="160" t="s">
        <v>339</v>
      </c>
      <c r="Q20" s="160">
        <v>0</v>
      </c>
      <c r="R20" s="160" t="s">
        <v>339</v>
      </c>
    </row>
    <row r="21" spans="2:18">
      <c r="B21" s="61" t="s">
        <v>74</v>
      </c>
      <c r="D21" s="160">
        <v>1.9264668817482102</v>
      </c>
      <c r="E21" s="160">
        <v>100</v>
      </c>
      <c r="F21" s="160" t="s">
        <v>339</v>
      </c>
      <c r="G21" s="160">
        <v>0</v>
      </c>
      <c r="H21" s="160" t="s">
        <v>339</v>
      </c>
      <c r="I21" s="160">
        <v>0</v>
      </c>
      <c r="J21" s="160">
        <v>1.9264668817482102</v>
      </c>
      <c r="K21" s="160">
        <v>100</v>
      </c>
      <c r="L21" s="160" t="s">
        <v>339</v>
      </c>
      <c r="M21" s="160">
        <v>0</v>
      </c>
      <c r="N21" s="160" t="s">
        <v>339</v>
      </c>
      <c r="O21" s="160">
        <v>0</v>
      </c>
      <c r="P21" s="160" t="s">
        <v>339</v>
      </c>
      <c r="Q21" s="160">
        <v>0</v>
      </c>
      <c r="R21" s="160" t="s">
        <v>339</v>
      </c>
    </row>
    <row r="22" spans="2:18" ht="14.25">
      <c r="B22" s="61" t="s">
        <v>75</v>
      </c>
      <c r="C22" s="162"/>
      <c r="D22" s="160">
        <v>3.2872967802479329</v>
      </c>
      <c r="E22" s="160">
        <v>100</v>
      </c>
      <c r="F22" s="160">
        <v>3.4369159695933931</v>
      </c>
      <c r="G22" s="160">
        <v>83.28603458652492</v>
      </c>
      <c r="H22" s="160" t="s">
        <v>339</v>
      </c>
      <c r="I22" s="160">
        <v>0</v>
      </c>
      <c r="J22" s="160">
        <v>2.5417412720028696</v>
      </c>
      <c r="K22" s="160">
        <v>16.713965413475069</v>
      </c>
      <c r="L22" s="160" t="s">
        <v>339</v>
      </c>
      <c r="M22" s="160">
        <v>0</v>
      </c>
      <c r="N22" s="160" t="s">
        <v>339</v>
      </c>
      <c r="O22" s="160">
        <v>0</v>
      </c>
      <c r="P22" s="160" t="s">
        <v>339</v>
      </c>
      <c r="Q22" s="160">
        <v>0</v>
      </c>
      <c r="R22" s="160" t="s">
        <v>339</v>
      </c>
    </row>
    <row r="23" spans="2:18">
      <c r="B23" s="63" t="s">
        <v>109</v>
      </c>
      <c r="D23" s="160">
        <v>2.8268591041317506</v>
      </c>
      <c r="E23" s="160">
        <v>100</v>
      </c>
      <c r="F23" s="160">
        <v>2.8972726872689409</v>
      </c>
      <c r="G23" s="160">
        <v>85.355783112217466</v>
      </c>
      <c r="H23" s="160" t="s">
        <v>339</v>
      </c>
      <c r="I23" s="160">
        <v>0</v>
      </c>
      <c r="J23" s="160">
        <v>2.4164419999114033</v>
      </c>
      <c r="K23" s="160">
        <v>14.644181431036522</v>
      </c>
      <c r="L23" s="160">
        <v>3.2782877608145604</v>
      </c>
      <c r="M23" s="160">
        <v>3.5456746020768599E-5</v>
      </c>
      <c r="N23" s="160" t="s">
        <v>339</v>
      </c>
      <c r="O23" s="160">
        <v>0</v>
      </c>
      <c r="P23" s="160" t="s">
        <v>339</v>
      </c>
      <c r="Q23" s="160">
        <v>0</v>
      </c>
      <c r="R23" s="160" t="s">
        <v>339</v>
      </c>
    </row>
    <row r="24" spans="2:18" ht="13.9" customHeight="1">
      <c r="B24" s="61" t="s">
        <v>77</v>
      </c>
      <c r="D24" s="160">
        <v>5.7837099711097331</v>
      </c>
      <c r="E24" s="160">
        <v>100</v>
      </c>
      <c r="F24" s="160" t="s">
        <v>339</v>
      </c>
      <c r="G24" s="160">
        <v>0</v>
      </c>
      <c r="H24" s="160" t="s">
        <v>339</v>
      </c>
      <c r="I24" s="160">
        <v>0</v>
      </c>
      <c r="J24" s="160">
        <v>5.7837099711097331</v>
      </c>
      <c r="K24" s="160">
        <v>100</v>
      </c>
      <c r="L24" s="160" t="s">
        <v>339</v>
      </c>
      <c r="M24" s="160">
        <v>0</v>
      </c>
      <c r="N24" s="160" t="s">
        <v>339</v>
      </c>
      <c r="O24" s="160">
        <v>0</v>
      </c>
      <c r="P24" s="160" t="s">
        <v>339</v>
      </c>
      <c r="Q24" s="160">
        <v>0</v>
      </c>
      <c r="R24" s="160" t="s">
        <v>339</v>
      </c>
    </row>
    <row r="25" spans="2:18">
      <c r="B25" s="61" t="s">
        <v>78</v>
      </c>
      <c r="D25" s="160">
        <v>1.4251236199840198</v>
      </c>
      <c r="E25" s="160">
        <v>100</v>
      </c>
      <c r="F25" s="160">
        <v>1.4966697671577307</v>
      </c>
      <c r="G25" s="160">
        <v>89.689184008539954</v>
      </c>
      <c r="H25" s="160">
        <v>4.6855092955747963</v>
      </c>
      <c r="I25" s="160">
        <v>4.8896497686704769E-5</v>
      </c>
      <c r="J25" s="160">
        <v>0.80275722170304897</v>
      </c>
      <c r="K25" s="160">
        <v>10.310767094962356</v>
      </c>
      <c r="L25" s="160" t="s">
        <v>339</v>
      </c>
      <c r="M25" s="160">
        <v>0</v>
      </c>
      <c r="N25" s="160" t="s">
        <v>339</v>
      </c>
      <c r="O25" s="160">
        <v>0</v>
      </c>
      <c r="P25" s="160" t="s">
        <v>339</v>
      </c>
      <c r="Q25" s="160">
        <v>0</v>
      </c>
      <c r="R25" s="160" t="s">
        <v>339</v>
      </c>
    </row>
    <row r="26" spans="2:18">
      <c r="B26" s="61" t="s">
        <v>79</v>
      </c>
      <c r="D26" s="160">
        <v>1.5595005915573195</v>
      </c>
      <c r="E26" s="160">
        <v>100</v>
      </c>
      <c r="F26" s="160">
        <v>1.7229300354367243</v>
      </c>
      <c r="G26" s="160">
        <v>75.276813260623939</v>
      </c>
      <c r="H26" s="160" t="s">
        <v>339</v>
      </c>
      <c r="I26" s="160">
        <v>0</v>
      </c>
      <c r="J26" s="160">
        <v>1.0618929061935327</v>
      </c>
      <c r="K26" s="160">
        <v>24.723186739376064</v>
      </c>
      <c r="L26" s="160" t="s">
        <v>339</v>
      </c>
      <c r="M26" s="160">
        <v>0</v>
      </c>
      <c r="N26" s="160" t="s">
        <v>339</v>
      </c>
      <c r="O26" s="160">
        <v>0</v>
      </c>
      <c r="P26" s="160" t="s">
        <v>339</v>
      </c>
      <c r="Q26" s="160">
        <v>0</v>
      </c>
      <c r="R26" s="160" t="s">
        <v>339</v>
      </c>
    </row>
    <row r="27" spans="2:18">
      <c r="B27" s="61" t="s">
        <v>81</v>
      </c>
      <c r="D27" s="160" t="s">
        <v>339</v>
      </c>
      <c r="E27" s="160" t="s">
        <v>339</v>
      </c>
      <c r="F27" s="160" t="s">
        <v>339</v>
      </c>
      <c r="G27" s="160" t="s">
        <v>339</v>
      </c>
      <c r="H27" s="160" t="s">
        <v>339</v>
      </c>
      <c r="I27" s="160" t="s">
        <v>339</v>
      </c>
      <c r="J27" s="160" t="s">
        <v>339</v>
      </c>
      <c r="K27" s="160" t="s">
        <v>339</v>
      </c>
      <c r="L27" s="160" t="s">
        <v>339</v>
      </c>
      <c r="M27" s="160" t="s">
        <v>339</v>
      </c>
      <c r="N27" s="160" t="s">
        <v>339</v>
      </c>
      <c r="O27" s="160" t="s">
        <v>339</v>
      </c>
      <c r="P27" s="160" t="s">
        <v>339</v>
      </c>
      <c r="Q27" s="160" t="s">
        <v>339</v>
      </c>
      <c r="R27" s="160" t="s">
        <v>339</v>
      </c>
    </row>
    <row r="28" spans="2:18">
      <c r="B28" s="61" t="s">
        <v>80</v>
      </c>
      <c r="D28" s="160" t="s">
        <v>339</v>
      </c>
      <c r="E28" s="160" t="s">
        <v>339</v>
      </c>
      <c r="F28" s="160" t="s">
        <v>339</v>
      </c>
      <c r="G28" s="160" t="s">
        <v>339</v>
      </c>
      <c r="H28" s="160" t="s">
        <v>339</v>
      </c>
      <c r="I28" s="160" t="s">
        <v>339</v>
      </c>
      <c r="J28" s="160" t="s">
        <v>339</v>
      </c>
      <c r="K28" s="160" t="s">
        <v>339</v>
      </c>
      <c r="L28" s="160" t="s">
        <v>339</v>
      </c>
      <c r="M28" s="160" t="s">
        <v>339</v>
      </c>
      <c r="N28" s="160" t="s">
        <v>339</v>
      </c>
      <c r="O28" s="160" t="s">
        <v>339</v>
      </c>
      <c r="P28" s="160" t="s">
        <v>339</v>
      </c>
      <c r="Q28" s="160" t="s">
        <v>339</v>
      </c>
      <c r="R28" s="160" t="s">
        <v>339</v>
      </c>
    </row>
    <row r="29" spans="2:18">
      <c r="B29" s="61" t="s">
        <v>82</v>
      </c>
      <c r="D29" s="160" t="s">
        <v>339</v>
      </c>
      <c r="E29" s="160" t="s">
        <v>339</v>
      </c>
      <c r="F29" s="160" t="s">
        <v>339</v>
      </c>
      <c r="G29" s="160" t="s">
        <v>339</v>
      </c>
      <c r="H29" s="160" t="s">
        <v>339</v>
      </c>
      <c r="I29" s="160" t="s">
        <v>339</v>
      </c>
      <c r="J29" s="160" t="s">
        <v>339</v>
      </c>
      <c r="K29" s="160" t="s">
        <v>339</v>
      </c>
      <c r="L29" s="160" t="s">
        <v>339</v>
      </c>
      <c r="M29" s="160" t="s">
        <v>339</v>
      </c>
      <c r="N29" s="160" t="s">
        <v>339</v>
      </c>
      <c r="O29" s="160" t="s">
        <v>339</v>
      </c>
      <c r="P29" s="160" t="s">
        <v>339</v>
      </c>
      <c r="Q29" s="160" t="s">
        <v>339</v>
      </c>
      <c r="R29" s="160" t="s">
        <v>339</v>
      </c>
    </row>
    <row r="30" spans="2:18">
      <c r="B30" s="61" t="s">
        <v>83</v>
      </c>
      <c r="D30" s="160" t="s">
        <v>339</v>
      </c>
      <c r="E30" s="160" t="s">
        <v>339</v>
      </c>
      <c r="F30" s="160" t="s">
        <v>339</v>
      </c>
      <c r="G30" s="160" t="s">
        <v>339</v>
      </c>
      <c r="H30" s="160" t="s">
        <v>339</v>
      </c>
      <c r="I30" s="160" t="s">
        <v>339</v>
      </c>
      <c r="J30" s="160" t="s">
        <v>339</v>
      </c>
      <c r="K30" s="160" t="s">
        <v>339</v>
      </c>
      <c r="L30" s="160" t="s">
        <v>339</v>
      </c>
      <c r="M30" s="160" t="s">
        <v>339</v>
      </c>
      <c r="N30" s="160" t="s">
        <v>339</v>
      </c>
      <c r="O30" s="160" t="s">
        <v>339</v>
      </c>
      <c r="P30" s="160" t="s">
        <v>339</v>
      </c>
      <c r="Q30" s="160" t="s">
        <v>339</v>
      </c>
      <c r="R30" s="160" t="s">
        <v>339</v>
      </c>
    </row>
    <row r="31" spans="2:18" ht="13.5" thickBot="1">
      <c r="B31" s="308" t="s">
        <v>84</v>
      </c>
      <c r="D31" s="160">
        <v>2.3847727083357171</v>
      </c>
      <c r="E31" s="160">
        <v>100</v>
      </c>
      <c r="F31" s="160">
        <v>2.4654116034253937</v>
      </c>
      <c r="G31" s="160">
        <v>88.933554671223689</v>
      </c>
      <c r="H31" s="160">
        <v>32.344318345734514</v>
      </c>
      <c r="I31" s="160">
        <v>0.32595313017369837</v>
      </c>
      <c r="J31" s="160">
        <v>0.80790188872702484</v>
      </c>
      <c r="K31" s="160">
        <v>10.73958036746672</v>
      </c>
      <c r="L31" s="160">
        <v>0.21291456691389948</v>
      </c>
      <c r="M31" s="160">
        <v>9.1183113588331967E-4</v>
      </c>
      <c r="N31" s="160" t="s">
        <v>339</v>
      </c>
      <c r="O31" s="160">
        <v>0</v>
      </c>
      <c r="P31" s="160" t="s">
        <v>339</v>
      </c>
      <c r="Q31" s="160">
        <v>0</v>
      </c>
      <c r="R31" s="160" t="s">
        <v>339</v>
      </c>
    </row>
    <row r="32" spans="2:18" ht="13.5" thickBot="1">
      <c r="B32" s="55"/>
      <c r="D32" s="64"/>
      <c r="E32" s="64"/>
      <c r="F32" s="64"/>
      <c r="G32" s="64"/>
      <c r="H32" s="64"/>
      <c r="I32" s="64"/>
      <c r="J32" s="64"/>
      <c r="K32" s="64"/>
      <c r="L32" s="64"/>
      <c r="M32" s="64"/>
      <c r="N32" s="64"/>
      <c r="O32" s="64"/>
      <c r="P32" s="64"/>
      <c r="Q32" s="64"/>
      <c r="R32" s="64"/>
    </row>
    <row r="33" spans="2:18" ht="14.25" thickBot="1">
      <c r="B33" s="65" t="s">
        <v>85</v>
      </c>
      <c r="D33" s="67">
        <v>2.0415212544293069</v>
      </c>
      <c r="E33" s="67">
        <v>100</v>
      </c>
      <c r="F33" s="67">
        <v>2.1753846782294812</v>
      </c>
      <c r="G33" s="67">
        <v>81.731385044406366</v>
      </c>
      <c r="H33" s="67">
        <v>32.335310081203197</v>
      </c>
      <c r="I33" s="67">
        <v>3.1442883669810816E-2</v>
      </c>
      <c r="J33" s="67">
        <v>1.3676693907756543</v>
      </c>
      <c r="K33" s="67">
        <v>18.210180944161891</v>
      </c>
      <c r="L33" s="67">
        <v>16.031201791360385</v>
      </c>
      <c r="M33" s="67">
        <v>2.6991127761938946E-2</v>
      </c>
      <c r="N33" s="67" t="s">
        <v>339</v>
      </c>
      <c r="O33" s="67">
        <v>0</v>
      </c>
      <c r="P33" s="67" t="s">
        <v>339</v>
      </c>
      <c r="Q33" s="67">
        <v>0</v>
      </c>
      <c r="R33" s="67">
        <v>0.10342334883997953</v>
      </c>
    </row>
    <row r="34" spans="2:18">
      <c r="P34" s="55"/>
      <c r="Q34" s="55"/>
      <c r="R34" s="55"/>
    </row>
    <row r="36" spans="2:18" ht="14.25">
      <c r="B36" s="70"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25AB2A99-19CE-41B6-98B3-C86D15941BCB}"/>
    <hyperlink ref="P10:Q10" location="'CUADRO N° 5'!A1" tooltip="Para mayor detalle ver Cuadro N° 5 y N° 6 PROVISIONES POR RIESGO DE CRÉDITO Y COMPOSICIÓN DE LAS COLOCACIONES COMERCIALES EVALUADAS EN FORMA INDIVIDUAL Y GRUPAL." display="        COMERCIALES   (6)" xr:uid="{783F88F1-554F-4422-9E4A-AE9066E720B1}"/>
    <hyperlink ref="B1" location="Indice!D3" tooltip="VOLVER AL ÍNDICE" display="Volver al Índice" xr:uid="{7F2293DA-696C-48C5-9791-3D1C59E07A7C}"/>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FF21B-A580-4F43-8911-86606B4BFB39}">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207" t="s">
        <v>307</v>
      </c>
      <c r="C2" s="207"/>
      <c r="D2" s="207"/>
      <c r="E2" s="207"/>
      <c r="F2" s="207"/>
      <c r="G2" s="207"/>
      <c r="H2" s="207"/>
      <c r="I2" s="207"/>
      <c r="J2" s="207"/>
      <c r="K2" s="207"/>
      <c r="L2" s="207"/>
      <c r="M2" s="207"/>
      <c r="N2" s="207"/>
      <c r="O2" s="207"/>
      <c r="P2" s="207"/>
      <c r="Q2" s="207"/>
      <c r="R2" s="207"/>
      <c r="S2" s="207"/>
      <c r="T2" s="207"/>
      <c r="U2" s="207"/>
      <c r="V2" s="207"/>
      <c r="W2" s="207"/>
      <c r="X2" s="207"/>
      <c r="Y2" s="207"/>
      <c r="Z2" s="207"/>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308</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309</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336</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310</v>
      </c>
      <c r="C11" s="167"/>
      <c r="D11" s="282" t="s">
        <v>311</v>
      </c>
      <c r="E11" s="301"/>
      <c r="F11" s="301"/>
      <c r="G11" s="283"/>
      <c r="H11" s="167"/>
      <c r="I11" s="282" t="s">
        <v>111</v>
      </c>
      <c r="J11" s="301"/>
      <c r="K11" s="301"/>
      <c r="L11" s="301"/>
      <c r="M11" s="301"/>
      <c r="N11" s="283"/>
      <c r="O11" s="282" t="s">
        <v>222</v>
      </c>
      <c r="P11" s="301"/>
      <c r="Q11" s="301"/>
      <c r="R11" s="301"/>
      <c r="S11" s="301"/>
      <c r="T11" s="283"/>
      <c r="U11" s="282" t="s">
        <v>312</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313</v>
      </c>
      <c r="E13" s="244" t="s">
        <v>314</v>
      </c>
      <c r="F13" s="291" t="s">
        <v>315</v>
      </c>
      <c r="G13" s="292" t="s">
        <v>316</v>
      </c>
      <c r="H13" s="169"/>
      <c r="I13" s="244" t="s">
        <v>317</v>
      </c>
      <c r="J13" s="244" t="s">
        <v>318</v>
      </c>
      <c r="K13" s="291" t="s">
        <v>314</v>
      </c>
      <c r="L13" s="292"/>
      <c r="M13" s="291" t="s">
        <v>315</v>
      </c>
      <c r="N13" s="292" t="s">
        <v>316</v>
      </c>
      <c r="O13" s="244" t="s">
        <v>317</v>
      </c>
      <c r="P13" s="244" t="s">
        <v>318</v>
      </c>
      <c r="Q13" s="291" t="s">
        <v>314</v>
      </c>
      <c r="R13" s="292"/>
      <c r="S13" s="291" t="s">
        <v>315</v>
      </c>
      <c r="T13" s="292" t="s">
        <v>316</v>
      </c>
      <c r="U13" s="244" t="s">
        <v>317</v>
      </c>
      <c r="V13" s="244" t="s">
        <v>318</v>
      </c>
      <c r="W13" s="291" t="s">
        <v>314</v>
      </c>
      <c r="X13" s="292"/>
      <c r="Y13" s="291" t="s">
        <v>315</v>
      </c>
      <c r="Z13" s="292" t="s">
        <v>316</v>
      </c>
    </row>
    <row r="14" spans="1:30" ht="41.25" customHeight="1" thickBot="1">
      <c r="B14" s="300"/>
      <c r="C14" s="169"/>
      <c r="D14" s="269"/>
      <c r="E14" s="269"/>
      <c r="F14" s="170" t="s">
        <v>62</v>
      </c>
      <c r="G14" s="170" t="s">
        <v>319</v>
      </c>
      <c r="H14" s="169"/>
      <c r="I14" s="269"/>
      <c r="J14" s="269"/>
      <c r="K14" s="170" t="s">
        <v>320</v>
      </c>
      <c r="L14" s="171" t="s">
        <v>321</v>
      </c>
      <c r="M14" s="170" t="s">
        <v>62</v>
      </c>
      <c r="N14" s="170" t="s">
        <v>319</v>
      </c>
      <c r="O14" s="269"/>
      <c r="P14" s="269"/>
      <c r="Q14" s="170" t="s">
        <v>322</v>
      </c>
      <c r="R14" s="171" t="s">
        <v>321</v>
      </c>
      <c r="S14" s="170" t="s">
        <v>62</v>
      </c>
      <c r="T14" s="170" t="s">
        <v>319</v>
      </c>
      <c r="U14" s="269"/>
      <c r="V14" s="269"/>
      <c r="W14" s="171" t="s">
        <v>323</v>
      </c>
      <c r="X14" s="171" t="s">
        <v>321</v>
      </c>
      <c r="Y14" s="170" t="s">
        <v>62</v>
      </c>
      <c r="Z14" s="170" t="s">
        <v>319</v>
      </c>
    </row>
    <row r="15" spans="1:30" s="123" customFormat="1" ht="13.5" thickBot="1">
      <c r="B15" s="63" t="s">
        <v>324</v>
      </c>
      <c r="C15" s="172"/>
      <c r="D15" s="173">
        <v>17.170393814607106</v>
      </c>
      <c r="E15" s="173">
        <v>0.33615868453899983</v>
      </c>
      <c r="F15" s="173">
        <v>2.7095744220599576</v>
      </c>
      <c r="G15" s="173">
        <v>2.6607991595355278</v>
      </c>
      <c r="H15" s="172"/>
      <c r="I15" s="173" t="s">
        <v>339</v>
      </c>
      <c r="J15" s="173">
        <v>0</v>
      </c>
      <c r="K15" s="173">
        <v>0</v>
      </c>
      <c r="L15" s="173">
        <v>0</v>
      </c>
      <c r="M15" s="173">
        <v>2.8857729210899317</v>
      </c>
      <c r="N15" s="173">
        <v>2.8857729210899317</v>
      </c>
      <c r="O15" s="173">
        <v>17.170393814607106</v>
      </c>
      <c r="P15" s="173">
        <v>100</v>
      </c>
      <c r="Q15" s="173">
        <v>3.0855538869044863</v>
      </c>
      <c r="R15" s="173">
        <v>0.33615868453899983</v>
      </c>
      <c r="S15" s="173">
        <v>8.6091099448132251</v>
      </c>
      <c r="T15" s="173">
        <v>8.3365365176225232</v>
      </c>
      <c r="U15" s="173" t="s">
        <v>339</v>
      </c>
      <c r="V15" s="173">
        <v>0</v>
      </c>
      <c r="W15" s="173">
        <v>0</v>
      </c>
      <c r="X15" s="173">
        <v>0</v>
      </c>
      <c r="Y15" s="173">
        <v>0.49033420206660283</v>
      </c>
      <c r="Z15" s="173">
        <v>0.49033420206660283</v>
      </c>
    </row>
    <row r="16" spans="1:30" s="179" customFormat="1" ht="13.5" thickBot="1">
      <c r="B16" s="174" t="s">
        <v>325</v>
      </c>
      <c r="C16" s="175"/>
      <c r="D16" s="176">
        <v>17.170393814607106</v>
      </c>
      <c r="E16" s="176">
        <v>0.33615868453899983</v>
      </c>
      <c r="F16" s="176">
        <v>2.7095744220599576</v>
      </c>
      <c r="G16" s="176">
        <v>2.6607991595355278</v>
      </c>
      <c r="H16" s="177"/>
      <c r="I16" s="178" t="s">
        <v>339</v>
      </c>
      <c r="J16" s="176">
        <v>0</v>
      </c>
      <c r="K16" s="176">
        <v>0</v>
      </c>
      <c r="L16" s="176">
        <v>0</v>
      </c>
      <c r="M16" s="176">
        <v>2.8857729210899317</v>
      </c>
      <c r="N16" s="176">
        <v>2.8857729210899317</v>
      </c>
      <c r="O16" s="176">
        <v>17.170393814607106</v>
      </c>
      <c r="P16" s="176">
        <v>100</v>
      </c>
      <c r="Q16" s="176">
        <v>3.0855538869044863</v>
      </c>
      <c r="R16" s="176">
        <v>0.33615868453899983</v>
      </c>
      <c r="S16" s="176">
        <v>8.6091099448132251</v>
      </c>
      <c r="T16" s="176">
        <v>8.3365365176225232</v>
      </c>
      <c r="U16" s="176" t="s">
        <v>339</v>
      </c>
      <c r="V16" s="176">
        <v>0</v>
      </c>
      <c r="W16" s="176">
        <v>0</v>
      </c>
      <c r="X16" s="176">
        <v>0</v>
      </c>
      <c r="Y16" s="176">
        <v>0.49033420206660283</v>
      </c>
      <c r="Z16" s="176">
        <v>0.49033420206660283</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326</v>
      </c>
      <c r="C18" s="182"/>
      <c r="D18" s="183"/>
      <c r="E18" s="176">
        <v>3.2416832471448637E-2</v>
      </c>
      <c r="F18" s="176">
        <v>2.4150865418157612</v>
      </c>
      <c r="G18" s="176">
        <v>2.410301787510706</v>
      </c>
      <c r="H18" s="184"/>
      <c r="I18" s="183"/>
      <c r="J18" s="185"/>
      <c r="K18" s="176">
        <v>0</v>
      </c>
      <c r="L18" s="176">
        <v>0</v>
      </c>
      <c r="M18" s="176">
        <v>2.7983453931970175</v>
      </c>
      <c r="N18" s="176">
        <v>2.7983453931970175</v>
      </c>
      <c r="O18" s="185"/>
      <c r="P18" s="185"/>
      <c r="Q18" s="176">
        <v>0.34171147989912498</v>
      </c>
      <c r="R18" s="176">
        <v>3.2416832471448637E-2</v>
      </c>
      <c r="S18" s="176">
        <v>7.5223074312597911</v>
      </c>
      <c r="T18" s="176">
        <v>7.4892257686584589</v>
      </c>
      <c r="U18" s="185"/>
      <c r="V18" s="185"/>
      <c r="W18" s="176">
        <v>0</v>
      </c>
      <c r="X18" s="176">
        <v>0</v>
      </c>
      <c r="Y18" s="176">
        <v>0.60317282332649969</v>
      </c>
      <c r="Z18" s="176">
        <v>0.60317282332649969</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86</v>
      </c>
      <c r="C20" s="99"/>
      <c r="D20" s="186"/>
      <c r="E20" s="99"/>
      <c r="F20" s="99"/>
      <c r="G20" s="99"/>
      <c r="H20" s="73"/>
      <c r="AD20" s="54"/>
    </row>
    <row r="21" spans="1:30" s="187" customFormat="1" ht="14.25" customHeight="1">
      <c r="B21" s="69" t="s">
        <v>327</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328</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329</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330</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71B98931-F222-4439-ABF8-261AF7B2FD21}"/>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5146E-6732-4D93-A76C-06CBEEF5262D}">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207" t="s">
        <v>331</v>
      </c>
      <c r="C2" s="207"/>
      <c r="D2" s="207"/>
      <c r="E2" s="207"/>
      <c r="F2" s="207"/>
      <c r="G2" s="207"/>
      <c r="H2" s="207"/>
      <c r="I2" s="207"/>
      <c r="J2" s="207"/>
      <c r="K2" s="207"/>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308</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208" t="s">
        <v>341</v>
      </c>
      <c r="C6" s="209"/>
      <c r="D6" s="209"/>
      <c r="E6" s="209"/>
      <c r="F6" s="209"/>
      <c r="G6" s="209"/>
      <c r="H6" s="209"/>
      <c r="I6" s="209"/>
      <c r="J6" s="209"/>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116</v>
      </c>
      <c r="E9" s="242"/>
      <c r="F9" s="241" t="s">
        <v>118</v>
      </c>
      <c r="G9" s="242"/>
      <c r="H9" s="241" t="s">
        <v>118</v>
      </c>
      <c r="I9" s="242"/>
      <c r="J9" s="241" t="s">
        <v>119</v>
      </c>
      <c r="K9" s="242"/>
      <c r="L9" s="81"/>
      <c r="M9" s="100"/>
      <c r="N9" s="81"/>
      <c r="O9" s="81"/>
      <c r="P9" s="81"/>
      <c r="Q9" s="81"/>
    </row>
    <row r="10" spans="2:22" s="54" customFormat="1" ht="16.5" thickBot="1">
      <c r="B10" s="93"/>
      <c r="C10" s="109"/>
      <c r="D10" s="236" t="s">
        <v>138</v>
      </c>
      <c r="E10" s="237"/>
      <c r="F10" s="222" t="s">
        <v>208</v>
      </c>
      <c r="G10" s="223"/>
      <c r="H10" s="222" t="s">
        <v>209</v>
      </c>
      <c r="I10" s="223"/>
      <c r="J10" s="222" t="s">
        <v>210</v>
      </c>
      <c r="K10" s="223"/>
      <c r="L10" s="81"/>
      <c r="M10" s="100"/>
      <c r="N10" s="81"/>
      <c r="O10" s="81"/>
      <c r="P10" s="81"/>
      <c r="Q10" s="81"/>
    </row>
    <row r="11" spans="2:22" s="54" customFormat="1" ht="12.75" customHeight="1">
      <c r="B11" s="93" t="s">
        <v>51</v>
      </c>
      <c r="C11" s="109"/>
      <c r="D11" s="244" t="s">
        <v>152</v>
      </c>
      <c r="E11" s="244" t="s">
        <v>332</v>
      </c>
      <c r="F11" s="244" t="s">
        <v>152</v>
      </c>
      <c r="G11" s="244" t="s">
        <v>332</v>
      </c>
      <c r="H11" s="244" t="s">
        <v>152</v>
      </c>
      <c r="I11" s="244" t="s">
        <v>332</v>
      </c>
      <c r="J11" s="244" t="s">
        <v>152</v>
      </c>
      <c r="K11" s="244" t="s">
        <v>332</v>
      </c>
      <c r="L11" s="81"/>
      <c r="M11" s="100"/>
      <c r="N11" s="81"/>
      <c r="O11" s="81"/>
      <c r="P11" s="81"/>
      <c r="Q11" s="81"/>
    </row>
    <row r="12" spans="2:22" s="54" customFormat="1" ht="12.75" customHeight="1">
      <c r="B12" s="93"/>
      <c r="C12" s="109"/>
      <c r="D12" s="245"/>
      <c r="E12" s="268"/>
      <c r="F12" s="245"/>
      <c r="G12" s="268"/>
      <c r="H12" s="245"/>
      <c r="I12" s="268"/>
      <c r="J12" s="245"/>
      <c r="K12" s="268"/>
      <c r="L12" s="81"/>
      <c r="M12" s="100"/>
      <c r="N12" s="81"/>
      <c r="O12" s="81"/>
      <c r="P12" s="81"/>
      <c r="Q12" s="81"/>
    </row>
    <row r="13" spans="2:22" s="54" customFormat="1" ht="15.75">
      <c r="B13" s="93"/>
      <c r="C13" s="109"/>
      <c r="D13" s="245"/>
      <c r="E13" s="268"/>
      <c r="F13" s="245"/>
      <c r="G13" s="268"/>
      <c r="H13" s="245"/>
      <c r="I13" s="268"/>
      <c r="J13" s="245"/>
      <c r="K13" s="268"/>
      <c r="L13" s="81"/>
      <c r="M13" s="100"/>
      <c r="N13" s="81"/>
      <c r="O13" s="81"/>
      <c r="P13" s="81"/>
      <c r="Q13" s="81"/>
    </row>
    <row r="14" spans="2:22" s="54" customFormat="1" ht="16.5" thickBot="1">
      <c r="B14" s="95" t="s">
        <v>114</v>
      </c>
      <c r="C14" s="109"/>
      <c r="D14" s="204"/>
      <c r="E14" s="269"/>
      <c r="F14" s="204"/>
      <c r="G14" s="269"/>
      <c r="H14" s="204"/>
      <c r="I14" s="269"/>
      <c r="J14" s="204"/>
      <c r="K14" s="269"/>
      <c r="L14" s="81"/>
      <c r="M14" s="100"/>
      <c r="N14" s="81"/>
      <c r="O14" s="81"/>
      <c r="P14" s="81"/>
      <c r="Q14" s="81"/>
    </row>
    <row r="15" spans="2:22" s="56" customFormat="1" ht="16.5" thickBot="1">
      <c r="B15" s="63" t="s">
        <v>324</v>
      </c>
      <c r="D15" s="173" t="s">
        <v>339</v>
      </c>
      <c r="E15" s="173" t="s">
        <v>339</v>
      </c>
      <c r="F15" s="173" t="s">
        <v>339</v>
      </c>
      <c r="G15" s="173" t="s">
        <v>339</v>
      </c>
      <c r="H15" s="173" t="s">
        <v>339</v>
      </c>
      <c r="I15" s="173" t="s">
        <v>339</v>
      </c>
      <c r="J15" s="173" t="s">
        <v>339</v>
      </c>
      <c r="K15" s="173" t="s">
        <v>339</v>
      </c>
      <c r="L15" s="84"/>
      <c r="M15" s="188"/>
      <c r="N15" s="13"/>
      <c r="O15" s="13"/>
      <c r="P15" s="13"/>
      <c r="Q15" s="13"/>
      <c r="R15" s="123"/>
      <c r="S15" s="123"/>
      <c r="T15" s="123"/>
      <c r="U15" s="123"/>
      <c r="V15" s="123"/>
    </row>
    <row r="16" spans="2:22" ht="16.5" thickBot="1">
      <c r="B16" s="65" t="s">
        <v>333</v>
      </c>
      <c r="C16" s="99"/>
      <c r="D16" s="67" t="s">
        <v>339</v>
      </c>
      <c r="E16" s="67" t="s">
        <v>339</v>
      </c>
      <c r="F16" s="67" t="s">
        <v>339</v>
      </c>
      <c r="G16" s="67" t="s">
        <v>339</v>
      </c>
      <c r="H16" s="67" t="s">
        <v>339</v>
      </c>
      <c r="I16" s="67" t="s">
        <v>339</v>
      </c>
      <c r="J16" s="67" t="s">
        <v>339</v>
      </c>
      <c r="K16" s="67" t="s">
        <v>339</v>
      </c>
      <c r="L16" s="87"/>
      <c r="M16" s="100"/>
      <c r="N16" s="81"/>
      <c r="O16" s="81"/>
      <c r="P16" s="81"/>
      <c r="Q16" s="81"/>
      <c r="R16" s="54"/>
      <c r="S16" s="54"/>
      <c r="T16" s="54"/>
      <c r="U16" s="54"/>
      <c r="V16" s="54"/>
    </row>
    <row r="17" spans="2:18" ht="15.75">
      <c r="B17" s="99"/>
      <c r="M17" s="100"/>
      <c r="N17" s="81"/>
      <c r="O17" s="81"/>
      <c r="P17" s="81"/>
      <c r="Q17" s="81"/>
      <c r="R17" s="54"/>
    </row>
    <row r="18" spans="2:18" ht="15.75">
      <c r="B18" s="69" t="s">
        <v>86</v>
      </c>
      <c r="M18" s="100"/>
    </row>
    <row r="19" spans="2:18" ht="15.75">
      <c r="B19" s="69" t="s">
        <v>328</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99596BA7-D819-44B4-95CA-1FBACAE39BD5}"/>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039F-861C-4D12-AADF-20557023398F}">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207" t="s">
        <v>334</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308</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340</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231</v>
      </c>
      <c r="E10" s="270"/>
      <c r="F10" s="270"/>
      <c r="G10" s="270"/>
      <c r="H10" s="270"/>
      <c r="I10" s="270"/>
      <c r="J10" s="270"/>
      <c r="K10" s="270"/>
      <c r="L10" s="270"/>
      <c r="M10" s="239"/>
      <c r="N10" s="238" t="s">
        <v>232</v>
      </c>
      <c r="O10" s="270"/>
      <c r="P10" s="270"/>
      <c r="Q10" s="270"/>
      <c r="R10" s="270"/>
      <c r="S10" s="270"/>
      <c r="T10" s="270"/>
      <c r="U10" s="270"/>
      <c r="V10" s="270"/>
      <c r="W10" s="270"/>
      <c r="X10" s="270"/>
      <c r="Y10" s="239"/>
    </row>
    <row r="11" spans="2:25" ht="13.5" thickBot="1">
      <c r="B11" s="93"/>
      <c r="C11" s="109"/>
      <c r="D11" s="222" t="s">
        <v>175</v>
      </c>
      <c r="E11" s="223"/>
      <c r="F11" s="222" t="s">
        <v>244</v>
      </c>
      <c r="G11" s="223"/>
      <c r="H11" s="222" t="s">
        <v>245</v>
      </c>
      <c r="I11" s="223"/>
      <c r="J11" s="222" t="s">
        <v>235</v>
      </c>
      <c r="K11" s="223"/>
      <c r="L11" s="222" t="s">
        <v>236</v>
      </c>
      <c r="M11" s="223"/>
      <c r="N11" s="222" t="s">
        <v>175</v>
      </c>
      <c r="O11" s="223"/>
      <c r="P11" s="222" t="s">
        <v>237</v>
      </c>
      <c r="Q11" s="223"/>
      <c r="R11" s="222" t="s">
        <v>238</v>
      </c>
      <c r="S11" s="223"/>
      <c r="T11" s="222" t="s">
        <v>239</v>
      </c>
      <c r="U11" s="223"/>
      <c r="V11" s="222" t="s">
        <v>240</v>
      </c>
      <c r="W11" s="223"/>
      <c r="X11" s="222" t="s">
        <v>236</v>
      </c>
      <c r="Y11" s="223"/>
    </row>
    <row r="12" spans="2:25" ht="12.75" customHeight="1">
      <c r="B12" s="93" t="s">
        <v>51</v>
      </c>
      <c r="C12" s="109"/>
      <c r="D12" s="244" t="s">
        <v>152</v>
      </c>
      <c r="E12" s="244" t="s">
        <v>241</v>
      </c>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c r="U12" s="244" t="s">
        <v>241</v>
      </c>
      <c r="V12" s="244" t="s">
        <v>152</v>
      </c>
      <c r="W12" s="244" t="s">
        <v>241</v>
      </c>
      <c r="X12" s="244" t="s">
        <v>152</v>
      </c>
      <c r="Y12" s="244" t="s">
        <v>241</v>
      </c>
    </row>
    <row r="13" spans="2:25">
      <c r="B13" s="93"/>
      <c r="C13" s="109"/>
      <c r="D13" s="268"/>
      <c r="E13" s="268"/>
      <c r="F13" s="268"/>
      <c r="G13" s="268"/>
      <c r="H13" s="268"/>
      <c r="I13" s="268"/>
      <c r="J13" s="268"/>
      <c r="K13" s="268"/>
      <c r="L13" s="268"/>
      <c r="M13" s="268"/>
      <c r="N13" s="268"/>
      <c r="O13" s="268"/>
      <c r="P13" s="268"/>
      <c r="Q13" s="268"/>
      <c r="R13" s="268"/>
      <c r="S13" s="268"/>
      <c r="T13" s="268"/>
      <c r="U13" s="268"/>
      <c r="V13" s="268"/>
      <c r="W13" s="268"/>
      <c r="X13" s="268"/>
      <c r="Y13" s="268"/>
    </row>
    <row r="14" spans="2:25" ht="13.5" thickBot="1">
      <c r="B14" s="95" t="s">
        <v>114</v>
      </c>
      <c r="C14" s="109"/>
      <c r="D14" s="269"/>
      <c r="E14" s="269"/>
      <c r="F14" s="269"/>
      <c r="G14" s="269"/>
      <c r="H14" s="269"/>
      <c r="I14" s="269"/>
      <c r="J14" s="269"/>
      <c r="K14" s="269"/>
      <c r="L14" s="269"/>
      <c r="M14" s="269"/>
      <c r="N14" s="269"/>
      <c r="O14" s="269"/>
      <c r="P14" s="269"/>
      <c r="Q14" s="269"/>
      <c r="R14" s="269"/>
      <c r="S14" s="269"/>
      <c r="T14" s="269"/>
      <c r="U14" s="269"/>
      <c r="V14" s="269"/>
      <c r="W14" s="269"/>
      <c r="X14" s="269"/>
      <c r="Y14" s="269"/>
    </row>
    <row r="15" spans="2:25" ht="13.5" thickBot="1">
      <c r="B15" s="63" t="s">
        <v>324</v>
      </c>
      <c r="D15" s="173" t="s">
        <v>339</v>
      </c>
      <c r="E15" s="173">
        <v>0</v>
      </c>
      <c r="F15" s="173" t="s">
        <v>339</v>
      </c>
      <c r="G15" s="173">
        <v>0</v>
      </c>
      <c r="H15" s="173" t="s">
        <v>339</v>
      </c>
      <c r="I15" s="173">
        <v>0</v>
      </c>
      <c r="J15" s="173" t="s">
        <v>339</v>
      </c>
      <c r="K15" s="173">
        <v>0</v>
      </c>
      <c r="L15" s="173" t="s">
        <v>339</v>
      </c>
      <c r="M15" s="173">
        <v>0</v>
      </c>
      <c r="N15" s="173">
        <v>17.170393814607106</v>
      </c>
      <c r="O15" s="173">
        <v>100</v>
      </c>
      <c r="P15" s="173">
        <v>14.493690089840786</v>
      </c>
      <c r="Q15" s="173">
        <v>86.864625836667372</v>
      </c>
      <c r="R15" s="173" t="s">
        <v>339</v>
      </c>
      <c r="S15" s="173">
        <v>0</v>
      </c>
      <c r="T15" s="173" t="s">
        <v>339</v>
      </c>
      <c r="U15" s="173">
        <v>0</v>
      </c>
      <c r="V15" s="173">
        <v>34.871516343457046</v>
      </c>
      <c r="W15" s="173">
        <v>13.135374163332624</v>
      </c>
      <c r="X15" s="173" t="s">
        <v>339</v>
      </c>
      <c r="Y15" s="173">
        <v>0</v>
      </c>
    </row>
    <row r="16" spans="2:25" ht="14.25" thickBot="1">
      <c r="B16" s="65" t="s">
        <v>333</v>
      </c>
      <c r="C16" s="99"/>
      <c r="D16" s="67" t="s">
        <v>339</v>
      </c>
      <c r="E16" s="67">
        <v>0</v>
      </c>
      <c r="F16" s="67" t="s">
        <v>339</v>
      </c>
      <c r="G16" s="67">
        <v>0</v>
      </c>
      <c r="H16" s="67" t="s">
        <v>339</v>
      </c>
      <c r="I16" s="67">
        <v>0</v>
      </c>
      <c r="J16" s="67" t="s">
        <v>339</v>
      </c>
      <c r="K16" s="67">
        <v>0</v>
      </c>
      <c r="L16" s="67" t="s">
        <v>339</v>
      </c>
      <c r="M16" s="67">
        <v>0</v>
      </c>
      <c r="N16" s="67">
        <v>17.170393814607106</v>
      </c>
      <c r="O16" s="67">
        <v>100</v>
      </c>
      <c r="P16" s="67">
        <v>14.493690089840786</v>
      </c>
      <c r="Q16" s="67">
        <v>86.864625836667372</v>
      </c>
      <c r="R16" s="67" t="s">
        <v>339</v>
      </c>
      <c r="S16" s="67">
        <v>0</v>
      </c>
      <c r="T16" s="67" t="s">
        <v>339</v>
      </c>
      <c r="U16" s="67">
        <v>0</v>
      </c>
      <c r="V16" s="67">
        <v>34.871516343457046</v>
      </c>
      <c r="W16" s="67">
        <v>13.135374163332624</v>
      </c>
      <c r="X16" s="67" t="s">
        <v>339</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86</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328</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4921BED1-8D2F-4FFA-B7A1-55376AADF64B}"/>
    <hyperlink ref="X11:Y11" location="'CUADRO N° 5'!A1" tooltip="Para mayor detalle ver Cuadro N° 5 y N° 6 PROVISIONES POR RIESGO DE CRÉDITO Y COMPOSICIÓN DE LAS COLOCACIONES COMERCIALES EVALUADAS EN FORMA INDIVIDUAL Y GRUPAL." display="        COMERCIALES   (6)" xr:uid="{B30E1DE1-C35C-444E-932E-BE494BB9FFC3}"/>
    <hyperlink ref="B1" location="Indice!D3" tooltip="VOLVER AL ÍNDICE" display="Volver al Índice" xr:uid="{2D52D4A0-DCD3-4480-AFBC-6BB70363E8EB}"/>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B2968-011D-4E4A-8819-1B401F352938}">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207" t="s">
        <v>110</v>
      </c>
      <c r="C2" s="207"/>
      <c r="D2" s="207"/>
      <c r="E2" s="207"/>
      <c r="F2" s="207"/>
      <c r="G2" s="207"/>
      <c r="H2" s="207"/>
      <c r="I2" s="207"/>
      <c r="J2" s="207"/>
      <c r="K2" s="207"/>
      <c r="L2" s="207"/>
    </row>
    <row r="3" spans="1:12" ht="13.5" thickBot="1"/>
    <row r="4" spans="1:12" ht="16.5" thickBot="1">
      <c r="B4" s="224" t="s">
        <v>111</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371</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105</v>
      </c>
      <c r="E10" s="239"/>
      <c r="F10" s="238" t="s">
        <v>106</v>
      </c>
      <c r="G10" s="239"/>
      <c r="H10" s="238" t="s">
        <v>107</v>
      </c>
      <c r="I10" s="239"/>
      <c r="J10" s="92"/>
      <c r="K10" s="238" t="s">
        <v>111</v>
      </c>
      <c r="L10" s="239"/>
    </row>
    <row r="11" spans="1:12">
      <c r="B11" s="93" t="s">
        <v>51</v>
      </c>
      <c r="C11" s="79"/>
      <c r="D11" s="80" t="s">
        <v>67</v>
      </c>
      <c r="E11" s="80" t="s">
        <v>112</v>
      </c>
      <c r="F11" s="80" t="s">
        <v>67</v>
      </c>
      <c r="G11" s="80" t="s">
        <v>112</v>
      </c>
      <c r="H11" s="80" t="s">
        <v>67</v>
      </c>
      <c r="I11" s="80" t="s">
        <v>112</v>
      </c>
      <c r="J11" s="92"/>
      <c r="K11" s="80" t="s">
        <v>67</v>
      </c>
      <c r="L11" s="80" t="s">
        <v>108</v>
      </c>
    </row>
    <row r="12" spans="1:12">
      <c r="B12" s="93"/>
      <c r="C12" s="79"/>
      <c r="D12" s="82" t="s">
        <v>65</v>
      </c>
      <c r="E12" s="82" t="s">
        <v>53</v>
      </c>
      <c r="F12" s="82" t="s">
        <v>65</v>
      </c>
      <c r="G12" s="82" t="s">
        <v>53</v>
      </c>
      <c r="H12" s="82" t="s">
        <v>65</v>
      </c>
      <c r="I12" s="82" t="s">
        <v>53</v>
      </c>
      <c r="J12" s="92"/>
      <c r="K12" s="82" t="s">
        <v>65</v>
      </c>
      <c r="L12" s="94" t="s">
        <v>113</v>
      </c>
    </row>
    <row r="13" spans="1:12" ht="13.5" thickBot="1">
      <c r="B13" s="95" t="s">
        <v>114</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0.8488009444165554</v>
      </c>
      <c r="E15" s="59">
        <v>92.457543568681601</v>
      </c>
      <c r="F15" s="59">
        <v>4.0033439856462882</v>
      </c>
      <c r="G15" s="59">
        <v>5.2898883624984121</v>
      </c>
      <c r="H15" s="59">
        <v>23.071819008559519</v>
      </c>
      <c r="I15" s="59">
        <v>2.2525680688199872</v>
      </c>
      <c r="J15" s="84"/>
      <c r="K15" s="59">
        <v>1.5162613584855527</v>
      </c>
      <c r="L15" s="59">
        <v>73.8843469702135</v>
      </c>
    </row>
    <row r="16" spans="1:12">
      <c r="B16" s="61" t="s">
        <v>69</v>
      </c>
      <c r="C16" s="56"/>
      <c r="D16" s="62">
        <v>0.89971068431182066</v>
      </c>
      <c r="E16" s="62">
        <v>96.33751992613918</v>
      </c>
      <c r="F16" s="62">
        <v>10.518159377781156</v>
      </c>
      <c r="G16" s="62">
        <v>0.56257858546672423</v>
      </c>
      <c r="H16" s="62">
        <v>12.285922050956533</v>
      </c>
      <c r="I16" s="62">
        <v>3.0999014883940941</v>
      </c>
      <c r="J16" s="84"/>
      <c r="K16" s="62">
        <v>1.3067833525416999</v>
      </c>
      <c r="L16" s="62">
        <v>97.615906640505287</v>
      </c>
    </row>
    <row r="17" spans="2:12">
      <c r="B17" s="61" t="s">
        <v>70</v>
      </c>
      <c r="C17" s="56"/>
      <c r="D17" s="62">
        <v>0.94724378515006136</v>
      </c>
      <c r="E17" s="62">
        <v>74.163192549352871</v>
      </c>
      <c r="F17" s="62">
        <v>0.91742268253385451</v>
      </c>
      <c r="G17" s="62">
        <v>19.210166655431664</v>
      </c>
      <c r="H17" s="62">
        <v>27.666414432975344</v>
      </c>
      <c r="I17" s="62">
        <v>6.6266407952154562</v>
      </c>
      <c r="J17" s="84"/>
      <c r="K17" s="62">
        <v>2.7120985639310247</v>
      </c>
      <c r="L17" s="62">
        <v>63.604392171197432</v>
      </c>
    </row>
    <row r="18" spans="2:12">
      <c r="B18" s="61" t="s">
        <v>71</v>
      </c>
      <c r="C18" s="56"/>
      <c r="D18" s="62">
        <v>1.059242833782237</v>
      </c>
      <c r="E18" s="62">
        <v>95.384042794829512</v>
      </c>
      <c r="F18" s="62">
        <v>2.0341167391705008</v>
      </c>
      <c r="G18" s="62">
        <v>1.2507795364779311</v>
      </c>
      <c r="H18" s="62">
        <v>26.535655496837791</v>
      </c>
      <c r="I18" s="62">
        <v>3.3651776686925574</v>
      </c>
      <c r="J18" s="84"/>
      <c r="K18" s="62">
        <v>1.9287629068184049</v>
      </c>
      <c r="L18" s="62">
        <v>51.216384773917454</v>
      </c>
    </row>
    <row r="19" spans="2:12">
      <c r="B19" s="61" t="s">
        <v>72</v>
      </c>
      <c r="C19" s="56"/>
      <c r="D19" s="62">
        <v>0.61490814495385959</v>
      </c>
      <c r="E19" s="62">
        <v>88.942474197783056</v>
      </c>
      <c r="F19" s="62">
        <v>3.4961738722799436</v>
      </c>
      <c r="G19" s="62">
        <v>5.4533003802196074</v>
      </c>
      <c r="H19" s="62">
        <v>23.340648223657841</v>
      </c>
      <c r="I19" s="62">
        <v>5.6042254219973264</v>
      </c>
      <c r="J19" s="84"/>
      <c r="K19" s="62">
        <v>2.0456339226450337</v>
      </c>
      <c r="L19" s="62">
        <v>55.427521705422187</v>
      </c>
    </row>
    <row r="20" spans="2:12">
      <c r="B20" s="61" t="s">
        <v>73</v>
      </c>
      <c r="C20" s="56"/>
      <c r="D20" s="62">
        <v>1.5758814005563455</v>
      </c>
      <c r="E20" s="62">
        <v>86.470210622372051</v>
      </c>
      <c r="F20" s="62">
        <v>4.2976672321686822</v>
      </c>
      <c r="G20" s="62">
        <v>5.3790391483926596</v>
      </c>
      <c r="H20" s="62">
        <v>36.452505615575589</v>
      </c>
      <c r="I20" s="62">
        <v>8.150750229235296</v>
      </c>
      <c r="J20" s="84"/>
      <c r="K20" s="62">
        <v>4.5649938541293915</v>
      </c>
      <c r="L20" s="62">
        <v>46.816961469686305</v>
      </c>
    </row>
    <row r="21" spans="2:12">
      <c r="B21" s="61" t="s">
        <v>74</v>
      </c>
      <c r="C21" s="56"/>
      <c r="D21" s="62">
        <v>1.2836714788236263</v>
      </c>
      <c r="E21" s="62">
        <v>88.413579972068504</v>
      </c>
      <c r="F21" s="62" t="s">
        <v>339</v>
      </c>
      <c r="G21" s="62">
        <v>0</v>
      </c>
      <c r="H21" s="62">
        <v>28.89975351316637</v>
      </c>
      <c r="I21" s="62">
        <v>11.586420027931496</v>
      </c>
      <c r="J21" s="84"/>
      <c r="K21" s="62">
        <v>4.4833867385807062</v>
      </c>
      <c r="L21" s="62">
        <v>5.0300330804812585</v>
      </c>
    </row>
    <row r="22" spans="2:12">
      <c r="B22" s="61" t="s">
        <v>75</v>
      </c>
      <c r="C22" s="56"/>
      <c r="D22" s="62">
        <v>0.97090991285799999</v>
      </c>
      <c r="E22" s="62">
        <v>83.009184843630251</v>
      </c>
      <c r="F22" s="62">
        <v>1.9941592987930183</v>
      </c>
      <c r="G22" s="62">
        <v>10.723667127389531</v>
      </c>
      <c r="H22" s="62">
        <v>10.659627397164794</v>
      </c>
      <c r="I22" s="62">
        <v>6.2671480289802073</v>
      </c>
      <c r="J22" s="84"/>
      <c r="K22" s="62">
        <v>1.6878460377399227</v>
      </c>
      <c r="L22" s="62">
        <v>95.16254020141794</v>
      </c>
    </row>
    <row r="23" spans="2:12">
      <c r="B23" s="63" t="s">
        <v>109</v>
      </c>
      <c r="C23" s="56"/>
      <c r="D23" s="62">
        <v>0.81713566617225475</v>
      </c>
      <c r="E23" s="62">
        <v>86.93874240519618</v>
      </c>
      <c r="F23" s="62">
        <v>3.3012193489734978</v>
      </c>
      <c r="G23" s="62">
        <v>4.5091590340733037</v>
      </c>
      <c r="H23" s="62">
        <v>23.696034420977639</v>
      </c>
      <c r="I23" s="62">
        <v>8.5520985607305207</v>
      </c>
      <c r="J23" s="84"/>
      <c r="K23" s="62">
        <v>2.8857729210899317</v>
      </c>
      <c r="L23" s="62">
        <v>55.969345495184818</v>
      </c>
    </row>
    <row r="24" spans="2:12">
      <c r="B24" s="61" t="s">
        <v>77</v>
      </c>
      <c r="C24" s="56"/>
      <c r="D24" s="62">
        <v>0.16377432356250893</v>
      </c>
      <c r="E24" s="62">
        <v>77.751397039422557</v>
      </c>
      <c r="F24" s="62" t="s">
        <v>339</v>
      </c>
      <c r="G24" s="62">
        <v>0</v>
      </c>
      <c r="H24" s="62">
        <v>15.286671636049851</v>
      </c>
      <c r="I24" s="62">
        <v>22.248602960577447</v>
      </c>
      <c r="J24" s="84"/>
      <c r="K24" s="62">
        <v>3.5284077027536545</v>
      </c>
      <c r="L24" s="62">
        <v>0.10982001187942239</v>
      </c>
    </row>
    <row r="25" spans="2:12">
      <c r="B25" s="61" t="s">
        <v>78</v>
      </c>
      <c r="C25" s="56"/>
      <c r="D25" s="62">
        <v>1.2076179116204389</v>
      </c>
      <c r="E25" s="62">
        <v>86.459517919846959</v>
      </c>
      <c r="F25" s="62">
        <v>3.2834339396696604</v>
      </c>
      <c r="G25" s="62">
        <v>6.4078058926885406</v>
      </c>
      <c r="H25" s="62">
        <v>36.114787981539607</v>
      </c>
      <c r="I25" s="62">
        <v>7.1326761874645026</v>
      </c>
      <c r="J25" s="84"/>
      <c r="K25" s="62">
        <v>3.83044758068201</v>
      </c>
      <c r="L25" s="62">
        <v>44.554362788378597</v>
      </c>
    </row>
    <row r="26" spans="2:12">
      <c r="B26" s="61" t="s">
        <v>79</v>
      </c>
      <c r="C26" s="56"/>
      <c r="D26" s="62">
        <v>1.0153345074461138</v>
      </c>
      <c r="E26" s="62">
        <v>77.968975769039034</v>
      </c>
      <c r="F26" s="62">
        <v>2.2288433869090629</v>
      </c>
      <c r="G26" s="62">
        <v>15.102301810857769</v>
      </c>
      <c r="H26" s="62">
        <v>30.341744666903786</v>
      </c>
      <c r="I26" s="62">
        <v>6.928722420103206</v>
      </c>
      <c r="J26" s="84"/>
      <c r="K26" s="62">
        <v>3.2305478366539346</v>
      </c>
      <c r="L26" s="62">
        <v>76.667080260475487</v>
      </c>
    </row>
    <row r="27" spans="2:12">
      <c r="B27" s="61" t="s">
        <v>81</v>
      </c>
      <c r="C27" s="56"/>
      <c r="D27" s="62">
        <v>0.2187499972627279</v>
      </c>
      <c r="E27" s="62">
        <v>100</v>
      </c>
      <c r="F27" s="62" t="s">
        <v>339</v>
      </c>
      <c r="G27" s="62">
        <v>0</v>
      </c>
      <c r="H27" s="62" t="s">
        <v>339</v>
      </c>
      <c r="I27" s="62">
        <v>0</v>
      </c>
      <c r="J27" s="84"/>
      <c r="K27" s="62">
        <v>0.2187499972627279</v>
      </c>
      <c r="L27" s="62">
        <v>100</v>
      </c>
    </row>
    <row r="28" spans="2:12">
      <c r="B28" s="61" t="s">
        <v>80</v>
      </c>
      <c r="C28" s="56"/>
      <c r="D28" s="62">
        <v>1.3227364942812472</v>
      </c>
      <c r="E28" s="62">
        <v>89.052663788171046</v>
      </c>
      <c r="F28" s="62" t="s">
        <v>339</v>
      </c>
      <c r="G28" s="62">
        <v>0</v>
      </c>
      <c r="H28" s="62">
        <v>55.030553869302814</v>
      </c>
      <c r="I28" s="62">
        <v>10.947336211828953</v>
      </c>
      <c r="J28" s="84"/>
      <c r="K28" s="62">
        <v>7.2023118343599455</v>
      </c>
      <c r="L28" s="62">
        <v>100</v>
      </c>
    </row>
    <row r="29" spans="2:12">
      <c r="B29" s="61" t="s">
        <v>82</v>
      </c>
      <c r="C29" s="56"/>
      <c r="D29" s="62">
        <v>2.4927577959592835</v>
      </c>
      <c r="E29" s="62">
        <v>92.888675609418385</v>
      </c>
      <c r="F29" s="62">
        <v>13.875000006186793</v>
      </c>
      <c r="G29" s="62">
        <v>7.1113243905816041</v>
      </c>
      <c r="H29" s="62" t="s">
        <v>339</v>
      </c>
      <c r="I29" s="62">
        <v>0</v>
      </c>
      <c r="J29" s="84"/>
      <c r="K29" s="62">
        <v>3.3021859624502672</v>
      </c>
      <c r="L29" s="62">
        <v>89.044116591203064</v>
      </c>
    </row>
    <row r="30" spans="2:12">
      <c r="B30" s="61" t="s">
        <v>83</v>
      </c>
      <c r="C30" s="56"/>
      <c r="D30" s="62">
        <v>4.5770022613929949E-2</v>
      </c>
      <c r="E30" s="62">
        <v>100</v>
      </c>
      <c r="F30" s="62" t="s">
        <v>339</v>
      </c>
      <c r="G30" s="62">
        <v>0</v>
      </c>
      <c r="H30" s="62" t="s">
        <v>339</v>
      </c>
      <c r="I30" s="62">
        <v>0</v>
      </c>
      <c r="J30" s="85"/>
      <c r="K30" s="62">
        <v>4.5770022613929949E-2</v>
      </c>
      <c r="L30" s="62">
        <v>100</v>
      </c>
    </row>
    <row r="31" spans="2:12" ht="13.5" thickBot="1">
      <c r="B31" s="308" t="s">
        <v>84</v>
      </c>
      <c r="C31" s="56"/>
      <c r="D31" s="62">
        <v>0.93737646796970064</v>
      </c>
      <c r="E31" s="62">
        <v>89.275039384241211</v>
      </c>
      <c r="F31" s="62">
        <v>3.9847037561578569</v>
      </c>
      <c r="G31" s="62">
        <v>5.8259447550960894</v>
      </c>
      <c r="H31" s="62">
        <v>26.080516346289489</v>
      </c>
      <c r="I31" s="62">
        <v>4.8990158606626926</v>
      </c>
      <c r="J31" s="84"/>
      <c r="K31" s="62">
        <v>2.3466784827940028</v>
      </c>
      <c r="L31" s="62">
        <v>48.117673772251806</v>
      </c>
    </row>
    <row r="32" spans="2:12" ht="13.5" thickBot="1">
      <c r="B32" s="55"/>
      <c r="C32" s="55"/>
      <c r="D32" s="64"/>
      <c r="E32" s="64"/>
      <c r="F32" s="64"/>
      <c r="G32" s="64"/>
      <c r="H32" s="64"/>
      <c r="I32" s="64"/>
      <c r="J32" s="86"/>
      <c r="K32" s="64"/>
      <c r="L32" s="64"/>
    </row>
    <row r="33" spans="2:12" ht="14.25" thickBot="1">
      <c r="B33" s="65" t="s">
        <v>85</v>
      </c>
      <c r="C33" s="55"/>
      <c r="D33" s="67">
        <v>1.0286040702436687</v>
      </c>
      <c r="E33" s="67">
        <v>88.398866279584794</v>
      </c>
      <c r="F33" s="67">
        <v>3.1761597340231087</v>
      </c>
      <c r="G33" s="67">
        <v>5.6832777162557644</v>
      </c>
      <c r="H33" s="67">
        <v>28.871285090388199</v>
      </c>
      <c r="I33" s="67">
        <v>5.9178560041594368</v>
      </c>
      <c r="J33" s="87"/>
      <c r="K33" s="67">
        <v>2.7983453931970175</v>
      </c>
      <c r="L33" s="67">
        <v>52.920522699504794</v>
      </c>
    </row>
    <row r="36" spans="2:12" ht="14.25">
      <c r="B36" s="70"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275F710A-B320-4981-B871-199823E4B325}"/>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B1FC6-3176-4120-91F8-8B0B08070AAF}">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207" t="s">
        <v>335</v>
      </c>
      <c r="C2" s="207"/>
      <c r="D2" s="207"/>
      <c r="E2" s="207"/>
      <c r="F2" s="207"/>
      <c r="G2" s="207"/>
      <c r="H2" s="207"/>
      <c r="I2" s="207"/>
      <c r="J2" s="207"/>
      <c r="K2" s="207"/>
      <c r="L2" s="207"/>
      <c r="M2" s="207"/>
      <c r="N2" s="207"/>
      <c r="O2" s="207"/>
      <c r="P2" s="207"/>
      <c r="Q2" s="207"/>
      <c r="R2" s="207"/>
      <c r="S2" s="207"/>
      <c r="T2" s="207"/>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308</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338</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138</v>
      </c>
      <c r="E9" s="101"/>
      <c r="F9" s="287" t="s">
        <v>304</v>
      </c>
      <c r="G9" s="288"/>
      <c r="H9" s="288"/>
      <c r="I9" s="288"/>
      <c r="J9" s="288"/>
      <c r="K9" s="288"/>
      <c r="L9" s="288"/>
      <c r="M9" s="288"/>
      <c r="N9" s="288"/>
      <c r="O9" s="288"/>
      <c r="P9" s="288"/>
      <c r="Q9" s="288"/>
      <c r="R9" s="288"/>
      <c r="S9" s="288"/>
      <c r="T9" s="244" t="s">
        <v>305</v>
      </c>
    </row>
    <row r="10" spans="1:20" ht="13.5" thickBot="1">
      <c r="B10" s="93"/>
      <c r="C10" s="192"/>
      <c r="D10" s="268"/>
      <c r="E10" s="109"/>
      <c r="F10" s="236" t="s">
        <v>231</v>
      </c>
      <c r="G10" s="290"/>
      <c r="H10" s="290"/>
      <c r="I10" s="290"/>
      <c r="J10" s="290"/>
      <c r="K10" s="290"/>
      <c r="L10" s="290"/>
      <c r="M10" s="290"/>
      <c r="N10" s="290"/>
      <c r="O10" s="237"/>
      <c r="P10" s="236" t="s">
        <v>232</v>
      </c>
      <c r="Q10" s="290"/>
      <c r="R10" s="290"/>
      <c r="S10" s="290"/>
      <c r="T10" s="229"/>
    </row>
    <row r="11" spans="1:20" ht="13.5" thickBot="1">
      <c r="B11" s="93"/>
      <c r="C11" s="192"/>
      <c r="D11" s="269"/>
      <c r="E11" s="109"/>
      <c r="F11" s="222" t="s">
        <v>175</v>
      </c>
      <c r="G11" s="223"/>
      <c r="H11" s="222" t="s">
        <v>244</v>
      </c>
      <c r="I11" s="223"/>
      <c r="J11" s="222" t="s">
        <v>245</v>
      </c>
      <c r="K11" s="223"/>
      <c r="L11" s="222" t="s">
        <v>235</v>
      </c>
      <c r="M11" s="223"/>
      <c r="N11" s="222" t="s">
        <v>236</v>
      </c>
      <c r="O11" s="223"/>
      <c r="P11" s="222" t="s">
        <v>175</v>
      </c>
      <c r="Q11" s="223"/>
      <c r="R11" s="222" t="s">
        <v>236</v>
      </c>
      <c r="S11" s="223"/>
      <c r="T11" s="156" t="s">
        <v>175</v>
      </c>
    </row>
    <row r="12" spans="1:20" ht="12.75" customHeight="1">
      <c r="B12" s="93" t="s">
        <v>51</v>
      </c>
      <c r="C12" s="192"/>
      <c r="D12" s="268" t="s">
        <v>152</v>
      </c>
      <c r="E12" s="109"/>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row>
    <row r="13" spans="1:20">
      <c r="B13" s="93"/>
      <c r="C13" s="192"/>
      <c r="D13" s="268"/>
      <c r="E13" s="109"/>
      <c r="F13" s="268"/>
      <c r="G13" s="268"/>
      <c r="H13" s="268"/>
      <c r="I13" s="268"/>
      <c r="J13" s="268"/>
      <c r="K13" s="268"/>
      <c r="L13" s="268"/>
      <c r="M13" s="268"/>
      <c r="N13" s="268"/>
      <c r="O13" s="268"/>
      <c r="P13" s="268"/>
      <c r="Q13" s="268"/>
      <c r="R13" s="268"/>
      <c r="S13" s="268"/>
      <c r="T13" s="268"/>
    </row>
    <row r="14" spans="1:20" ht="13.5" thickBot="1">
      <c r="B14" s="95" t="s">
        <v>114</v>
      </c>
      <c r="C14" s="192"/>
      <c r="D14" s="269"/>
      <c r="E14" s="109"/>
      <c r="F14" s="269"/>
      <c r="G14" s="269"/>
      <c r="H14" s="269"/>
      <c r="I14" s="269"/>
      <c r="J14" s="269"/>
      <c r="K14" s="269"/>
      <c r="L14" s="269"/>
      <c r="M14" s="269"/>
      <c r="N14" s="269"/>
      <c r="O14" s="269"/>
      <c r="P14" s="269"/>
      <c r="Q14" s="269"/>
      <c r="R14" s="269"/>
      <c r="S14" s="269"/>
      <c r="T14" s="269"/>
    </row>
    <row r="15" spans="1:20" ht="13.5" thickBot="1">
      <c r="B15" s="63" t="s">
        <v>324</v>
      </c>
      <c r="C15" s="193"/>
      <c r="D15" s="173" t="s">
        <v>339</v>
      </c>
      <c r="F15" s="173">
        <v>3.2782877608145604</v>
      </c>
      <c r="G15" s="173">
        <v>100</v>
      </c>
      <c r="H15" s="173" t="s">
        <v>339</v>
      </c>
      <c r="I15" s="173">
        <v>0</v>
      </c>
      <c r="J15" s="173" t="s">
        <v>339</v>
      </c>
      <c r="K15" s="173">
        <v>0</v>
      </c>
      <c r="L15" s="173" t="s">
        <v>339</v>
      </c>
      <c r="M15" s="173">
        <v>0</v>
      </c>
      <c r="N15" s="173">
        <v>3.2782877608145604</v>
      </c>
      <c r="O15" s="173">
        <v>100</v>
      </c>
      <c r="P15" s="173" t="s">
        <v>339</v>
      </c>
      <c r="Q15" s="173">
        <v>0</v>
      </c>
      <c r="R15" s="173" t="s">
        <v>339</v>
      </c>
      <c r="S15" s="173">
        <v>0</v>
      </c>
      <c r="T15" s="173" t="s">
        <v>339</v>
      </c>
    </row>
    <row r="16" spans="1:20" ht="14.25" thickBot="1">
      <c r="B16" s="65" t="s">
        <v>333</v>
      </c>
      <c r="C16" s="194"/>
      <c r="D16" s="67" t="s">
        <v>339</v>
      </c>
      <c r="E16" s="99"/>
      <c r="F16" s="67">
        <v>3.2782877608145604</v>
      </c>
      <c r="G16" s="67">
        <v>100</v>
      </c>
      <c r="H16" s="67" t="s">
        <v>339</v>
      </c>
      <c r="I16" s="67">
        <v>0</v>
      </c>
      <c r="J16" s="67" t="s">
        <v>339</v>
      </c>
      <c r="K16" s="67">
        <v>0</v>
      </c>
      <c r="L16" s="67" t="s">
        <v>339</v>
      </c>
      <c r="M16" s="67">
        <v>0</v>
      </c>
      <c r="N16" s="67">
        <v>3.2782877608145604</v>
      </c>
      <c r="O16" s="67">
        <v>100</v>
      </c>
      <c r="P16" s="67" t="s">
        <v>339</v>
      </c>
      <c r="Q16" s="67">
        <v>0</v>
      </c>
      <c r="R16" s="67" t="s">
        <v>339</v>
      </c>
      <c r="S16" s="67">
        <v>0</v>
      </c>
      <c r="T16" s="67" t="s">
        <v>339</v>
      </c>
    </row>
    <row r="17" spans="2:20">
      <c r="B17" s="99"/>
      <c r="C17" s="105"/>
      <c r="D17" s="99"/>
      <c r="E17" s="55"/>
      <c r="F17" s="55"/>
      <c r="G17" s="55"/>
      <c r="H17" s="55"/>
      <c r="I17" s="55"/>
      <c r="J17" s="55"/>
      <c r="K17" s="55"/>
      <c r="L17" s="55"/>
      <c r="M17" s="55"/>
      <c r="N17" s="55"/>
      <c r="O17" s="55"/>
      <c r="P17" s="55"/>
      <c r="Q17" s="55"/>
      <c r="R17" s="55"/>
      <c r="S17" s="55"/>
      <c r="T17" s="55"/>
    </row>
    <row r="18" spans="2:20" ht="14.25">
      <c r="B18" s="69" t="s">
        <v>86</v>
      </c>
      <c r="C18" s="105"/>
      <c r="D18" s="99"/>
      <c r="E18" s="69"/>
      <c r="F18" s="55"/>
      <c r="G18" s="55"/>
      <c r="H18" s="55"/>
      <c r="I18" s="55"/>
      <c r="J18" s="55"/>
      <c r="K18" s="55"/>
      <c r="L18" s="55"/>
      <c r="M18" s="55"/>
      <c r="N18" s="55"/>
      <c r="O18" s="55"/>
      <c r="P18" s="55"/>
      <c r="Q18" s="55"/>
      <c r="R18" s="55"/>
      <c r="S18" s="55"/>
    </row>
    <row r="19" spans="2:20" ht="14.25">
      <c r="B19" s="69" t="s">
        <v>328</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05BFAA9B-ABDF-401E-9DDC-C886BF04481D}"/>
    <hyperlink ref="B4" location="'Continuación Indice '!B3" tooltip="VOLVER A LA PORTADA" display="Volver a portada" xr:uid="{CA252C39-86F1-48B6-A2AC-2DC90D6D250A}"/>
    <hyperlink ref="R11:S11" location="'CUADRO N° 5'!A1" tooltip="Para mayor detalle ver Cuadro N° 5 y N° 6 PROVISIONES POR RIESGO DE CRÉDITO Y COMPOSICIÓN DE LAS COLOCACIONES COMERCIALES EVALUADAS EN FORMA INDIVIDUAL Y GRUPAL." display="        COMERCIALES   (6)" xr:uid="{79F08DEC-9D64-4268-8264-74676CCB8286}"/>
    <hyperlink ref="B1" location="Indice!D3" tooltip="VOLVER AL ÍNDICE" display="Volver al Índice" xr:uid="{EB80C845-C4E9-4FFF-938E-5F06A75309E7}"/>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2241-A60D-42C9-BECF-DD730883D164}">
  <sheetPr codeName="Hoja3">
    <tabColor indexed="41"/>
    <pageSetUpPr fitToPage="1"/>
  </sheetPr>
  <dimension ref="A1:CF56"/>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207" t="s">
        <v>115</v>
      </c>
      <c r="C2" s="207"/>
      <c r="D2" s="207"/>
      <c r="E2" s="207"/>
      <c r="F2" s="207"/>
      <c r="G2" s="207"/>
      <c r="H2" s="207"/>
      <c r="I2" s="207"/>
      <c r="J2" s="207"/>
      <c r="K2" s="207"/>
      <c r="L2" s="207"/>
      <c r="M2" s="207"/>
      <c r="N2" s="207"/>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111</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356</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116</v>
      </c>
      <c r="E9" s="242"/>
      <c r="F9" s="241" t="s">
        <v>117</v>
      </c>
      <c r="G9" s="242"/>
      <c r="H9" s="241" t="s">
        <v>118</v>
      </c>
      <c r="I9" s="242"/>
      <c r="J9" s="241" t="s">
        <v>119</v>
      </c>
      <c r="K9" s="242"/>
      <c r="L9" s="102"/>
      <c r="M9" s="241" t="s">
        <v>102</v>
      </c>
      <c r="N9" s="242"/>
    </row>
    <row r="10" spans="1:84" ht="13.5" thickBot="1">
      <c r="B10" s="93"/>
      <c r="C10" s="79"/>
      <c r="D10" s="222" t="s">
        <v>120</v>
      </c>
      <c r="E10" s="223"/>
      <c r="F10" s="222" t="s">
        <v>121</v>
      </c>
      <c r="G10" s="223"/>
      <c r="H10" s="222" t="s">
        <v>122</v>
      </c>
      <c r="I10" s="223"/>
      <c r="J10" s="222" t="s">
        <v>123</v>
      </c>
      <c r="K10" s="223"/>
      <c r="L10" s="102"/>
      <c r="M10" s="222" t="s">
        <v>124</v>
      </c>
      <c r="N10" s="223"/>
    </row>
    <row r="11" spans="1:84">
      <c r="B11" s="93" t="s">
        <v>51</v>
      </c>
      <c r="C11" s="79"/>
      <c r="D11" s="80" t="s">
        <v>67</v>
      </c>
      <c r="E11" s="80" t="s">
        <v>125</v>
      </c>
      <c r="F11" s="80" t="s">
        <v>67</v>
      </c>
      <c r="G11" s="80" t="s">
        <v>125</v>
      </c>
      <c r="H11" s="80" t="s">
        <v>67</v>
      </c>
      <c r="I11" s="80" t="s">
        <v>125</v>
      </c>
      <c r="J11" s="80" t="s">
        <v>67</v>
      </c>
      <c r="K11" s="80" t="s">
        <v>125</v>
      </c>
      <c r="L11" s="103"/>
      <c r="M11" s="80" t="s">
        <v>67</v>
      </c>
      <c r="N11" s="80" t="s">
        <v>125</v>
      </c>
    </row>
    <row r="12" spans="1:84">
      <c r="B12" s="93"/>
      <c r="C12" s="79"/>
      <c r="D12" s="82" t="s">
        <v>65</v>
      </c>
      <c r="E12" s="82" t="s">
        <v>126</v>
      </c>
      <c r="F12" s="82" t="s">
        <v>65</v>
      </c>
      <c r="G12" s="82" t="s">
        <v>126</v>
      </c>
      <c r="H12" s="82" t="s">
        <v>65</v>
      </c>
      <c r="I12" s="82" t="s">
        <v>126</v>
      </c>
      <c r="J12" s="82" t="s">
        <v>65</v>
      </c>
      <c r="K12" s="82" t="s">
        <v>126</v>
      </c>
      <c r="L12" s="103"/>
      <c r="M12" s="82" t="s">
        <v>65</v>
      </c>
      <c r="N12" s="82" t="s">
        <v>127</v>
      </c>
    </row>
    <row r="13" spans="1:84" ht="13.5" thickBot="1">
      <c r="B13" s="95" t="s">
        <v>114</v>
      </c>
      <c r="C13" s="79"/>
      <c r="D13" s="82" t="s">
        <v>61</v>
      </c>
      <c r="E13" s="83" t="s">
        <v>128</v>
      </c>
      <c r="F13" s="82" t="s">
        <v>61</v>
      </c>
      <c r="G13" s="83" t="s">
        <v>128</v>
      </c>
      <c r="H13" s="82" t="s">
        <v>61</v>
      </c>
      <c r="I13" s="83" t="s">
        <v>128</v>
      </c>
      <c r="J13" s="82" t="s">
        <v>61</v>
      </c>
      <c r="K13" s="83" t="s">
        <v>128</v>
      </c>
      <c r="L13" s="103"/>
      <c r="M13" s="83" t="s">
        <v>61</v>
      </c>
      <c r="N13" s="83" t="s">
        <v>128</v>
      </c>
    </row>
    <row r="14" spans="1:84" ht="13.5" thickBot="1">
      <c r="B14" s="54"/>
      <c r="C14" s="54"/>
      <c r="D14" s="104"/>
      <c r="E14" s="104"/>
      <c r="F14" s="104"/>
      <c r="G14" s="104"/>
      <c r="H14" s="104"/>
      <c r="I14" s="104"/>
      <c r="J14" s="104"/>
      <c r="K14" s="104"/>
      <c r="L14" s="54"/>
      <c r="M14" s="104"/>
      <c r="N14" s="104"/>
      <c r="O14" s="55"/>
    </row>
    <row r="15" spans="1:84">
      <c r="B15" s="57" t="s">
        <v>68</v>
      </c>
      <c r="C15" s="105"/>
      <c r="D15" s="59">
        <v>1.5602717265004333</v>
      </c>
      <c r="E15" s="59">
        <v>91.300478464910583</v>
      </c>
      <c r="F15" s="59">
        <v>0.86259201110539507</v>
      </c>
      <c r="G15" s="59">
        <v>8.4100518924241801</v>
      </c>
      <c r="H15" s="59" t="s">
        <v>339</v>
      </c>
      <c r="I15" s="59">
        <v>0</v>
      </c>
      <c r="J15" s="59">
        <v>6.6263843446442543</v>
      </c>
      <c r="K15" s="59">
        <v>0.289469642665236</v>
      </c>
      <c r="L15" s="84"/>
      <c r="M15" s="59">
        <v>1.5162613584855527</v>
      </c>
      <c r="N15" s="59">
        <v>73.8843469702135</v>
      </c>
    </row>
    <row r="16" spans="1:84" s="14" customFormat="1">
      <c r="A16" s="56"/>
      <c r="B16" s="61" t="s">
        <v>69</v>
      </c>
      <c r="C16" s="105"/>
      <c r="D16" s="62">
        <v>1.2071512021885935</v>
      </c>
      <c r="E16" s="62">
        <v>92.461930088920852</v>
      </c>
      <c r="F16" s="62" t="s">
        <v>339</v>
      </c>
      <c r="G16" s="62">
        <v>0</v>
      </c>
      <c r="H16" s="62">
        <v>2.5288708403504936</v>
      </c>
      <c r="I16" s="62">
        <v>7.5380699110791483</v>
      </c>
      <c r="J16" s="62" t="s">
        <v>339</v>
      </c>
      <c r="K16" s="62">
        <v>0</v>
      </c>
      <c r="L16" s="84"/>
      <c r="M16" s="62">
        <v>1.3067833525416999</v>
      </c>
      <c r="N16" s="62">
        <v>97.615906640505287</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2.7815028615093245</v>
      </c>
      <c r="E17" s="62">
        <v>88.922493355071978</v>
      </c>
      <c r="F17" s="62">
        <v>1.6131709480387038</v>
      </c>
      <c r="G17" s="62">
        <v>4.4291815499316414</v>
      </c>
      <c r="H17" s="62">
        <v>2.5159208423901855</v>
      </c>
      <c r="I17" s="62">
        <v>6.6483250949963848</v>
      </c>
      <c r="J17" s="62" t="s">
        <v>339</v>
      </c>
      <c r="K17" s="62">
        <v>0</v>
      </c>
      <c r="L17" s="84"/>
      <c r="M17" s="62">
        <v>2.7120985639310247</v>
      </c>
      <c r="N17" s="62">
        <v>63.604392171197432</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2.0123428697682377</v>
      </c>
      <c r="E18" s="62">
        <v>87.06225053698958</v>
      </c>
      <c r="F18" s="62">
        <v>0.89202136274447985</v>
      </c>
      <c r="G18" s="62">
        <v>9.7122894673500824</v>
      </c>
      <c r="H18" s="62">
        <v>2.2340031188723191</v>
      </c>
      <c r="I18" s="62">
        <v>2.9596893600985621</v>
      </c>
      <c r="J18" s="62">
        <v>9.0366139783998172</v>
      </c>
      <c r="K18" s="62">
        <v>0.26577063556177033</v>
      </c>
      <c r="L18" s="84"/>
      <c r="M18" s="62">
        <v>1.9287629068184049</v>
      </c>
      <c r="N18" s="62">
        <v>51.216384773917454</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2.1104382092822624</v>
      </c>
      <c r="E19" s="62">
        <v>91.594103038805216</v>
      </c>
      <c r="F19" s="62">
        <v>1.1498470945115378</v>
      </c>
      <c r="G19" s="62">
        <v>7.8574560986632749</v>
      </c>
      <c r="H19" s="62" t="s">
        <v>339</v>
      </c>
      <c r="I19" s="62">
        <v>0</v>
      </c>
      <c r="J19" s="62">
        <v>4.0566350050996904</v>
      </c>
      <c r="K19" s="62">
        <v>0.54844086253150093</v>
      </c>
      <c r="L19" s="84"/>
      <c r="M19" s="62">
        <v>2.0456339226450337</v>
      </c>
      <c r="N19" s="62">
        <v>55.427521705422187</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4.3666182814521601</v>
      </c>
      <c r="E20" s="62">
        <v>84.812924419287057</v>
      </c>
      <c r="F20" s="62">
        <v>3.2725597537827786</v>
      </c>
      <c r="G20" s="62">
        <v>6.0197229210181797</v>
      </c>
      <c r="H20" s="62">
        <v>3.1752064341325248</v>
      </c>
      <c r="I20" s="62">
        <v>1.293845610100073</v>
      </c>
      <c r="J20" s="62">
        <v>7.9184014037629797</v>
      </c>
      <c r="K20" s="62">
        <v>7.8735070495946857</v>
      </c>
      <c r="L20" s="84"/>
      <c r="M20" s="62">
        <v>4.5649938541293915</v>
      </c>
      <c r="N20" s="62">
        <v>46.816961469686305</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5.5561382044048395</v>
      </c>
      <c r="E21" s="62">
        <v>37.136708251600147</v>
      </c>
      <c r="F21" s="62" t="s">
        <v>339</v>
      </c>
      <c r="G21" s="62">
        <v>0</v>
      </c>
      <c r="H21" s="62" t="s">
        <v>339</v>
      </c>
      <c r="I21" s="62">
        <v>0</v>
      </c>
      <c r="J21" s="62">
        <v>3.8496550788987047</v>
      </c>
      <c r="K21" s="62">
        <v>62.863291748399853</v>
      </c>
      <c r="L21" s="84"/>
      <c r="M21" s="62">
        <v>4.4833867385807062</v>
      </c>
      <c r="N21" s="62">
        <v>5.0300330804812585</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1.6630410094191233</v>
      </c>
      <c r="E22" s="62">
        <v>84.526470828896123</v>
      </c>
      <c r="F22" s="62">
        <v>0.36568695043353178</v>
      </c>
      <c r="G22" s="62">
        <v>6.5474921326640123</v>
      </c>
      <c r="H22" s="62">
        <v>5.9817596245015165</v>
      </c>
      <c r="I22" s="62">
        <v>0.92191667749383344</v>
      </c>
      <c r="J22" s="62">
        <v>2.5367684516053766</v>
      </c>
      <c r="K22" s="62">
        <v>8.0041203609460361</v>
      </c>
      <c r="L22" s="84"/>
      <c r="M22" s="62">
        <v>1.6878460377399227</v>
      </c>
      <c r="N22" s="62">
        <v>95.16254020141794</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109</v>
      </c>
      <c r="C23" s="56"/>
      <c r="D23" s="62">
        <v>2.9714077237037682</v>
      </c>
      <c r="E23" s="62">
        <v>89.353906133461166</v>
      </c>
      <c r="F23" s="62">
        <v>1.4887153840694627</v>
      </c>
      <c r="G23" s="62">
        <v>5.1269498061193932</v>
      </c>
      <c r="H23" s="62">
        <v>2.3187176662888556</v>
      </c>
      <c r="I23" s="62">
        <v>1.9597343834068595</v>
      </c>
      <c r="J23" s="62">
        <v>3.0605539917246185</v>
      </c>
      <c r="K23" s="62">
        <v>3.559409677012578</v>
      </c>
      <c r="L23" s="84"/>
      <c r="M23" s="62">
        <v>2.8857729210899317</v>
      </c>
      <c r="N23" s="62">
        <v>55.969345495184818</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1.1044795982964155</v>
      </c>
      <c r="E24" s="62">
        <v>96.527101003142263</v>
      </c>
      <c r="F24" s="62" t="s">
        <v>339</v>
      </c>
      <c r="G24" s="62">
        <v>0</v>
      </c>
      <c r="H24" s="62" t="s">
        <v>339</v>
      </c>
      <c r="I24" s="62">
        <v>0</v>
      </c>
      <c r="J24" s="62">
        <v>70.900005084364125</v>
      </c>
      <c r="K24" s="62">
        <v>3.4728989968577477</v>
      </c>
      <c r="L24" s="84"/>
      <c r="M24" s="62">
        <v>3.5284077027536545</v>
      </c>
      <c r="N24" s="62">
        <v>0.10982001187942239</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4.0343514861471048</v>
      </c>
      <c r="E25" s="62">
        <v>88.818255344636313</v>
      </c>
      <c r="F25" s="62">
        <v>2.0043176989619913</v>
      </c>
      <c r="G25" s="62">
        <v>6.1834890261387701</v>
      </c>
      <c r="H25" s="62">
        <v>2.2237192177638856</v>
      </c>
      <c r="I25" s="62">
        <v>4.776720047924873</v>
      </c>
      <c r="J25" s="62">
        <v>7.6959960413292618</v>
      </c>
      <c r="K25" s="62">
        <v>0.22153558130005094</v>
      </c>
      <c r="L25" s="84"/>
      <c r="M25" s="62">
        <v>3.83044758068201</v>
      </c>
      <c r="N25" s="62">
        <v>44.554362788378597</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3.3277546321897979</v>
      </c>
      <c r="E26" s="62">
        <v>92.03008814529835</v>
      </c>
      <c r="F26" s="62">
        <v>2.0931601727645037</v>
      </c>
      <c r="G26" s="62">
        <v>7.9516757830636884</v>
      </c>
      <c r="H26" s="62" t="s">
        <v>339</v>
      </c>
      <c r="I26" s="62">
        <v>0</v>
      </c>
      <c r="J26" s="62">
        <v>8.6148204676698708</v>
      </c>
      <c r="K26" s="62">
        <v>1.8236071637958699E-2</v>
      </c>
      <c r="L26" s="84"/>
      <c r="M26" s="62">
        <v>3.2305478366539346</v>
      </c>
      <c r="N26" s="62">
        <v>76.667080260475487</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81</v>
      </c>
      <c r="C27" s="56"/>
      <c r="D27" s="62">
        <v>0.2187499972627279</v>
      </c>
      <c r="E27" s="62">
        <v>100</v>
      </c>
      <c r="F27" s="62" t="s">
        <v>339</v>
      </c>
      <c r="G27" s="62">
        <v>0</v>
      </c>
      <c r="H27" s="62" t="s">
        <v>339</v>
      </c>
      <c r="I27" s="62">
        <v>0</v>
      </c>
      <c r="J27" s="62" t="s">
        <v>339</v>
      </c>
      <c r="K27" s="62">
        <v>0</v>
      </c>
      <c r="L27" s="84"/>
      <c r="M27" s="62">
        <v>0.2187499972627279</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7.2023118343599455</v>
      </c>
      <c r="E28" s="62">
        <v>100</v>
      </c>
      <c r="F28" s="62" t="s">
        <v>339</v>
      </c>
      <c r="G28" s="62">
        <v>0</v>
      </c>
      <c r="H28" s="62" t="s">
        <v>339</v>
      </c>
      <c r="I28" s="62">
        <v>0</v>
      </c>
      <c r="J28" s="62" t="s">
        <v>339</v>
      </c>
      <c r="K28" s="62">
        <v>0</v>
      </c>
      <c r="L28" s="84"/>
      <c r="M28" s="62">
        <v>7.2023118343599455</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82</v>
      </c>
      <c r="C29" s="56"/>
      <c r="D29" s="62">
        <v>3.3021859624502672</v>
      </c>
      <c r="E29" s="62">
        <v>100</v>
      </c>
      <c r="F29" s="62" t="s">
        <v>339</v>
      </c>
      <c r="G29" s="62">
        <v>0</v>
      </c>
      <c r="H29" s="62" t="s">
        <v>339</v>
      </c>
      <c r="I29" s="62">
        <v>0</v>
      </c>
      <c r="J29" s="62" t="s">
        <v>339</v>
      </c>
      <c r="K29" s="62">
        <v>0</v>
      </c>
      <c r="L29" s="84"/>
      <c r="M29" s="62">
        <v>3.3021859624502672</v>
      </c>
      <c r="N29" s="62">
        <v>89.044116591203064</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4.5770022613929949E-2</v>
      </c>
      <c r="E30" s="62">
        <v>100</v>
      </c>
      <c r="F30" s="62" t="s">
        <v>339</v>
      </c>
      <c r="G30" s="62">
        <v>0</v>
      </c>
      <c r="H30" s="62" t="s">
        <v>339</v>
      </c>
      <c r="I30" s="62">
        <v>0</v>
      </c>
      <c r="J30" s="62" t="s">
        <v>339</v>
      </c>
      <c r="K30" s="62">
        <v>0</v>
      </c>
      <c r="L30" s="85"/>
      <c r="M30" s="62">
        <v>4.5770022613929949E-2</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ht="13.5" thickBot="1">
      <c r="A31" s="56"/>
      <c r="B31" s="308" t="s">
        <v>84</v>
      </c>
      <c r="C31" s="56"/>
      <c r="D31" s="62">
        <v>2.4049436661340313</v>
      </c>
      <c r="E31" s="62">
        <v>89.051672633963861</v>
      </c>
      <c r="F31" s="62">
        <v>0.94759622075627614</v>
      </c>
      <c r="G31" s="62">
        <v>5.7400426454424398</v>
      </c>
      <c r="H31" s="62">
        <v>2.8299868589064596</v>
      </c>
      <c r="I31" s="62">
        <v>1.6431475039831185</v>
      </c>
      <c r="J31" s="62">
        <v>2.9211396436208839</v>
      </c>
      <c r="K31" s="62">
        <v>3.5651372166105757</v>
      </c>
      <c r="L31" s="84"/>
      <c r="M31" s="62">
        <v>2.3466784827940028</v>
      </c>
      <c r="N31" s="62">
        <v>48.117673772251806</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55"/>
      <c r="C32" s="55"/>
      <c r="D32" s="64"/>
      <c r="E32" s="64"/>
      <c r="F32" s="64"/>
      <c r="G32" s="64"/>
      <c r="H32" s="64"/>
      <c r="I32" s="64"/>
      <c r="J32" s="64"/>
      <c r="K32" s="64"/>
      <c r="L32" s="86"/>
      <c r="M32" s="64"/>
      <c r="N32" s="64"/>
      <c r="O32" s="55"/>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4.25" thickBot="1">
      <c r="A33" s="56"/>
      <c r="B33" s="65" t="s">
        <v>85</v>
      </c>
      <c r="C33" s="99"/>
      <c r="D33" s="67">
        <v>2.8352467439519962</v>
      </c>
      <c r="E33" s="67">
        <v>88.719265410436037</v>
      </c>
      <c r="F33" s="67">
        <v>1.4899022270711901</v>
      </c>
      <c r="G33" s="67">
        <v>6.8263563111762853</v>
      </c>
      <c r="H33" s="67">
        <v>2.4672662591887438</v>
      </c>
      <c r="I33" s="67">
        <v>2.1088411983068114</v>
      </c>
      <c r="J33" s="67">
        <v>5.5082713649242416</v>
      </c>
      <c r="K33" s="67">
        <v>2.3455370800808657</v>
      </c>
      <c r="L33" s="87"/>
      <c r="M33" s="67">
        <v>2.7983453931970175</v>
      </c>
      <c r="N33" s="67">
        <v>52.920522699504794</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4.25">
      <c r="A36" s="56"/>
      <c r="B36" s="69" t="s">
        <v>86</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4.25">
      <c r="A37" s="56"/>
      <c r="B37" s="69" t="s">
        <v>129</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88"/>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99"/>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4.25">
      <c r="B41" s="99"/>
      <c r="C41" s="88"/>
      <c r="D41" s="55"/>
      <c r="E41" s="55"/>
      <c r="F41" s="55"/>
      <c r="G41" s="55"/>
      <c r="H41" s="55"/>
      <c r="I41" s="55"/>
      <c r="J41" s="55"/>
      <c r="K41" s="55"/>
      <c r="L41" s="55"/>
      <c r="M41" s="55"/>
      <c r="N41" s="55"/>
    </row>
    <row r="42" spans="1:84" ht="14.25">
      <c r="B42" s="70"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7E7E2832-3495-4BF3-A2EB-CD6FFF1B277B}"/>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6A9C0-0AFF-42F9-9B61-BF76BAD93AFB}">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207" t="s">
        <v>132</v>
      </c>
      <c r="C2" s="207"/>
      <c r="D2" s="207"/>
      <c r="E2" s="207"/>
      <c r="F2" s="207"/>
      <c r="G2" s="207"/>
      <c r="H2" s="207"/>
      <c r="I2" s="207"/>
      <c r="J2" s="207"/>
      <c r="K2" s="207"/>
      <c r="L2" s="207"/>
      <c r="M2" s="207"/>
      <c r="N2" s="207"/>
      <c r="O2" s="207"/>
    </row>
    <row r="3" spans="1:30" ht="13.5" thickBot="1">
      <c r="A3" s="106"/>
      <c r="B3" s="14"/>
      <c r="C3" s="14"/>
      <c r="D3" s="14"/>
      <c r="E3" s="14"/>
      <c r="F3" s="14"/>
      <c r="G3" s="14"/>
      <c r="H3" s="14"/>
      <c r="I3" s="14"/>
      <c r="J3" s="14"/>
      <c r="K3" s="14"/>
      <c r="L3" s="14"/>
    </row>
    <row r="4" spans="1:30" ht="15.75" thickBot="1">
      <c r="B4" s="208" t="s">
        <v>111</v>
      </c>
      <c r="C4" s="209"/>
      <c r="D4" s="209"/>
      <c r="E4" s="209"/>
      <c r="F4" s="209"/>
      <c r="G4" s="209"/>
      <c r="H4" s="209"/>
      <c r="I4" s="209"/>
      <c r="J4" s="209"/>
      <c r="K4" s="209"/>
      <c r="L4" s="209"/>
      <c r="M4" s="209"/>
      <c r="N4" s="209"/>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208" t="s">
        <v>370</v>
      </c>
      <c r="C6" s="209"/>
      <c r="D6" s="209"/>
      <c r="E6" s="209"/>
      <c r="F6" s="209"/>
      <c r="G6" s="209"/>
      <c r="H6" s="209"/>
      <c r="I6" s="209"/>
      <c r="J6" s="209"/>
      <c r="K6" s="209"/>
      <c r="L6" s="209"/>
      <c r="M6" s="209"/>
      <c r="N6" s="209"/>
      <c r="O6" s="243"/>
      <c r="P6" s="107"/>
    </row>
    <row r="7" spans="1:30" s="54" customFormat="1" ht="17.25" thickBot="1">
      <c r="B7" s="90"/>
      <c r="C7" s="90"/>
      <c r="D7" s="78"/>
      <c r="E7" s="78"/>
      <c r="F7" s="78"/>
      <c r="G7" s="78"/>
      <c r="H7" s="78"/>
      <c r="I7" s="78"/>
      <c r="J7" s="78"/>
      <c r="K7" s="78"/>
      <c r="L7" s="78"/>
      <c r="M7" s="78"/>
    </row>
    <row r="8" spans="1:30" s="54" customFormat="1">
      <c r="B8" s="91"/>
      <c r="C8" s="79"/>
      <c r="D8" s="241" t="s">
        <v>116</v>
      </c>
      <c r="E8" s="242"/>
      <c r="F8" s="241" t="s">
        <v>133</v>
      </c>
      <c r="G8" s="242"/>
      <c r="H8" s="241" t="s">
        <v>118</v>
      </c>
      <c r="I8" s="242"/>
      <c r="J8" s="108"/>
      <c r="K8" s="241" t="s">
        <v>102</v>
      </c>
      <c r="L8" s="242"/>
      <c r="M8" s="92"/>
      <c r="N8" s="241" t="s">
        <v>102</v>
      </c>
      <c r="O8" s="242"/>
    </row>
    <row r="9" spans="1:30" s="54" customFormat="1" ht="13.5" thickBot="1">
      <c r="B9" s="93"/>
      <c r="C9" s="79"/>
      <c r="D9" s="222" t="s">
        <v>134</v>
      </c>
      <c r="E9" s="223"/>
      <c r="F9" s="222" t="s">
        <v>135</v>
      </c>
      <c r="G9" s="223"/>
      <c r="H9" s="222" t="s">
        <v>136</v>
      </c>
      <c r="I9" s="223"/>
      <c r="J9" s="108"/>
      <c r="K9" s="222" t="s">
        <v>137</v>
      </c>
      <c r="L9" s="223"/>
      <c r="M9" s="92"/>
      <c r="N9" s="222" t="s">
        <v>138</v>
      </c>
      <c r="O9" s="223"/>
    </row>
    <row r="10" spans="1:30" s="54" customFormat="1">
      <c r="B10" s="93" t="s">
        <v>51</v>
      </c>
      <c r="C10" s="79"/>
      <c r="D10" s="80" t="s">
        <v>67</v>
      </c>
      <c r="E10" s="80" t="s">
        <v>108</v>
      </c>
      <c r="F10" s="80" t="s">
        <v>67</v>
      </c>
      <c r="G10" s="80" t="s">
        <v>108</v>
      </c>
      <c r="H10" s="80" t="s">
        <v>67</v>
      </c>
      <c r="I10" s="80" t="s">
        <v>108</v>
      </c>
      <c r="J10" s="92"/>
      <c r="K10" s="80" t="s">
        <v>67</v>
      </c>
      <c r="L10" s="80" t="s">
        <v>108</v>
      </c>
      <c r="M10" s="92"/>
      <c r="N10" s="80" t="s">
        <v>67</v>
      </c>
      <c r="O10" s="80" t="s">
        <v>139</v>
      </c>
    </row>
    <row r="11" spans="1:30" s="54" customFormat="1">
      <c r="B11" s="93"/>
      <c r="C11" s="79"/>
      <c r="D11" s="82" t="s">
        <v>65</v>
      </c>
      <c r="E11" s="82" t="s">
        <v>140</v>
      </c>
      <c r="F11" s="82" t="s">
        <v>65</v>
      </c>
      <c r="G11" s="82" t="s">
        <v>140</v>
      </c>
      <c r="H11" s="82" t="s">
        <v>65</v>
      </c>
      <c r="I11" s="82" t="s">
        <v>140</v>
      </c>
      <c r="J11" s="92"/>
      <c r="K11" s="82" t="s">
        <v>65</v>
      </c>
      <c r="L11" s="82" t="s">
        <v>141</v>
      </c>
      <c r="M11" s="92"/>
      <c r="N11" s="82" t="s">
        <v>65</v>
      </c>
      <c r="O11" s="82" t="s">
        <v>142</v>
      </c>
    </row>
    <row r="12" spans="1:30" s="54" customFormat="1" ht="13.5" thickBot="1">
      <c r="B12" s="95" t="s">
        <v>114</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1.5814225715460599</v>
      </c>
      <c r="E15" s="59">
        <v>91.356766640493518</v>
      </c>
      <c r="F15" s="59">
        <v>0.80083187505425868</v>
      </c>
      <c r="G15" s="59">
        <v>8.643233359506489</v>
      </c>
      <c r="H15" s="59" t="s">
        <v>339</v>
      </c>
      <c r="I15" s="59">
        <v>0</v>
      </c>
      <c r="J15" s="84"/>
      <c r="K15" s="59">
        <v>1.5139542960656762</v>
      </c>
      <c r="L15" s="59">
        <v>89.272903606798153</v>
      </c>
      <c r="M15" s="56"/>
      <c r="N15" s="59">
        <v>1.5162613584855527</v>
      </c>
      <c r="O15" s="59">
        <v>73.8843469702135</v>
      </c>
      <c r="P15" s="56"/>
      <c r="Q15" s="56"/>
      <c r="R15" s="56"/>
      <c r="S15" s="56"/>
      <c r="T15" s="56"/>
      <c r="U15" s="56"/>
      <c r="V15" s="56"/>
      <c r="W15" s="56"/>
      <c r="X15" s="56"/>
      <c r="Y15" s="56"/>
      <c r="Z15" s="56"/>
      <c r="AA15" s="56"/>
      <c r="AB15" s="56"/>
      <c r="AC15" s="56"/>
      <c r="AD15" s="56"/>
    </row>
    <row r="16" spans="1:30">
      <c r="B16" s="61" t="s">
        <v>69</v>
      </c>
      <c r="C16" s="105"/>
      <c r="D16" s="62">
        <v>1.2071512021885935</v>
      </c>
      <c r="E16" s="62">
        <v>92.461930088920852</v>
      </c>
      <c r="F16" s="62" t="s">
        <v>339</v>
      </c>
      <c r="G16" s="62">
        <v>0</v>
      </c>
      <c r="H16" s="62">
        <v>2.5288708403504936</v>
      </c>
      <c r="I16" s="62">
        <v>7.5380699110791483</v>
      </c>
      <c r="J16" s="84"/>
      <c r="K16" s="62">
        <v>1.3067833525416999</v>
      </c>
      <c r="L16" s="62">
        <v>100</v>
      </c>
      <c r="M16" s="56"/>
      <c r="N16" s="62">
        <v>1.3067833525416999</v>
      </c>
      <c r="O16" s="62">
        <v>97.615906640505287</v>
      </c>
      <c r="P16" s="56"/>
      <c r="Q16" s="56"/>
      <c r="R16" s="56"/>
      <c r="S16" s="56"/>
      <c r="T16" s="56"/>
      <c r="U16" s="56"/>
      <c r="V16" s="56"/>
      <c r="W16" s="56"/>
      <c r="X16" s="56"/>
      <c r="Y16" s="56"/>
      <c r="Z16" s="56"/>
      <c r="AA16" s="56"/>
      <c r="AB16" s="56"/>
      <c r="AC16" s="56"/>
      <c r="AD16" s="56"/>
    </row>
    <row r="17" spans="2:30">
      <c r="B17" s="61" t="s">
        <v>70</v>
      </c>
      <c r="C17" s="56"/>
      <c r="D17" s="62">
        <v>2.8819872023111088</v>
      </c>
      <c r="E17" s="62">
        <v>88.571336338115287</v>
      </c>
      <c r="F17" s="62">
        <v>1.6131709480387038</v>
      </c>
      <c r="G17" s="62">
        <v>4.6247557544522095</v>
      </c>
      <c r="H17" s="62">
        <v>2.5148008154100352</v>
      </c>
      <c r="I17" s="62">
        <v>6.8039079074325031</v>
      </c>
      <c r="J17" s="84"/>
      <c r="K17" s="62">
        <v>2.7983245259648433</v>
      </c>
      <c r="L17" s="62">
        <v>95.771145225728063</v>
      </c>
      <c r="M17" s="56"/>
      <c r="N17" s="62">
        <v>2.7120985639310247</v>
      </c>
      <c r="O17" s="62">
        <v>63.604392171197432</v>
      </c>
      <c r="P17" s="56"/>
      <c r="Q17" s="56"/>
      <c r="R17" s="56"/>
      <c r="S17" s="56"/>
      <c r="T17" s="56"/>
      <c r="U17" s="56"/>
      <c r="V17" s="56"/>
      <c r="W17" s="56"/>
      <c r="X17" s="56"/>
      <c r="Y17" s="56"/>
      <c r="Z17" s="56"/>
      <c r="AA17" s="56"/>
      <c r="AB17" s="56"/>
      <c r="AC17" s="56"/>
      <c r="AD17" s="56"/>
    </row>
    <row r="18" spans="2:30">
      <c r="B18" s="61" t="s">
        <v>71</v>
      </c>
      <c r="C18" s="56"/>
      <c r="D18" s="62">
        <v>1.72662589363872</v>
      </c>
      <c r="E18" s="62">
        <v>85.558552000640219</v>
      </c>
      <c r="F18" s="62">
        <v>0.75108135423415379</v>
      </c>
      <c r="G18" s="62">
        <v>10.767640855820305</v>
      </c>
      <c r="H18" s="62">
        <v>2.2245786928969356</v>
      </c>
      <c r="I18" s="62">
        <v>3.6738071435394772</v>
      </c>
      <c r="J18" s="84"/>
      <c r="K18" s="62">
        <v>1.6398765867576732</v>
      </c>
      <c r="L18" s="62">
        <v>75.901242747715685</v>
      </c>
      <c r="M18" s="56"/>
      <c r="N18" s="62">
        <v>1.9287629068184049</v>
      </c>
      <c r="O18" s="62">
        <v>51.216384773917454</v>
      </c>
      <c r="P18" s="56"/>
      <c r="Q18" s="56"/>
      <c r="R18" s="56"/>
      <c r="S18" s="56"/>
      <c r="T18" s="56"/>
      <c r="U18" s="56"/>
      <c r="V18" s="56"/>
      <c r="W18" s="56"/>
      <c r="X18" s="56"/>
      <c r="Y18" s="111"/>
      <c r="Z18" s="111"/>
      <c r="AA18" s="111"/>
      <c r="AB18" s="111"/>
      <c r="AC18" s="111"/>
      <c r="AD18" s="56"/>
    </row>
    <row r="19" spans="2:30">
      <c r="B19" s="61" t="s">
        <v>72</v>
      </c>
      <c r="C19" s="56"/>
      <c r="D19" s="62">
        <v>1.5172366089935763</v>
      </c>
      <c r="E19" s="62">
        <v>91.977881323164638</v>
      </c>
      <c r="F19" s="62">
        <v>0.82406455648792332</v>
      </c>
      <c r="G19" s="62">
        <v>8.0221186768353512</v>
      </c>
      <c r="H19" s="62" t="s">
        <v>339</v>
      </c>
      <c r="I19" s="62">
        <v>0</v>
      </c>
      <c r="J19" s="84"/>
      <c r="K19" s="62">
        <v>1.4616295243069173</v>
      </c>
      <c r="L19" s="62">
        <v>78.65146021300221</v>
      </c>
      <c r="M19" s="56"/>
      <c r="N19" s="62">
        <v>2.0456339226450337</v>
      </c>
      <c r="O19" s="62">
        <v>55.427521705422187</v>
      </c>
      <c r="P19" s="56"/>
      <c r="Q19" s="56"/>
      <c r="R19" s="56"/>
      <c r="S19" s="56"/>
      <c r="T19" s="56"/>
      <c r="U19" s="56"/>
      <c r="V19" s="56"/>
      <c r="W19" s="56"/>
      <c r="X19" s="56"/>
      <c r="Y19" s="56"/>
      <c r="Z19" s="56"/>
      <c r="AA19" s="56"/>
      <c r="AB19" s="56"/>
      <c r="AC19" s="56"/>
      <c r="AD19" s="56"/>
    </row>
    <row r="20" spans="2:30">
      <c r="B20" s="61" t="s">
        <v>73</v>
      </c>
      <c r="C20" s="56"/>
      <c r="D20" s="62">
        <v>3.5142730513673808</v>
      </c>
      <c r="E20" s="62">
        <v>90.836168751744268</v>
      </c>
      <c r="F20" s="62">
        <v>3.4034939882033668</v>
      </c>
      <c r="G20" s="62">
        <v>7.3632958257077039</v>
      </c>
      <c r="H20" s="62">
        <v>2.6968936582979346</v>
      </c>
      <c r="I20" s="62">
        <v>1.8005354225480201</v>
      </c>
      <c r="J20" s="84"/>
      <c r="K20" s="62">
        <v>3.4913988557248437</v>
      </c>
      <c r="L20" s="62">
        <v>65.028797501694513</v>
      </c>
      <c r="M20" s="56"/>
      <c r="N20" s="62">
        <v>4.5649938541293915</v>
      </c>
      <c r="O20" s="62">
        <v>46.816961469686305</v>
      </c>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4.4833867385807062</v>
      </c>
      <c r="O21" s="62">
        <v>5.0300330804812585</v>
      </c>
      <c r="P21" s="56"/>
      <c r="Q21" s="56"/>
      <c r="R21" s="56"/>
      <c r="S21" s="56"/>
      <c r="T21" s="56"/>
      <c r="U21" s="56"/>
      <c r="V21" s="56"/>
      <c r="W21" s="56"/>
      <c r="X21" s="56"/>
      <c r="Y21" s="56"/>
      <c r="Z21" s="56"/>
      <c r="AA21" s="56"/>
      <c r="AB21" s="56"/>
      <c r="AC21" s="56"/>
      <c r="AD21" s="56"/>
    </row>
    <row r="22" spans="2:30">
      <c r="B22" s="61" t="s">
        <v>75</v>
      </c>
      <c r="C22" s="56"/>
      <c r="D22" s="62">
        <v>1.6630410094191233</v>
      </c>
      <c r="E22" s="62">
        <v>91.880713745589375</v>
      </c>
      <c r="F22" s="62">
        <v>0.36568695043353178</v>
      </c>
      <c r="G22" s="62">
        <v>7.1171580274606985</v>
      </c>
      <c r="H22" s="62">
        <v>5.9817596245015165</v>
      </c>
      <c r="I22" s="62">
        <v>1.0021282269499194</v>
      </c>
      <c r="J22" s="84"/>
      <c r="K22" s="62">
        <v>1.6139853691497243</v>
      </c>
      <c r="L22" s="62">
        <v>91.995879639053967</v>
      </c>
      <c r="M22" s="56"/>
      <c r="N22" s="62">
        <v>1.6878460377399227</v>
      </c>
      <c r="O22" s="62">
        <v>95.16254020141794</v>
      </c>
      <c r="P22" s="56"/>
      <c r="Q22" s="56"/>
      <c r="R22" s="56"/>
      <c r="S22" s="56"/>
      <c r="T22" s="56"/>
      <c r="U22" s="56"/>
      <c r="V22" s="56"/>
      <c r="W22" s="56"/>
      <c r="X22" s="56"/>
      <c r="Y22" s="56"/>
      <c r="Z22" s="56"/>
      <c r="AA22" s="56"/>
      <c r="AB22" s="56"/>
      <c r="AC22" s="56"/>
      <c r="AD22" s="56"/>
    </row>
    <row r="23" spans="2:30">
      <c r="B23" s="63" t="s">
        <v>109</v>
      </c>
      <c r="C23" s="56"/>
      <c r="D23" s="62">
        <v>2.7214447697196062</v>
      </c>
      <c r="E23" s="62">
        <v>92.984127861693082</v>
      </c>
      <c r="F23" s="62">
        <v>0.57791610365010782</v>
      </c>
      <c r="G23" s="62">
        <v>5.0113786600780408</v>
      </c>
      <c r="H23" s="62">
        <v>2.2147179911231039</v>
      </c>
      <c r="I23" s="62">
        <v>2.0044934782288863</v>
      </c>
      <c r="J23" s="84"/>
      <c r="K23" s="62">
        <v>2.6038671263461377</v>
      </c>
      <c r="L23" s="62">
        <v>77.678439357011996</v>
      </c>
      <c r="M23" s="56"/>
      <c r="N23" s="62">
        <v>2.8857729210899317</v>
      </c>
      <c r="O23" s="62">
        <v>55.969345495184818</v>
      </c>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62">
        <v>3.5284077027536545</v>
      </c>
      <c r="O24" s="62">
        <v>0.10982001187942239</v>
      </c>
      <c r="P24" s="56"/>
      <c r="Q24" s="56"/>
      <c r="R24" s="56"/>
      <c r="S24" s="56"/>
      <c r="T24" s="56"/>
      <c r="U24" s="56"/>
      <c r="V24" s="56"/>
      <c r="W24" s="56"/>
      <c r="X24" s="56"/>
      <c r="Y24" s="56"/>
      <c r="Z24" s="56"/>
      <c r="AA24" s="56"/>
      <c r="AB24" s="56"/>
      <c r="AC24" s="56"/>
      <c r="AD24" s="56"/>
    </row>
    <row r="25" spans="2:30">
      <c r="B25" s="61" t="s">
        <v>78</v>
      </c>
      <c r="C25" s="56"/>
      <c r="D25" s="62">
        <v>3.6329919979104988</v>
      </c>
      <c r="E25" s="62">
        <v>86.099805983491336</v>
      </c>
      <c r="F25" s="62">
        <v>1.3028824426745869</v>
      </c>
      <c r="G25" s="62">
        <v>7.3833323731356124</v>
      </c>
      <c r="H25" s="62">
        <v>1.8888301410746065</v>
      </c>
      <c r="I25" s="62">
        <v>6.516861643373054</v>
      </c>
      <c r="J25" s="84"/>
      <c r="K25" s="62">
        <v>3.3472876497427575</v>
      </c>
      <c r="L25" s="62">
        <v>70.720817475069794</v>
      </c>
      <c r="M25" s="56"/>
      <c r="N25" s="62">
        <v>3.83044758068201</v>
      </c>
      <c r="O25" s="62">
        <v>44.554362788378597</v>
      </c>
      <c r="P25" s="56"/>
      <c r="Q25" s="56"/>
      <c r="R25" s="56"/>
      <c r="S25" s="56"/>
      <c r="T25" s="56"/>
      <c r="U25" s="56"/>
      <c r="V25" s="56"/>
      <c r="W25" s="56"/>
      <c r="X25" s="56"/>
      <c r="Y25" s="56"/>
      <c r="Z25" s="56"/>
      <c r="AA25" s="56"/>
      <c r="AB25" s="56"/>
      <c r="AC25" s="56"/>
      <c r="AD25" s="56"/>
    </row>
    <row r="26" spans="2:30">
      <c r="B26" s="61" t="s">
        <v>79</v>
      </c>
      <c r="C26" s="56"/>
      <c r="D26" s="62">
        <v>3.3452157921105994</v>
      </c>
      <c r="E26" s="62">
        <v>91.682734013422092</v>
      </c>
      <c r="F26" s="62">
        <v>2.1572919014311824</v>
      </c>
      <c r="G26" s="62">
        <v>8.3172659865779082</v>
      </c>
      <c r="H26" s="62" t="s">
        <v>339</v>
      </c>
      <c r="I26" s="62">
        <v>0</v>
      </c>
      <c r="J26" s="84"/>
      <c r="K26" s="62">
        <v>3.2464130024046871</v>
      </c>
      <c r="L26" s="62">
        <v>91.61475873300104</v>
      </c>
      <c r="M26" s="56"/>
      <c r="N26" s="62">
        <v>3.2305478366539346</v>
      </c>
      <c r="O26" s="62">
        <v>76.667080260475487</v>
      </c>
      <c r="P26" s="56"/>
      <c r="Q26" s="56"/>
      <c r="R26" s="56"/>
      <c r="S26" s="56"/>
      <c r="T26" s="56"/>
      <c r="U26" s="56"/>
      <c r="V26" s="56"/>
      <c r="W26" s="56"/>
      <c r="X26" s="56"/>
      <c r="Y26" s="56"/>
      <c r="Z26" s="56"/>
      <c r="AA26" s="56"/>
      <c r="AB26" s="56"/>
      <c r="AC26" s="56"/>
      <c r="AD26" s="56"/>
    </row>
    <row r="27" spans="2:30">
      <c r="B27" s="61" t="s">
        <v>81</v>
      </c>
      <c r="C27" s="56"/>
      <c r="D27" s="62">
        <v>0.2187499972627279</v>
      </c>
      <c r="E27" s="62">
        <v>100</v>
      </c>
      <c r="F27" s="62" t="s">
        <v>339</v>
      </c>
      <c r="G27" s="62">
        <v>0</v>
      </c>
      <c r="H27" s="62" t="s">
        <v>339</v>
      </c>
      <c r="I27" s="62">
        <v>0</v>
      </c>
      <c r="J27" s="84"/>
      <c r="K27" s="62">
        <v>0.2187499972627279</v>
      </c>
      <c r="L27" s="62">
        <v>100</v>
      </c>
      <c r="M27" s="56"/>
      <c r="N27" s="62">
        <v>0.2187499972627279</v>
      </c>
      <c r="O27" s="62">
        <v>100</v>
      </c>
      <c r="P27" s="56"/>
      <c r="Q27" s="56"/>
      <c r="R27" s="56"/>
      <c r="S27" s="56"/>
      <c r="T27" s="56"/>
      <c r="U27" s="56"/>
      <c r="V27" s="56"/>
      <c r="W27" s="56"/>
      <c r="X27" s="56"/>
      <c r="Y27" s="56"/>
      <c r="Z27" s="56"/>
      <c r="AA27" s="56"/>
      <c r="AB27" s="56"/>
      <c r="AC27" s="56"/>
      <c r="AD27" s="56"/>
    </row>
    <row r="28" spans="2:30">
      <c r="B28" s="61" t="s">
        <v>80</v>
      </c>
      <c r="C28" s="56"/>
      <c r="D28" s="62">
        <v>7.2023118343599455</v>
      </c>
      <c r="E28" s="62">
        <v>100</v>
      </c>
      <c r="F28" s="62" t="s">
        <v>339</v>
      </c>
      <c r="G28" s="62">
        <v>0</v>
      </c>
      <c r="H28" s="62" t="s">
        <v>339</v>
      </c>
      <c r="I28" s="62">
        <v>0</v>
      </c>
      <c r="J28" s="84"/>
      <c r="K28" s="62">
        <v>7.2023118343599455</v>
      </c>
      <c r="L28" s="62">
        <v>100</v>
      </c>
      <c r="M28" s="56"/>
      <c r="N28" s="62">
        <v>7.2023118343599455</v>
      </c>
      <c r="O28" s="62">
        <v>100</v>
      </c>
      <c r="P28" s="56"/>
      <c r="Q28" s="56"/>
      <c r="R28" s="56"/>
      <c r="S28" s="56"/>
      <c r="T28" s="56"/>
      <c r="U28" s="56"/>
      <c r="V28" s="56"/>
      <c r="W28" s="56"/>
      <c r="X28" s="56"/>
      <c r="Y28" s="56"/>
      <c r="Z28" s="56"/>
      <c r="AA28" s="56"/>
      <c r="AB28" s="56"/>
      <c r="AC28" s="56"/>
      <c r="AD28" s="56"/>
    </row>
    <row r="29" spans="2:30">
      <c r="B29" s="61" t="s">
        <v>82</v>
      </c>
      <c r="C29" s="56"/>
      <c r="D29" s="62">
        <v>3.3021859624502672</v>
      </c>
      <c r="E29" s="62">
        <v>100</v>
      </c>
      <c r="F29" s="62" t="s">
        <v>339</v>
      </c>
      <c r="G29" s="62">
        <v>0</v>
      </c>
      <c r="H29" s="62" t="s">
        <v>339</v>
      </c>
      <c r="I29" s="62">
        <v>0</v>
      </c>
      <c r="J29" s="84"/>
      <c r="K29" s="62">
        <v>3.3021859624502672</v>
      </c>
      <c r="L29" s="62">
        <v>100</v>
      </c>
      <c r="M29" s="56"/>
      <c r="N29" s="62">
        <v>3.3021859624502672</v>
      </c>
      <c r="O29" s="62">
        <v>89.044116591203064</v>
      </c>
      <c r="P29" s="56"/>
      <c r="Q29" s="56"/>
      <c r="R29" s="56"/>
      <c r="S29" s="56"/>
      <c r="T29" s="56"/>
      <c r="U29" s="56"/>
      <c r="V29" s="56"/>
      <c r="W29" s="56"/>
      <c r="X29" s="56"/>
      <c r="Y29" s="56"/>
      <c r="Z29" s="56"/>
      <c r="AA29" s="56"/>
      <c r="AB29" s="56"/>
      <c r="AC29" s="56"/>
      <c r="AD29" s="56"/>
    </row>
    <row r="30" spans="2:30">
      <c r="B30" s="61" t="s">
        <v>83</v>
      </c>
      <c r="C30" s="56"/>
      <c r="D30" s="62">
        <v>4.5770022613929949E-2</v>
      </c>
      <c r="E30" s="62">
        <v>100</v>
      </c>
      <c r="F30" s="62" t="s">
        <v>339</v>
      </c>
      <c r="G30" s="62">
        <v>0</v>
      </c>
      <c r="H30" s="62" t="s">
        <v>339</v>
      </c>
      <c r="I30" s="62">
        <v>0</v>
      </c>
      <c r="J30" s="85"/>
      <c r="K30" s="62">
        <v>4.5770022613929949E-2</v>
      </c>
      <c r="L30" s="62">
        <v>100</v>
      </c>
      <c r="M30" s="56"/>
      <c r="N30" s="62">
        <v>4.5770022613929949E-2</v>
      </c>
      <c r="O30" s="62">
        <v>100</v>
      </c>
      <c r="P30" s="56"/>
      <c r="Q30" s="56"/>
      <c r="R30" s="56"/>
      <c r="S30" s="56"/>
      <c r="T30" s="56"/>
      <c r="U30" s="56"/>
      <c r="V30" s="56"/>
      <c r="W30" s="56"/>
      <c r="X30" s="56"/>
      <c r="Y30" s="56"/>
      <c r="Z30" s="56"/>
      <c r="AA30" s="56"/>
      <c r="AB30" s="56"/>
      <c r="AC30" s="56"/>
      <c r="AD30" s="56"/>
    </row>
    <row r="31" spans="2:30" ht="13.5" thickBot="1">
      <c r="B31" s="308" t="s">
        <v>84</v>
      </c>
      <c r="C31" s="56"/>
      <c r="D31" s="62">
        <v>2.2312462037660397</v>
      </c>
      <c r="E31" s="62">
        <v>91.780582036886102</v>
      </c>
      <c r="F31" s="62">
        <v>0.83589032003395269</v>
      </c>
      <c r="G31" s="62">
        <v>6.3409133118160392</v>
      </c>
      <c r="H31" s="62">
        <v>2.8277596528315092</v>
      </c>
      <c r="I31" s="62">
        <v>1.8785046512978651</v>
      </c>
      <c r="J31" s="84"/>
      <c r="K31" s="62">
        <v>2.153973429673576</v>
      </c>
      <c r="L31" s="62">
        <v>87.314031186287679</v>
      </c>
      <c r="M31" s="56"/>
      <c r="N31" s="62">
        <v>2.3466784827940028</v>
      </c>
      <c r="O31" s="62">
        <v>48.117673772251806</v>
      </c>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row>
    <row r="33" spans="2:15" ht="14.25" thickBot="1">
      <c r="B33" s="65" t="s">
        <v>85</v>
      </c>
      <c r="C33" s="99"/>
      <c r="D33" s="67">
        <v>2.4399133242081961</v>
      </c>
      <c r="E33" s="67">
        <v>90.037008788335413</v>
      </c>
      <c r="F33" s="67">
        <v>1.2314864419026805</v>
      </c>
      <c r="G33" s="67">
        <v>7.4240008465254288</v>
      </c>
      <c r="H33" s="67">
        <v>2.3065860869975832</v>
      </c>
      <c r="I33" s="67">
        <v>2.5389903651391457</v>
      </c>
      <c r="J33" s="87"/>
      <c r="K33" s="67">
        <v>2.3468145365293105</v>
      </c>
      <c r="L33" s="67">
        <v>78.555125129861239</v>
      </c>
      <c r="N33" s="112">
        <v>2.7983453931970175</v>
      </c>
      <c r="O33" s="112">
        <v>52.920522699504794</v>
      </c>
    </row>
    <row r="36" spans="2:15" s="56" customFormat="1" ht="14.25">
      <c r="B36" s="69" t="s">
        <v>86</v>
      </c>
      <c r="C36" s="55"/>
      <c r="D36" s="55"/>
      <c r="E36" s="55"/>
      <c r="F36" s="55"/>
      <c r="G36" s="55"/>
      <c r="H36" s="55"/>
      <c r="I36" s="55"/>
      <c r="J36" s="55"/>
      <c r="K36" s="55"/>
      <c r="L36" s="55"/>
      <c r="M36" s="55"/>
    </row>
    <row r="37" spans="2:15" s="56" customFormat="1" ht="14.25">
      <c r="B37" s="69" t="s">
        <v>143</v>
      </c>
      <c r="C37" s="55"/>
      <c r="D37" s="55"/>
      <c r="E37" s="55"/>
      <c r="F37" s="55"/>
      <c r="G37" s="55"/>
      <c r="H37" s="55"/>
      <c r="I37" s="55"/>
      <c r="J37" s="55"/>
      <c r="K37" s="55"/>
      <c r="L37" s="55"/>
      <c r="M37" s="55"/>
    </row>
    <row r="38" spans="2:15" s="56" customFormat="1" ht="14.25">
      <c r="B38" s="69" t="s">
        <v>144</v>
      </c>
      <c r="D38" s="55"/>
      <c r="E38" s="55"/>
      <c r="F38" s="55"/>
      <c r="G38" s="55"/>
      <c r="H38" s="55"/>
      <c r="I38" s="55"/>
      <c r="J38" s="55"/>
      <c r="K38" s="55"/>
      <c r="L38" s="55"/>
    </row>
    <row r="39" spans="2:15" ht="14.25">
      <c r="B39" s="69" t="s">
        <v>145</v>
      </c>
      <c r="C39" s="88"/>
      <c r="M39" s="56"/>
      <c r="N39" s="56"/>
      <c r="O39" s="56"/>
    </row>
    <row r="42" spans="2:15" ht="14.25">
      <c r="B42" s="70"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63E6E16A-F77A-4BB9-851B-C9DA1EB56711}"/>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3935-BD56-48A7-B8D2-68F9AAC99DF4}">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146</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369</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147</v>
      </c>
      <c r="L8" s="242"/>
      <c r="M8" s="108"/>
      <c r="N8" s="241" t="s">
        <v>102</v>
      </c>
      <c r="O8" s="242"/>
      <c r="P8" s="92"/>
      <c r="Q8" s="241" t="s">
        <v>102</v>
      </c>
      <c r="R8" s="242"/>
    </row>
    <row r="9" spans="2:30" s="54" customFormat="1" ht="13.5" thickBot="1">
      <c r="B9" s="93"/>
      <c r="C9" s="79"/>
      <c r="D9" s="222" t="s">
        <v>148</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155</v>
      </c>
      <c r="P10" s="92"/>
      <c r="Q10" s="244" t="s">
        <v>152</v>
      </c>
      <c r="R10" s="244" t="s">
        <v>156</v>
      </c>
    </row>
    <row r="11" spans="2:30" s="54" customFormat="1">
      <c r="B11" s="93"/>
      <c r="C11" s="79"/>
      <c r="D11" s="245"/>
      <c r="E11" s="82" t="s">
        <v>157</v>
      </c>
      <c r="F11" s="245"/>
      <c r="G11" s="82" t="s">
        <v>157</v>
      </c>
      <c r="H11" s="245"/>
      <c r="I11" s="82" t="s">
        <v>157</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0.87642558405598681</v>
      </c>
      <c r="E15" s="59">
        <v>91.406155865400081</v>
      </c>
      <c r="F15" s="59">
        <v>0.62942649615495816</v>
      </c>
      <c r="G15" s="59">
        <v>8.5938441345999284</v>
      </c>
      <c r="H15" s="59" t="s">
        <v>339</v>
      </c>
      <c r="I15" s="59">
        <v>0</v>
      </c>
      <c r="J15" s="84"/>
      <c r="K15" s="59">
        <v>0.85519886742788898</v>
      </c>
      <c r="L15" s="59">
        <v>92.043128418117647</v>
      </c>
      <c r="M15" s="56"/>
      <c r="N15" s="59">
        <v>1.5139542960656762</v>
      </c>
      <c r="O15" s="59">
        <v>89.272903606798153</v>
      </c>
      <c r="P15" s="56"/>
      <c r="Q15" s="59">
        <v>1.5162613584855527</v>
      </c>
      <c r="R15" s="59">
        <v>73.8843469702135</v>
      </c>
      <c r="S15" s="56"/>
      <c r="T15" s="56"/>
      <c r="U15" s="56"/>
      <c r="V15" s="56"/>
      <c r="W15" s="56"/>
      <c r="X15" s="56"/>
      <c r="Y15" s="56"/>
      <c r="Z15" s="56"/>
      <c r="AA15" s="56"/>
      <c r="AB15" s="56"/>
      <c r="AC15" s="56"/>
      <c r="AD15" s="56"/>
    </row>
    <row r="16" spans="2:30">
      <c r="B16" s="61" t="s">
        <v>69</v>
      </c>
      <c r="C16" s="105"/>
      <c r="D16" s="62">
        <v>0.89629915995056564</v>
      </c>
      <c r="E16" s="62">
        <v>92.314889640527383</v>
      </c>
      <c r="F16" s="62" t="s">
        <v>339</v>
      </c>
      <c r="G16" s="62">
        <v>0</v>
      </c>
      <c r="H16" s="62">
        <v>0.94069051156010897</v>
      </c>
      <c r="I16" s="62">
        <v>7.6851103594726107</v>
      </c>
      <c r="J16" s="84"/>
      <c r="K16" s="62">
        <v>0.89971068431182066</v>
      </c>
      <c r="L16" s="62">
        <v>96.33751992613918</v>
      </c>
      <c r="M16" s="56"/>
      <c r="N16" s="62">
        <v>1.3067833525416999</v>
      </c>
      <c r="O16" s="62">
        <v>100</v>
      </c>
      <c r="P16" s="56"/>
      <c r="Q16" s="62">
        <v>1.3067833525416999</v>
      </c>
      <c r="R16" s="62">
        <v>97.615906640505287</v>
      </c>
      <c r="S16" s="56"/>
      <c r="T16" s="56"/>
      <c r="U16" s="56"/>
      <c r="V16" s="56"/>
      <c r="W16" s="56"/>
      <c r="X16" s="56"/>
      <c r="Y16" s="56"/>
      <c r="Z16" s="56"/>
      <c r="AA16" s="56"/>
      <c r="AB16" s="56"/>
      <c r="AC16" s="56"/>
      <c r="AD16" s="56"/>
    </row>
    <row r="17" spans="2:30">
      <c r="B17" s="61" t="s">
        <v>70</v>
      </c>
      <c r="C17" s="56"/>
      <c r="D17" s="62">
        <v>0.8706755373218682</v>
      </c>
      <c r="E17" s="62">
        <v>85.195176560220403</v>
      </c>
      <c r="F17" s="62">
        <v>0.83348053795194688</v>
      </c>
      <c r="G17" s="62">
        <v>5.7030471454784681</v>
      </c>
      <c r="H17" s="62">
        <v>2.0723896793848184</v>
      </c>
      <c r="I17" s="62">
        <v>9.1017762943011196</v>
      </c>
      <c r="J17" s="84"/>
      <c r="K17" s="62">
        <v>0.97793162187959082</v>
      </c>
      <c r="L17" s="62">
        <v>73.170239444027459</v>
      </c>
      <c r="M17" s="56"/>
      <c r="N17" s="62">
        <v>2.7983245259648433</v>
      </c>
      <c r="O17" s="62">
        <v>95.771145225728063</v>
      </c>
      <c r="P17" s="56"/>
      <c r="Q17" s="62">
        <v>2.7120985639310247</v>
      </c>
      <c r="R17" s="62">
        <v>63.604392171197432</v>
      </c>
      <c r="S17" s="56"/>
      <c r="T17" s="56"/>
      <c r="U17" s="56"/>
      <c r="V17" s="56"/>
      <c r="W17" s="56"/>
      <c r="X17" s="56"/>
      <c r="Y17" s="56"/>
      <c r="Z17" s="56"/>
      <c r="AA17" s="56"/>
      <c r="AB17" s="56"/>
      <c r="AC17" s="56"/>
      <c r="AD17" s="56"/>
    </row>
    <row r="18" spans="2:30">
      <c r="B18" s="61" t="s">
        <v>71</v>
      </c>
      <c r="C18" s="56"/>
      <c r="D18" s="62">
        <v>1.1825776257678944</v>
      </c>
      <c r="E18" s="62">
        <v>85.510017944969803</v>
      </c>
      <c r="F18" s="62">
        <v>0.22527702510166814</v>
      </c>
      <c r="G18" s="62">
        <v>10.715765927613214</v>
      </c>
      <c r="H18" s="62">
        <v>2.1655553066743467</v>
      </c>
      <c r="I18" s="62">
        <v>3.7742161274169859</v>
      </c>
      <c r="J18" s="84"/>
      <c r="K18" s="62">
        <v>1.1170952363385471</v>
      </c>
      <c r="L18" s="62">
        <v>96.519786496100011</v>
      </c>
      <c r="M18" s="56"/>
      <c r="N18" s="62">
        <v>1.6398765867576732</v>
      </c>
      <c r="O18" s="62">
        <v>75.901242747715685</v>
      </c>
      <c r="P18" s="56"/>
      <c r="Q18" s="62">
        <v>1.9287629068184049</v>
      </c>
      <c r="R18" s="62">
        <v>51.216384773917454</v>
      </c>
      <c r="S18" s="56"/>
      <c r="T18" s="56"/>
      <c r="U18" s="56"/>
      <c r="V18" s="56"/>
      <c r="W18" s="56"/>
      <c r="X18" s="56"/>
      <c r="Y18" s="56"/>
      <c r="Z18" s="56"/>
      <c r="AA18" s="56"/>
      <c r="AB18" s="56"/>
      <c r="AC18" s="56"/>
      <c r="AD18" s="56"/>
    </row>
    <row r="19" spans="2:30">
      <c r="B19" s="61" t="s">
        <v>72</v>
      </c>
      <c r="C19" s="56"/>
      <c r="D19" s="62">
        <v>0.45012367033904366</v>
      </c>
      <c r="E19" s="62">
        <v>92.214683449690497</v>
      </c>
      <c r="F19" s="62">
        <v>0.4212503677410116</v>
      </c>
      <c r="G19" s="62">
        <v>7.7853165503095108</v>
      </c>
      <c r="H19" s="62" t="s">
        <v>339</v>
      </c>
      <c r="I19" s="62">
        <v>0</v>
      </c>
      <c r="J19" s="84"/>
      <c r="K19" s="62">
        <v>0.44787579233325814</v>
      </c>
      <c r="L19" s="62">
        <v>88.977129504620819</v>
      </c>
      <c r="M19" s="56"/>
      <c r="N19" s="62">
        <v>1.4616295243069173</v>
      </c>
      <c r="O19" s="62">
        <v>78.65146021300221</v>
      </c>
      <c r="P19" s="56"/>
      <c r="Q19" s="62">
        <v>2.0456339226450337</v>
      </c>
      <c r="R19" s="62">
        <v>55.427521705422187</v>
      </c>
      <c r="S19" s="56"/>
      <c r="T19" s="56"/>
      <c r="U19" s="56"/>
      <c r="V19" s="56"/>
      <c r="W19" s="56"/>
      <c r="X19" s="56"/>
      <c r="Y19" s="56"/>
      <c r="Z19" s="56"/>
      <c r="AA19" s="56"/>
      <c r="AB19" s="56"/>
      <c r="AC19" s="56"/>
      <c r="AD19" s="56"/>
    </row>
    <row r="20" spans="2:30">
      <c r="B20" s="61" t="s">
        <v>73</v>
      </c>
      <c r="C20" s="56"/>
      <c r="D20" s="62">
        <v>1.2290217691475007</v>
      </c>
      <c r="E20" s="62">
        <v>90.614551718749894</v>
      </c>
      <c r="F20" s="62">
        <v>2.3368296246244546</v>
      </c>
      <c r="G20" s="62">
        <v>7.4543597505547776</v>
      </c>
      <c r="H20" s="62">
        <v>2.13304830944683</v>
      </c>
      <c r="I20" s="62">
        <v>1.9310885306953303</v>
      </c>
      <c r="J20" s="84"/>
      <c r="K20" s="62">
        <v>1.3290593048738208</v>
      </c>
      <c r="L20" s="62">
        <v>87.567200983472489</v>
      </c>
      <c r="M20" s="56"/>
      <c r="N20" s="62">
        <v>3.4913988557248437</v>
      </c>
      <c r="O20" s="62">
        <v>65.028797501694513</v>
      </c>
      <c r="P20" s="56"/>
      <c r="Q20" s="62">
        <v>4.5649938541293915</v>
      </c>
      <c r="R20" s="62">
        <v>46.816961469686305</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4.4833867385807062</v>
      </c>
      <c r="R21" s="62">
        <v>5.0300330804812585</v>
      </c>
      <c r="S21" s="56"/>
      <c r="T21" s="56"/>
      <c r="U21" s="56"/>
      <c r="V21" s="56"/>
      <c r="W21" s="56"/>
      <c r="X21" s="56"/>
      <c r="Y21" s="56"/>
      <c r="Z21" s="56"/>
      <c r="AA21" s="56"/>
      <c r="AB21" s="56"/>
      <c r="AC21" s="56"/>
      <c r="AD21" s="56"/>
    </row>
    <row r="22" spans="2:30">
      <c r="B22" s="61" t="s">
        <v>75</v>
      </c>
      <c r="C22" s="56"/>
      <c r="D22" s="62">
        <v>0.88997428782660781</v>
      </c>
      <c r="E22" s="62">
        <v>92.169720666263814</v>
      </c>
      <c r="F22" s="62">
        <v>0.11038323565766203</v>
      </c>
      <c r="G22" s="62">
        <v>6.7000482219469264</v>
      </c>
      <c r="H22" s="62">
        <v>4.2255190035296577</v>
      </c>
      <c r="I22" s="62">
        <v>1.1302311117892665</v>
      </c>
      <c r="J22" s="84"/>
      <c r="K22" s="62">
        <v>0.87544067552182381</v>
      </c>
      <c r="L22" s="62">
        <v>82.433900087427787</v>
      </c>
      <c r="M22" s="56"/>
      <c r="N22" s="62">
        <v>1.6139853691497243</v>
      </c>
      <c r="O22" s="62">
        <v>91.995879639053967</v>
      </c>
      <c r="P22" s="56"/>
      <c r="Q22" s="62">
        <v>1.6878460377399227</v>
      </c>
      <c r="R22" s="62">
        <v>95.16254020141794</v>
      </c>
      <c r="S22" s="56"/>
      <c r="T22" s="56"/>
      <c r="U22" s="56"/>
      <c r="V22" s="56"/>
      <c r="W22" s="56"/>
      <c r="X22" s="56"/>
      <c r="Y22" s="56"/>
      <c r="Z22" s="56"/>
      <c r="AA22" s="56"/>
      <c r="AB22" s="56"/>
      <c r="AC22" s="56"/>
      <c r="AD22" s="56"/>
    </row>
    <row r="23" spans="2:30">
      <c r="B23" s="63" t="s">
        <v>109</v>
      </c>
      <c r="C23" s="56"/>
      <c r="D23" s="62">
        <v>0.71408763523885677</v>
      </c>
      <c r="E23" s="62">
        <v>92.432169573930793</v>
      </c>
      <c r="F23" s="62">
        <v>0.20997934098708534</v>
      </c>
      <c r="G23" s="62">
        <v>5.313896860816242</v>
      </c>
      <c r="H23" s="62">
        <v>2.1923961544925366</v>
      </c>
      <c r="I23" s="62">
        <v>2.2539335652529724</v>
      </c>
      <c r="J23" s="84"/>
      <c r="K23" s="62">
        <v>0.72061993232895039</v>
      </c>
      <c r="L23" s="62">
        <v>86.787444200218786</v>
      </c>
      <c r="M23" s="56"/>
      <c r="N23" s="62">
        <v>2.6038671263461377</v>
      </c>
      <c r="O23" s="62">
        <v>77.678439357011996</v>
      </c>
      <c r="P23" s="56"/>
      <c r="Q23" s="62">
        <v>2.8857729210899317</v>
      </c>
      <c r="R23" s="62">
        <v>55.969345495184818</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3.5284077027536545</v>
      </c>
      <c r="R24" s="62">
        <v>0.10982001187942239</v>
      </c>
      <c r="S24" s="56"/>
      <c r="T24" s="56"/>
      <c r="U24" s="56"/>
      <c r="V24" s="56"/>
      <c r="W24" s="56"/>
      <c r="X24" s="56"/>
      <c r="Y24" s="56"/>
      <c r="Z24" s="56"/>
      <c r="AA24" s="56"/>
      <c r="AB24" s="56"/>
      <c r="AC24" s="56"/>
      <c r="AD24" s="56"/>
    </row>
    <row r="25" spans="2:30">
      <c r="B25" s="61" t="s">
        <v>78</v>
      </c>
      <c r="C25" s="56"/>
      <c r="D25" s="62">
        <v>1.1233394773691809</v>
      </c>
      <c r="E25" s="62">
        <v>85.069954191488435</v>
      </c>
      <c r="F25" s="62">
        <v>0.46775308412314537</v>
      </c>
      <c r="G25" s="62">
        <v>7.3897930309944986</v>
      </c>
      <c r="H25" s="62">
        <v>1.1745245768314927</v>
      </c>
      <c r="I25" s="62">
        <v>7.5402527775170594</v>
      </c>
      <c r="J25" s="84"/>
      <c r="K25" s="62">
        <v>1.078752485652819</v>
      </c>
      <c r="L25" s="62">
        <v>84.775116471650534</v>
      </c>
      <c r="M25" s="56"/>
      <c r="N25" s="62">
        <v>3.3472876497427575</v>
      </c>
      <c r="O25" s="62">
        <v>70.720817475069794</v>
      </c>
      <c r="P25" s="56"/>
      <c r="Q25" s="62">
        <v>3.83044758068201</v>
      </c>
      <c r="R25" s="62">
        <v>44.554362788378597</v>
      </c>
      <c r="S25" s="56"/>
      <c r="T25" s="56"/>
      <c r="U25" s="56"/>
      <c r="V25" s="56"/>
      <c r="W25" s="56"/>
      <c r="X25" s="56"/>
      <c r="Y25" s="56"/>
      <c r="Z25" s="56"/>
      <c r="AA25" s="56"/>
      <c r="AB25" s="56"/>
      <c r="AC25" s="56"/>
      <c r="AD25" s="56"/>
    </row>
    <row r="26" spans="2:30">
      <c r="B26" s="61" t="s">
        <v>79</v>
      </c>
      <c r="C26" s="56"/>
      <c r="D26" s="62">
        <v>1.095193348049919</v>
      </c>
      <c r="E26" s="62">
        <v>91.543680842284346</v>
      </c>
      <c r="F26" s="62">
        <v>0.26432454315272513</v>
      </c>
      <c r="G26" s="62">
        <v>8.4563191577156491</v>
      </c>
      <c r="H26" s="62" t="s">
        <v>339</v>
      </c>
      <c r="I26" s="62">
        <v>0</v>
      </c>
      <c r="J26" s="84"/>
      <c r="K26" s="62">
        <v>1.0249324301259144</v>
      </c>
      <c r="L26" s="62">
        <v>76.628878786163455</v>
      </c>
      <c r="M26" s="56"/>
      <c r="N26" s="62">
        <v>3.2464130024046871</v>
      </c>
      <c r="O26" s="62">
        <v>91.61475873300104</v>
      </c>
      <c r="P26" s="56"/>
      <c r="Q26" s="62">
        <v>3.2305478366539346</v>
      </c>
      <c r="R26" s="62">
        <v>76.667080260475487</v>
      </c>
      <c r="S26" s="56"/>
      <c r="T26" s="56"/>
      <c r="U26" s="56"/>
      <c r="V26" s="56"/>
      <c r="W26" s="56"/>
      <c r="X26" s="56"/>
      <c r="Y26" s="56"/>
      <c r="Z26" s="56"/>
      <c r="AA26" s="56"/>
      <c r="AB26" s="56"/>
      <c r="AC26" s="56"/>
      <c r="AD26" s="56"/>
    </row>
    <row r="27" spans="2:30">
      <c r="B27" s="61" t="s">
        <v>81</v>
      </c>
      <c r="C27" s="56"/>
      <c r="D27" s="62">
        <v>0.2187499972627279</v>
      </c>
      <c r="E27" s="62">
        <v>100</v>
      </c>
      <c r="F27" s="62" t="s">
        <v>339</v>
      </c>
      <c r="G27" s="62">
        <v>0</v>
      </c>
      <c r="H27" s="62" t="s">
        <v>339</v>
      </c>
      <c r="I27" s="62">
        <v>0</v>
      </c>
      <c r="J27" s="84"/>
      <c r="K27" s="62">
        <v>0.2187499972627279</v>
      </c>
      <c r="L27" s="62">
        <v>100</v>
      </c>
      <c r="M27" s="56"/>
      <c r="N27" s="62">
        <v>0.2187499972627279</v>
      </c>
      <c r="O27" s="62">
        <v>100</v>
      </c>
      <c r="P27" s="56"/>
      <c r="Q27" s="62">
        <v>0.2187499972627279</v>
      </c>
      <c r="R27" s="62">
        <v>100</v>
      </c>
      <c r="S27" s="56"/>
      <c r="T27" s="56"/>
      <c r="U27" s="56"/>
      <c r="V27" s="56"/>
      <c r="W27" s="56"/>
      <c r="X27" s="56"/>
      <c r="Y27" s="56"/>
      <c r="Z27" s="56"/>
      <c r="AA27" s="56"/>
      <c r="AB27" s="56"/>
      <c r="AC27" s="56"/>
      <c r="AD27" s="56"/>
    </row>
    <row r="28" spans="2:30">
      <c r="B28" s="61" t="s">
        <v>80</v>
      </c>
      <c r="C28" s="56"/>
      <c r="D28" s="62">
        <v>1.3227364942812472</v>
      </c>
      <c r="E28" s="62">
        <v>100</v>
      </c>
      <c r="F28" s="62" t="s">
        <v>339</v>
      </c>
      <c r="G28" s="62">
        <v>0</v>
      </c>
      <c r="H28" s="62" t="s">
        <v>339</v>
      </c>
      <c r="I28" s="62">
        <v>0</v>
      </c>
      <c r="J28" s="84"/>
      <c r="K28" s="62">
        <v>1.3227364942812472</v>
      </c>
      <c r="L28" s="62">
        <v>89.052663788171046</v>
      </c>
      <c r="M28" s="56"/>
      <c r="N28" s="62">
        <v>7.2023118343599455</v>
      </c>
      <c r="O28" s="62">
        <v>100</v>
      </c>
      <c r="P28" s="56"/>
      <c r="Q28" s="62">
        <v>7.2023118343599455</v>
      </c>
      <c r="R28" s="62">
        <v>100</v>
      </c>
      <c r="S28" s="56"/>
      <c r="T28" s="56"/>
      <c r="U28" s="56"/>
      <c r="V28" s="56"/>
      <c r="W28" s="56"/>
      <c r="X28" s="56"/>
      <c r="Y28" s="56"/>
      <c r="Z28" s="56"/>
      <c r="AA28" s="56"/>
      <c r="AB28" s="56"/>
      <c r="AC28" s="56"/>
      <c r="AD28" s="56"/>
    </row>
    <row r="29" spans="2:30">
      <c r="B29" s="61" t="s">
        <v>82</v>
      </c>
      <c r="C29" s="56"/>
      <c r="D29" s="62">
        <v>2.4927577959592835</v>
      </c>
      <c r="E29" s="62">
        <v>100</v>
      </c>
      <c r="F29" s="62" t="s">
        <v>339</v>
      </c>
      <c r="G29" s="62">
        <v>0</v>
      </c>
      <c r="H29" s="62" t="s">
        <v>339</v>
      </c>
      <c r="I29" s="62">
        <v>0</v>
      </c>
      <c r="J29" s="84"/>
      <c r="K29" s="62">
        <v>2.4927577959592835</v>
      </c>
      <c r="L29" s="62">
        <v>92.888675609418385</v>
      </c>
      <c r="M29" s="56"/>
      <c r="N29" s="62">
        <v>3.3021859624502672</v>
      </c>
      <c r="O29" s="62">
        <v>100</v>
      </c>
      <c r="P29" s="56"/>
      <c r="Q29" s="62">
        <v>3.3021859624502672</v>
      </c>
      <c r="R29" s="62">
        <v>89.044116591203064</v>
      </c>
      <c r="S29" s="56"/>
      <c r="T29" s="56"/>
      <c r="U29" s="56"/>
      <c r="V29" s="56"/>
      <c r="W29" s="56"/>
      <c r="X29" s="56"/>
      <c r="Y29" s="56"/>
      <c r="Z29" s="56"/>
      <c r="AA29" s="56"/>
      <c r="AB29" s="56"/>
      <c r="AC29" s="56"/>
      <c r="AD29" s="56"/>
    </row>
    <row r="30" spans="2:30">
      <c r="B30" s="61" t="s">
        <v>83</v>
      </c>
      <c r="C30" s="56"/>
      <c r="D30" s="62">
        <v>4.5770022613929949E-2</v>
      </c>
      <c r="E30" s="62">
        <v>100</v>
      </c>
      <c r="F30" s="62" t="s">
        <v>339</v>
      </c>
      <c r="G30" s="62">
        <v>0</v>
      </c>
      <c r="H30" s="62" t="s">
        <v>339</v>
      </c>
      <c r="I30" s="62">
        <v>0</v>
      </c>
      <c r="J30" s="85"/>
      <c r="K30" s="62">
        <v>4.5770022613929949E-2</v>
      </c>
      <c r="L30" s="62">
        <v>100</v>
      </c>
      <c r="M30" s="56"/>
      <c r="N30" s="62">
        <v>4.5770022613929949E-2</v>
      </c>
      <c r="O30" s="62">
        <v>100</v>
      </c>
      <c r="P30" s="56"/>
      <c r="Q30" s="62">
        <v>4.5770022613929949E-2</v>
      </c>
      <c r="R30" s="62">
        <v>100</v>
      </c>
      <c r="S30" s="56"/>
      <c r="T30" s="56"/>
      <c r="U30" s="56"/>
      <c r="V30" s="56"/>
      <c r="W30" s="56"/>
      <c r="X30" s="56"/>
      <c r="Y30" s="56"/>
      <c r="Z30" s="56"/>
      <c r="AA30" s="56"/>
      <c r="AB30" s="56"/>
      <c r="AC30" s="56"/>
      <c r="AD30" s="56"/>
    </row>
    <row r="31" spans="2:30" ht="13.5" thickBot="1">
      <c r="B31" s="308" t="s">
        <v>84</v>
      </c>
      <c r="C31" s="56"/>
      <c r="D31" s="62">
        <v>0.93103026593007732</v>
      </c>
      <c r="E31" s="62">
        <v>91.706424249705861</v>
      </c>
      <c r="F31" s="62">
        <v>0.4925815040782428</v>
      </c>
      <c r="G31" s="62">
        <v>6.634033740433992</v>
      </c>
      <c r="H31" s="62">
        <v>2.2929723838391651</v>
      </c>
      <c r="I31" s="62">
        <v>1.6595420098601446</v>
      </c>
      <c r="J31" s="84"/>
      <c r="K31" s="62">
        <v>0.92454542873099177</v>
      </c>
      <c r="L31" s="62">
        <v>89.636477263733141</v>
      </c>
      <c r="M31" s="56"/>
      <c r="N31" s="62">
        <v>2.153973429673576</v>
      </c>
      <c r="O31" s="62">
        <v>87.314031186287679</v>
      </c>
      <c r="P31" s="56"/>
      <c r="Q31" s="62">
        <v>2.3466784827940028</v>
      </c>
      <c r="R31" s="62">
        <v>48.117673772251806</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0.941593307114311</v>
      </c>
      <c r="E33" s="67">
        <v>89.717348587308152</v>
      </c>
      <c r="F33" s="67">
        <v>0.59638479122780841</v>
      </c>
      <c r="G33" s="67">
        <v>7.5241577580802241</v>
      </c>
      <c r="H33" s="67">
        <v>1.7555186513402889</v>
      </c>
      <c r="I33" s="67">
        <v>2.7584936546116277</v>
      </c>
      <c r="J33" s="87"/>
      <c r="K33" s="67">
        <v>0.93807135275843245</v>
      </c>
      <c r="L33" s="67">
        <v>88.313653459085444</v>
      </c>
      <c r="N33" s="67">
        <v>2.3468145365293105</v>
      </c>
      <c r="O33" s="67">
        <v>78.555125129861239</v>
      </c>
      <c r="Q33" s="67">
        <v>2.7983453931970175</v>
      </c>
      <c r="R33" s="67">
        <v>52.920522699504794</v>
      </c>
    </row>
    <row r="35" spans="2:18" ht="14.25">
      <c r="B35" s="69" t="s">
        <v>159</v>
      </c>
    </row>
    <row r="36" spans="2:18" s="99" customFormat="1" ht="14.25">
      <c r="B36" s="69" t="s">
        <v>160</v>
      </c>
    </row>
    <row r="37" spans="2:18" s="99" customFormat="1" ht="12">
      <c r="B37" s="114"/>
    </row>
    <row r="38" spans="2:18">
      <c r="B38" s="114"/>
    </row>
    <row r="39" spans="2:18">
      <c r="B39" s="115"/>
    </row>
    <row r="40" spans="2:18" ht="14.25">
      <c r="B40"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C2A5C7D1-EDA5-4758-B55E-7DF17D8C1F8F}"/>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941B6-5515-490F-B1F9-52250A03E047}">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207" t="s">
        <v>161</v>
      </c>
      <c r="C2" s="207"/>
      <c r="D2" s="207"/>
      <c r="E2" s="207"/>
      <c r="F2" s="207"/>
      <c r="G2" s="207"/>
      <c r="H2" s="207"/>
      <c r="I2" s="207"/>
      <c r="J2" s="207"/>
      <c r="K2" s="207"/>
      <c r="L2" s="207"/>
      <c r="M2" s="207"/>
      <c r="N2" s="207"/>
      <c r="O2" s="207"/>
      <c r="P2" s="207"/>
      <c r="Q2" s="207"/>
      <c r="R2" s="207"/>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208" t="s">
        <v>111</v>
      </c>
      <c r="C4" s="209"/>
      <c r="D4" s="209"/>
      <c r="E4" s="209"/>
      <c r="F4" s="209"/>
      <c r="G4" s="209"/>
      <c r="H4" s="209"/>
      <c r="I4" s="209"/>
      <c r="J4" s="209"/>
      <c r="K4" s="209"/>
      <c r="L4" s="209"/>
      <c r="M4" s="209"/>
      <c r="N4" s="209"/>
      <c r="O4" s="209"/>
      <c r="P4" s="209"/>
      <c r="Q4" s="209"/>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208" t="s">
        <v>368</v>
      </c>
      <c r="C6" s="209"/>
      <c r="D6" s="209"/>
      <c r="E6" s="209"/>
      <c r="F6" s="209"/>
      <c r="G6" s="209"/>
      <c r="H6" s="209"/>
      <c r="I6" s="209"/>
      <c r="J6" s="209"/>
      <c r="K6" s="209"/>
      <c r="L6" s="209"/>
      <c r="M6" s="209"/>
      <c r="N6" s="209"/>
      <c r="O6" s="209"/>
      <c r="P6" s="209"/>
      <c r="Q6" s="209"/>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116</v>
      </c>
      <c r="E8" s="242"/>
      <c r="F8" s="241" t="s">
        <v>133</v>
      </c>
      <c r="G8" s="242"/>
      <c r="H8" s="241" t="s">
        <v>118</v>
      </c>
      <c r="I8" s="242"/>
      <c r="J8" s="108"/>
      <c r="K8" s="241" t="s">
        <v>162</v>
      </c>
      <c r="L8" s="242"/>
      <c r="M8" s="108"/>
      <c r="N8" s="241" t="s">
        <v>102</v>
      </c>
      <c r="O8" s="242"/>
      <c r="P8" s="92"/>
      <c r="Q8" s="241" t="s">
        <v>102</v>
      </c>
      <c r="R8" s="242"/>
    </row>
    <row r="9" spans="1:30" s="54" customFormat="1" ht="13.5" thickBot="1">
      <c r="A9" s="92"/>
      <c r="B9" s="93"/>
      <c r="C9" s="79"/>
      <c r="D9" s="222" t="s">
        <v>163</v>
      </c>
      <c r="E9" s="223"/>
      <c r="F9" s="222" t="s">
        <v>149</v>
      </c>
      <c r="G9" s="223"/>
      <c r="H9" s="222" t="s">
        <v>150</v>
      </c>
      <c r="I9" s="223"/>
      <c r="J9" s="108"/>
      <c r="K9" s="222" t="s">
        <v>151</v>
      </c>
      <c r="L9" s="223"/>
      <c r="M9" s="108"/>
      <c r="N9" s="222" t="s">
        <v>137</v>
      </c>
      <c r="O9" s="223"/>
      <c r="P9" s="92"/>
      <c r="Q9" s="222" t="s">
        <v>138</v>
      </c>
      <c r="R9" s="223"/>
    </row>
    <row r="10" spans="1:30" s="54" customFormat="1">
      <c r="A10" s="92"/>
      <c r="B10" s="93" t="s">
        <v>51</v>
      </c>
      <c r="C10" s="79"/>
      <c r="D10" s="244" t="s">
        <v>152</v>
      </c>
      <c r="E10" s="80" t="s">
        <v>153</v>
      </c>
      <c r="F10" s="244" t="s">
        <v>152</v>
      </c>
      <c r="G10" s="80" t="s">
        <v>153</v>
      </c>
      <c r="H10" s="244" t="s">
        <v>152</v>
      </c>
      <c r="I10" s="80" t="s">
        <v>153</v>
      </c>
      <c r="J10" s="92"/>
      <c r="K10" s="244" t="s">
        <v>152</v>
      </c>
      <c r="L10" s="244" t="s">
        <v>154</v>
      </c>
      <c r="M10" s="92"/>
      <c r="N10" s="244" t="s">
        <v>152</v>
      </c>
      <c r="O10" s="244" t="s">
        <v>155</v>
      </c>
      <c r="P10" s="92"/>
      <c r="Q10" s="244" t="s">
        <v>152</v>
      </c>
      <c r="R10" s="244" t="s">
        <v>164</v>
      </c>
    </row>
    <row r="11" spans="1:30" s="54" customFormat="1">
      <c r="A11" s="92"/>
      <c r="B11" s="93"/>
      <c r="C11" s="79"/>
      <c r="D11" s="245"/>
      <c r="E11" s="82" t="s">
        <v>165</v>
      </c>
      <c r="F11" s="245"/>
      <c r="G11" s="82" t="s">
        <v>165</v>
      </c>
      <c r="H11" s="245"/>
      <c r="I11" s="82" t="s">
        <v>165</v>
      </c>
      <c r="J11" s="92"/>
      <c r="K11" s="245"/>
      <c r="L11" s="245"/>
      <c r="M11" s="92"/>
      <c r="N11" s="245"/>
      <c r="O11" s="245"/>
      <c r="P11" s="92"/>
      <c r="Q11" s="245"/>
      <c r="R11" s="245"/>
    </row>
    <row r="12" spans="1:30" s="54" customFormat="1">
      <c r="A12" s="92"/>
      <c r="B12" s="93"/>
      <c r="C12" s="79"/>
      <c r="D12" s="245"/>
      <c r="E12" s="82" t="s">
        <v>158</v>
      </c>
      <c r="F12" s="245"/>
      <c r="G12" s="82" t="s">
        <v>158</v>
      </c>
      <c r="H12" s="245"/>
      <c r="I12" s="82" t="s">
        <v>158</v>
      </c>
      <c r="J12" s="92"/>
      <c r="K12" s="245"/>
      <c r="L12" s="245"/>
      <c r="M12" s="92"/>
      <c r="N12" s="245"/>
      <c r="O12" s="245"/>
      <c r="P12" s="92"/>
      <c r="Q12" s="245"/>
      <c r="R12" s="245"/>
    </row>
    <row r="13" spans="1:30" s="54" customFormat="1" ht="13.5" thickBot="1">
      <c r="A13" s="92"/>
      <c r="B13" s="95" t="s">
        <v>114</v>
      </c>
      <c r="C13" s="79"/>
      <c r="D13" s="204"/>
      <c r="E13" s="83" t="s">
        <v>61</v>
      </c>
      <c r="F13" s="204"/>
      <c r="G13" s="83" t="s">
        <v>61</v>
      </c>
      <c r="H13" s="204"/>
      <c r="I13" s="83" t="s">
        <v>61</v>
      </c>
      <c r="J13" s="92"/>
      <c r="K13" s="204"/>
      <c r="L13" s="204"/>
      <c r="M13" s="92"/>
      <c r="N13" s="204"/>
      <c r="O13" s="204"/>
      <c r="P13" s="92"/>
      <c r="Q13" s="204"/>
      <c r="R13" s="204"/>
    </row>
    <row r="14" spans="1:30" s="54" customFormat="1" ht="13.5" thickBot="1"/>
    <row r="15" spans="1:30">
      <c r="B15" s="57" t="s">
        <v>68</v>
      </c>
      <c r="C15" s="105"/>
      <c r="D15" s="59">
        <v>4.3587374418643705</v>
      </c>
      <c r="E15" s="59">
        <v>88.302366333597021</v>
      </c>
      <c r="F15" s="59">
        <v>1.3205720628372013</v>
      </c>
      <c r="G15" s="59">
        <v>11.697633666402984</v>
      </c>
      <c r="H15" s="59" t="s">
        <v>339</v>
      </c>
      <c r="I15" s="59">
        <v>0</v>
      </c>
      <c r="J15" s="84"/>
      <c r="K15" s="59">
        <v>4.0033439856462882</v>
      </c>
      <c r="L15" s="59">
        <v>5.9255251580005579</v>
      </c>
      <c r="M15" s="56"/>
      <c r="N15" s="59">
        <v>1.5139542960656762</v>
      </c>
      <c r="O15" s="59">
        <v>89.272903606798153</v>
      </c>
      <c r="P15" s="56"/>
      <c r="Q15" s="59">
        <v>1.5162613584855527</v>
      </c>
      <c r="R15" s="59">
        <v>73.8843469702135</v>
      </c>
      <c r="S15" s="56"/>
      <c r="T15" s="56"/>
      <c r="U15" s="56"/>
      <c r="V15" s="56"/>
      <c r="W15" s="56"/>
      <c r="X15" s="56"/>
      <c r="Y15" s="56"/>
      <c r="Z15" s="56"/>
      <c r="AA15" s="56"/>
      <c r="AB15" s="56"/>
      <c r="AC15" s="56"/>
      <c r="AD15" s="56"/>
    </row>
    <row r="16" spans="1:30">
      <c r="B16" s="61" t="s">
        <v>69</v>
      </c>
      <c r="C16" s="105"/>
      <c r="D16" s="62">
        <v>10.518159377781156</v>
      </c>
      <c r="E16" s="62">
        <v>100</v>
      </c>
      <c r="F16" s="62" t="s">
        <v>339</v>
      </c>
      <c r="G16" s="62">
        <v>0</v>
      </c>
      <c r="H16" s="62" t="s">
        <v>339</v>
      </c>
      <c r="I16" s="62">
        <v>0</v>
      </c>
      <c r="J16" s="84"/>
      <c r="K16" s="62">
        <v>10.518159377781156</v>
      </c>
      <c r="L16" s="62">
        <v>0.56257858546672423</v>
      </c>
      <c r="M16" s="56"/>
      <c r="N16" s="62">
        <v>1.3067833525416999</v>
      </c>
      <c r="O16" s="62">
        <v>100</v>
      </c>
      <c r="P16" s="56"/>
      <c r="Q16" s="62">
        <v>1.3067833525416999</v>
      </c>
      <c r="R16" s="62">
        <v>97.615906640505287</v>
      </c>
      <c r="S16" s="56"/>
      <c r="T16" s="56"/>
      <c r="U16" s="56"/>
      <c r="V16" s="56"/>
      <c r="W16" s="56"/>
      <c r="X16" s="56"/>
      <c r="Y16" s="56"/>
      <c r="Z16" s="56"/>
      <c r="AA16" s="56"/>
      <c r="AB16" s="56"/>
      <c r="AC16" s="56"/>
      <c r="AD16" s="56"/>
    </row>
    <row r="17" spans="2:30">
      <c r="B17" s="61" t="s">
        <v>70</v>
      </c>
      <c r="C17" s="56"/>
      <c r="D17" s="62">
        <v>0.76374669746666957</v>
      </c>
      <c r="E17" s="62">
        <v>97.561648452255625</v>
      </c>
      <c r="F17" s="62">
        <v>5.8112076556337291</v>
      </c>
      <c r="G17" s="62">
        <v>1.8298634753438459</v>
      </c>
      <c r="H17" s="62">
        <v>10.840253262263513</v>
      </c>
      <c r="I17" s="62">
        <v>0.60848807240053171</v>
      </c>
      <c r="J17" s="84"/>
      <c r="K17" s="62">
        <v>0.91742268253385451</v>
      </c>
      <c r="L17" s="62">
        <v>20.058407582110675</v>
      </c>
      <c r="M17" s="56"/>
      <c r="N17" s="62">
        <v>2.7983245259648433</v>
      </c>
      <c r="O17" s="62">
        <v>95.771145225728063</v>
      </c>
      <c r="P17" s="56"/>
      <c r="Q17" s="62">
        <v>2.7120985639310247</v>
      </c>
      <c r="R17" s="62">
        <v>63.604392171197432</v>
      </c>
      <c r="S17" s="56"/>
      <c r="T17" s="56"/>
      <c r="U17" s="56"/>
      <c r="V17" s="56"/>
      <c r="W17" s="56"/>
      <c r="X17" s="56"/>
      <c r="Y17" s="56"/>
      <c r="Z17" s="56"/>
      <c r="AA17" s="56"/>
      <c r="AB17" s="56"/>
      <c r="AC17" s="56"/>
      <c r="AD17" s="56"/>
    </row>
    <row r="18" spans="2:30">
      <c r="B18" s="61" t="s">
        <v>71</v>
      </c>
      <c r="C18" s="56"/>
      <c r="D18" s="62">
        <v>2.1265816459030402</v>
      </c>
      <c r="E18" s="62">
        <v>86.911631378059155</v>
      </c>
      <c r="F18" s="62">
        <v>0.20994224925239563</v>
      </c>
      <c r="G18" s="62">
        <v>11.221763448440992</v>
      </c>
      <c r="H18" s="62">
        <v>8.695503357896337</v>
      </c>
      <c r="I18" s="62">
        <v>1.8666051734998614</v>
      </c>
      <c r="J18" s="84"/>
      <c r="K18" s="62">
        <v>2.0341167391705008</v>
      </c>
      <c r="L18" s="62">
        <v>1.6479038961658823</v>
      </c>
      <c r="M18" s="56"/>
      <c r="N18" s="62">
        <v>1.6398765867576732</v>
      </c>
      <c r="O18" s="62">
        <v>75.901242747715685</v>
      </c>
      <c r="P18" s="56"/>
      <c r="Q18" s="62">
        <v>1.9287629068184049</v>
      </c>
      <c r="R18" s="62">
        <v>51.216384773917454</v>
      </c>
      <c r="S18" s="56"/>
      <c r="T18" s="56"/>
      <c r="U18" s="56"/>
      <c r="V18" s="56"/>
      <c r="W18" s="56"/>
      <c r="X18" s="56"/>
      <c r="Y18" s="56"/>
      <c r="Z18" s="56"/>
      <c r="AA18" s="56"/>
      <c r="AB18" s="56"/>
      <c r="AC18" s="56"/>
      <c r="AD18" s="56"/>
    </row>
    <row r="19" spans="2:30">
      <c r="B19" s="61" t="s">
        <v>72</v>
      </c>
      <c r="C19" s="56"/>
      <c r="D19" s="62">
        <v>3.892745981734516</v>
      </c>
      <c r="E19" s="62">
        <v>87.976053455510453</v>
      </c>
      <c r="F19" s="62">
        <v>0.59456008256052684</v>
      </c>
      <c r="G19" s="62">
        <v>12.023946544489547</v>
      </c>
      <c r="H19" s="62" t="s">
        <v>339</v>
      </c>
      <c r="I19" s="62">
        <v>0</v>
      </c>
      <c r="J19" s="84"/>
      <c r="K19" s="62">
        <v>3.4961738722799436</v>
      </c>
      <c r="L19" s="62">
        <v>6.9335017626514439</v>
      </c>
      <c r="M19" s="56"/>
      <c r="N19" s="62">
        <v>1.4616295243069173</v>
      </c>
      <c r="O19" s="62">
        <v>78.65146021300221</v>
      </c>
      <c r="P19" s="56"/>
      <c r="Q19" s="62">
        <v>2.0456339226450337</v>
      </c>
      <c r="R19" s="62">
        <v>55.427521705422187</v>
      </c>
      <c r="S19" s="56"/>
      <c r="T19" s="56"/>
      <c r="U19" s="56"/>
      <c r="V19" s="56"/>
      <c r="W19" s="56"/>
      <c r="X19" s="56"/>
      <c r="Y19" s="56"/>
      <c r="Z19" s="56"/>
      <c r="AA19" s="56"/>
      <c r="AB19" s="56"/>
      <c r="AC19" s="56"/>
      <c r="AD19" s="56"/>
    </row>
    <row r="20" spans="2:30">
      <c r="B20" s="61" t="s">
        <v>73</v>
      </c>
      <c r="C20" s="56"/>
      <c r="D20" s="62">
        <v>4.2570691689712028</v>
      </c>
      <c r="E20" s="62">
        <v>90.615889156434378</v>
      </c>
      <c r="F20" s="62">
        <v>3.58261800245675</v>
      </c>
      <c r="G20" s="62">
        <v>8.0820972253969092</v>
      </c>
      <c r="H20" s="62">
        <v>11.561744088329517</v>
      </c>
      <c r="I20" s="62">
        <v>1.3020136181687225</v>
      </c>
      <c r="J20" s="84"/>
      <c r="K20" s="62">
        <v>4.2976672321686822</v>
      </c>
      <c r="L20" s="62">
        <v>8.2717801267238453</v>
      </c>
      <c r="M20" s="56"/>
      <c r="N20" s="62">
        <v>3.4913988557248437</v>
      </c>
      <c r="O20" s="62">
        <v>65.028797501694513</v>
      </c>
      <c r="P20" s="56"/>
      <c r="Q20" s="62">
        <v>4.5649938541293915</v>
      </c>
      <c r="R20" s="62">
        <v>46.816961469686305</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4.4833867385807062</v>
      </c>
      <c r="R21" s="62">
        <v>5.0300330804812585</v>
      </c>
      <c r="S21" s="56"/>
      <c r="T21" s="56"/>
      <c r="U21" s="56"/>
      <c r="V21" s="56"/>
      <c r="W21" s="56"/>
      <c r="X21" s="56"/>
      <c r="Y21" s="56"/>
      <c r="Z21" s="56"/>
      <c r="AA21" s="56"/>
      <c r="AB21" s="56"/>
      <c r="AC21" s="56"/>
      <c r="AD21" s="56"/>
    </row>
    <row r="22" spans="2:30">
      <c r="B22" s="61" t="s">
        <v>75</v>
      </c>
      <c r="C22" s="56"/>
      <c r="D22" s="62">
        <v>2.1083864928937346</v>
      </c>
      <c r="E22" s="62">
        <v>88.551327988645653</v>
      </c>
      <c r="F22" s="62">
        <v>0.19358576719407325</v>
      </c>
      <c r="G22" s="62">
        <v>10.922770222536506</v>
      </c>
      <c r="H22" s="62">
        <v>20.157781152739211</v>
      </c>
      <c r="I22" s="62">
        <v>0.52590178881783933</v>
      </c>
      <c r="J22" s="84"/>
      <c r="K22" s="62">
        <v>1.9941592987930183</v>
      </c>
      <c r="L22" s="62">
        <v>11.656681983436501</v>
      </c>
      <c r="M22" s="56"/>
      <c r="N22" s="62">
        <v>1.6139853691497243</v>
      </c>
      <c r="O22" s="62">
        <v>91.995879639053967</v>
      </c>
      <c r="P22" s="56"/>
      <c r="Q22" s="62">
        <v>1.6878460377399227</v>
      </c>
      <c r="R22" s="62">
        <v>95.16254020141794</v>
      </c>
      <c r="S22" s="56"/>
      <c r="T22" s="56"/>
      <c r="U22" s="56"/>
      <c r="V22" s="56"/>
      <c r="W22" s="56"/>
      <c r="X22" s="56"/>
      <c r="Y22" s="56"/>
      <c r="Z22" s="56"/>
      <c r="AA22" s="56"/>
      <c r="AB22" s="56"/>
      <c r="AC22" s="56"/>
      <c r="AD22" s="56"/>
    </row>
    <row r="23" spans="2:30">
      <c r="B23" s="63" t="s">
        <v>109</v>
      </c>
      <c r="C23" s="56"/>
      <c r="D23" s="62">
        <v>3.3976092653385233</v>
      </c>
      <c r="E23" s="62">
        <v>95.359459474845409</v>
      </c>
      <c r="F23" s="62">
        <v>1.1385123176761609</v>
      </c>
      <c r="G23" s="62">
        <v>3.8328507349163923</v>
      </c>
      <c r="H23" s="62">
        <v>2.1840118517592462</v>
      </c>
      <c r="I23" s="62">
        <v>0.80768979023820053</v>
      </c>
      <c r="J23" s="84"/>
      <c r="K23" s="62">
        <v>3.3012193489734978</v>
      </c>
      <c r="L23" s="62">
        <v>5.8049042583735471</v>
      </c>
      <c r="M23" s="56"/>
      <c r="N23" s="62">
        <v>2.6038671263461377</v>
      </c>
      <c r="O23" s="62">
        <v>77.678439357011996</v>
      </c>
      <c r="P23" s="56"/>
      <c r="Q23" s="62">
        <v>2.8857729210899317</v>
      </c>
      <c r="R23" s="62">
        <v>55.969345495184818</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3.5284077027536545</v>
      </c>
      <c r="R24" s="62">
        <v>0.10982001187942239</v>
      </c>
      <c r="S24" s="56"/>
      <c r="T24" s="56"/>
      <c r="U24" s="56"/>
      <c r="V24" s="56"/>
      <c r="W24" s="56"/>
      <c r="X24" s="56"/>
      <c r="Y24" s="56"/>
      <c r="Z24" s="56"/>
      <c r="AA24" s="56"/>
      <c r="AB24" s="56"/>
      <c r="AC24" s="56"/>
      <c r="AD24" s="56"/>
    </row>
    <row r="25" spans="2:30">
      <c r="B25" s="61" t="s">
        <v>78</v>
      </c>
      <c r="C25" s="56"/>
      <c r="D25" s="62">
        <v>3.3011143853504223</v>
      </c>
      <c r="E25" s="62">
        <v>91.479950304401157</v>
      </c>
      <c r="F25" s="62">
        <v>1.9886355164527765</v>
      </c>
      <c r="G25" s="62">
        <v>7.6390655611633136</v>
      </c>
      <c r="H25" s="62">
        <v>12.674799150247543</v>
      </c>
      <c r="I25" s="62">
        <v>0.88098413443552481</v>
      </c>
      <c r="J25" s="84"/>
      <c r="K25" s="62">
        <v>3.2834339396696604</v>
      </c>
      <c r="L25" s="62">
        <v>9.0607067642386827</v>
      </c>
      <c r="M25" s="56"/>
      <c r="N25" s="62">
        <v>3.3472876497427575</v>
      </c>
      <c r="O25" s="62">
        <v>70.720817475069794</v>
      </c>
      <c r="P25" s="56"/>
      <c r="Q25" s="62">
        <v>3.83044758068201</v>
      </c>
      <c r="R25" s="62">
        <v>44.554362788378597</v>
      </c>
      <c r="S25" s="56"/>
      <c r="T25" s="56"/>
      <c r="U25" s="56"/>
      <c r="V25" s="56"/>
      <c r="W25" s="56"/>
      <c r="X25" s="56"/>
      <c r="Y25" s="56"/>
      <c r="Z25" s="56"/>
      <c r="AA25" s="56"/>
      <c r="AB25" s="56"/>
      <c r="AC25" s="56"/>
      <c r="AD25" s="56"/>
    </row>
    <row r="26" spans="2:30">
      <c r="B26" s="61" t="s">
        <v>79</v>
      </c>
      <c r="C26" s="56"/>
      <c r="D26" s="62">
        <v>2.3987551406011667</v>
      </c>
      <c r="E26" s="62">
        <v>92.460290466034635</v>
      </c>
      <c r="F26" s="62">
        <v>0.14519679161339175</v>
      </c>
      <c r="G26" s="62">
        <v>7.5397095339653681</v>
      </c>
      <c r="H26" s="62" t="s">
        <v>339</v>
      </c>
      <c r="I26" s="62">
        <v>0</v>
      </c>
      <c r="J26" s="84"/>
      <c r="K26" s="62">
        <v>2.2288433869090629</v>
      </c>
      <c r="L26" s="62">
        <v>16.484573031373039</v>
      </c>
      <c r="M26" s="56"/>
      <c r="N26" s="62">
        <v>3.2464130024046871</v>
      </c>
      <c r="O26" s="62">
        <v>91.61475873300104</v>
      </c>
      <c r="P26" s="56"/>
      <c r="Q26" s="62">
        <v>3.2305478366539346</v>
      </c>
      <c r="R26" s="62">
        <v>76.667080260475487</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0.2187499972627279</v>
      </c>
      <c r="O27" s="62">
        <v>100</v>
      </c>
      <c r="P27" s="56"/>
      <c r="Q27" s="62">
        <v>0.2187499972627279</v>
      </c>
      <c r="R27" s="62">
        <v>100</v>
      </c>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62">
        <v>7.2023118343599455</v>
      </c>
      <c r="O28" s="62">
        <v>100</v>
      </c>
      <c r="P28" s="56"/>
      <c r="Q28" s="62">
        <v>7.2023118343599455</v>
      </c>
      <c r="R28" s="62">
        <v>100</v>
      </c>
      <c r="S28" s="56"/>
      <c r="T28" s="56"/>
      <c r="U28" s="56"/>
      <c r="V28" s="56"/>
      <c r="W28" s="56"/>
      <c r="X28" s="56"/>
      <c r="Y28" s="56"/>
      <c r="Z28" s="56"/>
      <c r="AA28" s="56"/>
      <c r="AB28" s="56"/>
      <c r="AC28" s="56"/>
      <c r="AD28" s="56"/>
    </row>
    <row r="29" spans="2:30">
      <c r="B29" s="61" t="s">
        <v>82</v>
      </c>
      <c r="C29" s="56"/>
      <c r="D29" s="62">
        <v>13.875000006186793</v>
      </c>
      <c r="E29" s="62">
        <v>100</v>
      </c>
      <c r="F29" s="62" t="s">
        <v>339</v>
      </c>
      <c r="G29" s="62">
        <v>0</v>
      </c>
      <c r="H29" s="62" t="s">
        <v>339</v>
      </c>
      <c r="I29" s="62">
        <v>0</v>
      </c>
      <c r="J29" s="84"/>
      <c r="K29" s="62">
        <v>13.875000006186793</v>
      </c>
      <c r="L29" s="62">
        <v>7.1113243905816041</v>
      </c>
      <c r="M29" s="56"/>
      <c r="N29" s="62">
        <v>3.3021859624502672</v>
      </c>
      <c r="O29" s="62">
        <v>100</v>
      </c>
      <c r="P29" s="56"/>
      <c r="Q29" s="62">
        <v>3.3021859624502672</v>
      </c>
      <c r="R29" s="62">
        <v>89.044116591203064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4.5770022613929949E-2</v>
      </c>
      <c r="O30" s="62">
        <v>100</v>
      </c>
      <c r="P30" s="56"/>
      <c r="Q30" s="62">
        <v>4.5770022613929949E-2</v>
      </c>
      <c r="R30" s="62">
        <v>100</v>
      </c>
      <c r="S30" s="56"/>
      <c r="T30" s="56"/>
      <c r="U30" s="56"/>
      <c r="V30" s="56"/>
      <c r="W30" s="56"/>
      <c r="X30" s="56"/>
      <c r="Y30" s="56"/>
      <c r="Z30" s="56"/>
      <c r="AA30" s="56"/>
      <c r="AB30" s="56"/>
      <c r="AC30" s="56"/>
      <c r="AD30" s="56"/>
    </row>
    <row r="31" spans="2:30" ht="13.5" thickBot="1">
      <c r="B31" s="308" t="s">
        <v>84</v>
      </c>
      <c r="C31" s="56"/>
      <c r="D31" s="62">
        <v>4.0095085131735138</v>
      </c>
      <c r="E31" s="62">
        <v>89.882026419745756</v>
      </c>
      <c r="F31" s="62">
        <v>3.0940211167796448</v>
      </c>
      <c r="G31" s="62">
        <v>4.5378179012261901</v>
      </c>
      <c r="H31" s="62">
        <v>4.3094713619571472</v>
      </c>
      <c r="I31" s="62">
        <v>5.5801556790280582</v>
      </c>
      <c r="J31" s="84"/>
      <c r="K31" s="62">
        <v>3.9847037561578582</v>
      </c>
      <c r="L31" s="62">
        <v>6.6724038232368663</v>
      </c>
      <c r="M31" s="56"/>
      <c r="N31" s="62">
        <v>2.153973429673576</v>
      </c>
      <c r="O31" s="62">
        <v>87.314031186287679</v>
      </c>
      <c r="P31" s="56"/>
      <c r="Q31" s="62">
        <v>2.3466784827940028</v>
      </c>
      <c r="R31" s="62">
        <v>48.117673772251806</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3.2615652032014339</v>
      </c>
      <c r="E33" s="67">
        <v>91.182456735463873</v>
      </c>
      <c r="F33" s="67">
        <v>1.5135294750396604</v>
      </c>
      <c r="G33" s="67">
        <v>7.5793908758678006</v>
      </c>
      <c r="H33" s="67">
        <v>7.0644081924654305</v>
      </c>
      <c r="I33" s="67">
        <v>1.2381523886683263</v>
      </c>
      <c r="J33" s="87"/>
      <c r="K33" s="67">
        <v>3.1761597340231087</v>
      </c>
      <c r="L33" s="67">
        <v>7.2347637494824308</v>
      </c>
      <c r="N33" s="67">
        <v>2.3468145365293105</v>
      </c>
      <c r="O33" s="67">
        <v>78.555125129861239</v>
      </c>
      <c r="Q33" s="67">
        <v>2.7983453931970175</v>
      </c>
      <c r="R33" s="67">
        <v>52.920522699504794</v>
      </c>
    </row>
    <row r="35" spans="2:18" ht="14.25">
      <c r="B35" s="69" t="s">
        <v>159</v>
      </c>
    </row>
    <row r="36" spans="2:18" s="99" customFormat="1" ht="14.25">
      <c r="B36" s="69" t="s">
        <v>166</v>
      </c>
    </row>
    <row r="37" spans="2:18" s="99" customFormat="1" ht="12">
      <c r="B37" s="114"/>
    </row>
    <row r="38" spans="2:18">
      <c r="B38" s="114"/>
    </row>
    <row r="39" spans="2:18" ht="14.25">
      <c r="B39" s="70"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7CD76705-19FF-4CE6-A3A1-1B209A6EA923}"/>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3369-2C74-4995-9970-E374FF3ACBE7}">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167</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367</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168</v>
      </c>
      <c r="L8" s="242"/>
      <c r="M8" s="108"/>
      <c r="N8" s="241" t="s">
        <v>102</v>
      </c>
      <c r="O8" s="242"/>
      <c r="P8" s="92"/>
      <c r="Q8" s="241" t="s">
        <v>102</v>
      </c>
      <c r="R8" s="242"/>
    </row>
    <row r="9" spans="2:30" s="54" customFormat="1" ht="13.5" thickBot="1">
      <c r="B9" s="93"/>
      <c r="C9" s="79"/>
      <c r="D9" s="222" t="s">
        <v>169</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170</v>
      </c>
      <c r="P10" s="92"/>
      <c r="Q10" s="244" t="s">
        <v>152</v>
      </c>
      <c r="R10" s="244" t="s">
        <v>171</v>
      </c>
    </row>
    <row r="11" spans="2:30" s="54" customFormat="1">
      <c r="B11" s="93"/>
      <c r="C11" s="79"/>
      <c r="D11" s="245"/>
      <c r="E11" s="82" t="s">
        <v>172</v>
      </c>
      <c r="F11" s="245"/>
      <c r="G11" s="82" t="s">
        <v>172</v>
      </c>
      <c r="H11" s="245"/>
      <c r="I11" s="82" t="s">
        <v>172</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24.070026305439193</v>
      </c>
      <c r="E15" s="59">
        <v>98.02868972128195</v>
      </c>
      <c r="F15" s="59">
        <v>25.662595558958461</v>
      </c>
      <c r="G15" s="59">
        <v>1.9713102787180532</v>
      </c>
      <c r="H15" s="59" t="s">
        <v>339</v>
      </c>
      <c r="I15" s="59">
        <v>0</v>
      </c>
      <c r="J15" s="84"/>
      <c r="K15" s="59">
        <v>24.101420786829522</v>
      </c>
      <c r="L15" s="59">
        <v>2.0313464238817889</v>
      </c>
      <c r="M15" s="56"/>
      <c r="N15" s="59">
        <v>1.5139542960656762</v>
      </c>
      <c r="O15" s="59">
        <v>89.272903606798153</v>
      </c>
      <c r="P15" s="56"/>
      <c r="Q15" s="59">
        <v>1.5162613584855527</v>
      </c>
      <c r="R15" s="59">
        <v>73.8843469702135</v>
      </c>
      <c r="S15" s="56"/>
      <c r="T15" s="56"/>
      <c r="U15" s="56"/>
      <c r="V15" s="56"/>
      <c r="W15" s="56"/>
      <c r="X15" s="56"/>
      <c r="Y15" s="56"/>
      <c r="Z15" s="56"/>
      <c r="AA15" s="56"/>
      <c r="AB15" s="56"/>
      <c r="AC15" s="56"/>
      <c r="AD15" s="56"/>
    </row>
    <row r="16" spans="2:30">
      <c r="B16" s="61" t="s">
        <v>69</v>
      </c>
      <c r="C16" s="105"/>
      <c r="D16" s="62">
        <v>8.7631390591350566</v>
      </c>
      <c r="E16" s="62">
        <v>95.663565836536492</v>
      </c>
      <c r="F16" s="62" t="s">
        <v>339</v>
      </c>
      <c r="G16" s="62">
        <v>0</v>
      </c>
      <c r="H16" s="62">
        <v>90.000000015138312</v>
      </c>
      <c r="I16" s="62">
        <v>4.3364341634635108</v>
      </c>
      <c r="J16" s="84"/>
      <c r="K16" s="62">
        <v>12.285922050956533</v>
      </c>
      <c r="L16" s="62">
        <v>3.0999014883940941</v>
      </c>
      <c r="M16" s="56"/>
      <c r="N16" s="62">
        <v>1.3067833525416999</v>
      </c>
      <c r="O16" s="62">
        <v>100</v>
      </c>
      <c r="P16" s="56"/>
      <c r="Q16" s="62">
        <v>1.3067833525416999</v>
      </c>
      <c r="R16" s="62">
        <v>97.615906640505287</v>
      </c>
      <c r="S16" s="56"/>
      <c r="T16" s="56"/>
      <c r="U16" s="56"/>
      <c r="V16" s="56"/>
      <c r="W16" s="56"/>
      <c r="X16" s="56"/>
      <c r="Y16" s="56"/>
      <c r="Z16" s="56"/>
      <c r="AA16" s="56"/>
      <c r="AB16" s="56"/>
      <c r="AC16" s="56"/>
      <c r="AD16" s="56"/>
    </row>
    <row r="17" spans="2:30">
      <c r="B17" s="61" t="s">
        <v>70</v>
      </c>
      <c r="C17" s="56"/>
      <c r="D17" s="62">
        <v>27.914993085868193</v>
      </c>
      <c r="E17" s="62">
        <v>98.422111350366066</v>
      </c>
      <c r="F17" s="62">
        <v>21.815125194340688</v>
      </c>
      <c r="G17" s="62">
        <v>1.2520544822646509</v>
      </c>
      <c r="H17" s="62">
        <v>90</v>
      </c>
      <c r="I17" s="62">
        <v>0.32583416736929366</v>
      </c>
      <c r="J17" s="84"/>
      <c r="K17" s="62">
        <v>28.040913581859929</v>
      </c>
      <c r="L17" s="62">
        <v>6.7713529738618767</v>
      </c>
      <c r="M17" s="56"/>
      <c r="N17" s="62">
        <v>2.7983245259648433</v>
      </c>
      <c r="O17" s="62">
        <v>95.771145225728063</v>
      </c>
      <c r="P17" s="56"/>
      <c r="Q17" s="62">
        <v>2.7120985639310247</v>
      </c>
      <c r="R17" s="62">
        <v>63.604392171197432</v>
      </c>
      <c r="S17" s="56"/>
      <c r="T17" s="56"/>
      <c r="U17" s="56"/>
      <c r="V17" s="56"/>
      <c r="W17" s="56"/>
      <c r="X17" s="56"/>
      <c r="Y17" s="56"/>
      <c r="Z17" s="56"/>
      <c r="AA17" s="56"/>
      <c r="AB17" s="56"/>
      <c r="AC17" s="56"/>
      <c r="AD17" s="56"/>
    </row>
    <row r="18" spans="2:30">
      <c r="B18" s="61" t="s">
        <v>71</v>
      </c>
      <c r="C18" s="56"/>
      <c r="D18" s="62">
        <v>29.567630139833444</v>
      </c>
      <c r="E18" s="62">
        <v>86.898255674553596</v>
      </c>
      <c r="F18" s="62">
        <v>23.83894604907411</v>
      </c>
      <c r="G18" s="62">
        <v>13.091814995036174</v>
      </c>
      <c r="H18" s="62">
        <v>90</v>
      </c>
      <c r="I18" s="62">
        <v>9.9293304102309569E-3</v>
      </c>
      <c r="J18" s="84"/>
      <c r="K18" s="62">
        <v>28.823641946699315</v>
      </c>
      <c r="L18" s="62">
        <v>1.8323096077341103</v>
      </c>
      <c r="M18" s="56"/>
      <c r="N18" s="62">
        <v>1.6398765867576732</v>
      </c>
      <c r="O18" s="62">
        <v>75.901242747715685</v>
      </c>
      <c r="P18" s="56"/>
      <c r="Q18" s="62">
        <v>1.9287629068184049</v>
      </c>
      <c r="R18" s="62">
        <v>51.216384773917454</v>
      </c>
      <c r="S18" s="56"/>
      <c r="T18" s="56"/>
      <c r="U18" s="56"/>
      <c r="V18" s="56"/>
      <c r="W18" s="56"/>
      <c r="X18" s="56"/>
      <c r="Y18" s="56"/>
      <c r="Z18" s="56"/>
      <c r="AA18" s="56"/>
      <c r="AB18" s="56"/>
      <c r="AC18" s="56"/>
      <c r="AD18" s="56"/>
    </row>
    <row r="19" spans="2:30">
      <c r="B19" s="61" t="s">
        <v>72</v>
      </c>
      <c r="C19" s="56"/>
      <c r="D19" s="62">
        <v>20.60418798471488</v>
      </c>
      <c r="E19" s="62">
        <v>93.610580043119711</v>
      </c>
      <c r="F19" s="62">
        <v>12.235611493315442</v>
      </c>
      <c r="G19" s="62">
        <v>6.3894199568802907</v>
      </c>
      <c r="H19" s="62" t="s">
        <v>339</v>
      </c>
      <c r="I19" s="62">
        <v>0</v>
      </c>
      <c r="J19" s="84"/>
      <c r="K19" s="62">
        <v>20.06948448826661</v>
      </c>
      <c r="L19" s="62">
        <v>4.0893687327277393</v>
      </c>
      <c r="M19" s="56"/>
      <c r="N19" s="62">
        <v>1.4616295243069173</v>
      </c>
      <c r="O19" s="62">
        <v>78.65146021300221</v>
      </c>
      <c r="P19" s="56"/>
      <c r="Q19" s="62">
        <v>2.0456339226450337</v>
      </c>
      <c r="R19" s="62">
        <v>55.427521705422187</v>
      </c>
      <c r="S19" s="56"/>
      <c r="T19" s="56"/>
      <c r="U19" s="56"/>
      <c r="V19" s="56"/>
      <c r="W19" s="56"/>
      <c r="X19" s="56"/>
      <c r="Y19" s="56"/>
      <c r="Z19" s="56"/>
      <c r="AA19" s="56"/>
      <c r="AB19" s="56"/>
      <c r="AC19" s="56"/>
      <c r="AD19" s="56"/>
    </row>
    <row r="20" spans="2:30">
      <c r="B20" s="61" t="s">
        <v>73</v>
      </c>
      <c r="C20" s="56"/>
      <c r="D20" s="62">
        <v>47.543357930462392</v>
      </c>
      <c r="E20" s="62">
        <v>95.937921041407407</v>
      </c>
      <c r="F20" s="62">
        <v>44.333267270331895</v>
      </c>
      <c r="G20" s="62">
        <v>4.0179661093374843</v>
      </c>
      <c r="H20" s="62">
        <v>1.9999987286715086</v>
      </c>
      <c r="I20" s="62">
        <v>4.4112849255114932E-2</v>
      </c>
      <c r="J20" s="84"/>
      <c r="K20" s="62">
        <v>47.39428710226894</v>
      </c>
      <c r="L20" s="62">
        <v>4.1610188898036613</v>
      </c>
      <c r="M20" s="56"/>
      <c r="N20" s="62">
        <v>3.4913988557248437</v>
      </c>
      <c r="O20" s="62">
        <v>65.028797501694513</v>
      </c>
      <c r="P20" s="56"/>
      <c r="Q20" s="62">
        <v>4.5649938541293915</v>
      </c>
      <c r="R20" s="62">
        <v>46.816961469686305</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4.4833867385807062</v>
      </c>
      <c r="R21" s="62">
        <v>5.0300330804812585</v>
      </c>
      <c r="S21" s="56"/>
      <c r="T21" s="56"/>
      <c r="U21" s="56"/>
      <c r="V21" s="56"/>
      <c r="W21" s="56"/>
      <c r="X21" s="56"/>
      <c r="Y21" s="56"/>
      <c r="Z21" s="56"/>
      <c r="AA21" s="56"/>
      <c r="AB21" s="56"/>
      <c r="AC21" s="56"/>
      <c r="AD21" s="56"/>
    </row>
    <row r="22" spans="2:30">
      <c r="B22" s="61" t="s">
        <v>75</v>
      </c>
      <c r="C22" s="56"/>
      <c r="D22" s="62">
        <v>11.366466826007542</v>
      </c>
      <c r="E22" s="62">
        <v>94.41660197098301</v>
      </c>
      <c r="F22" s="62">
        <v>5.4439992011313967</v>
      </c>
      <c r="G22" s="62">
        <v>5.4288660168570839</v>
      </c>
      <c r="H22" s="62">
        <v>90.000000539365786</v>
      </c>
      <c r="I22" s="62">
        <v>0.15453201215991119</v>
      </c>
      <c r="J22" s="84"/>
      <c r="K22" s="62">
        <v>11.166457975640972</v>
      </c>
      <c r="L22" s="62">
        <v>5.9094179291357074</v>
      </c>
      <c r="M22" s="56"/>
      <c r="N22" s="62">
        <v>1.6139853691497243</v>
      </c>
      <c r="O22" s="62">
        <v>91.995879639053967</v>
      </c>
      <c r="P22" s="56"/>
      <c r="Q22" s="62">
        <v>1.6878460377399227</v>
      </c>
      <c r="R22" s="62">
        <v>95.16254020141794</v>
      </c>
      <c r="S22" s="56"/>
      <c r="T22" s="56"/>
      <c r="U22" s="56"/>
      <c r="V22" s="56"/>
      <c r="W22" s="56"/>
      <c r="X22" s="56"/>
      <c r="Y22" s="56"/>
      <c r="Z22" s="56"/>
      <c r="AA22" s="56"/>
      <c r="AB22" s="56"/>
      <c r="AC22" s="56"/>
      <c r="AD22" s="56"/>
    </row>
    <row r="23" spans="2:30">
      <c r="B23" s="63" t="s">
        <v>109</v>
      </c>
      <c r="C23" s="56"/>
      <c r="D23" s="62">
        <v>24.478872777908904</v>
      </c>
      <c r="E23" s="62">
        <v>97.589430407727477</v>
      </c>
      <c r="F23" s="62">
        <v>9.4554330539245193</v>
      </c>
      <c r="G23" s="62">
        <v>2.3906371759227261</v>
      </c>
      <c r="H23" s="62">
        <v>32.762221496158382</v>
      </c>
      <c r="I23" s="62">
        <v>1.9932416349797723E-2</v>
      </c>
      <c r="J23" s="84"/>
      <c r="K23" s="62">
        <v>24.121367914319219</v>
      </c>
      <c r="L23" s="62">
        <v>7.4076515414076658</v>
      </c>
      <c r="M23" s="56"/>
      <c r="N23" s="62">
        <v>2.6038671263461377</v>
      </c>
      <c r="O23" s="62">
        <v>77.678439357011996</v>
      </c>
      <c r="P23" s="56"/>
      <c r="Q23" s="62">
        <v>2.8857729210899317</v>
      </c>
      <c r="R23" s="62">
        <v>55.969345495184818</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3.5284077027536545</v>
      </c>
      <c r="R24" s="62">
        <v>0.10982001187942239</v>
      </c>
      <c r="S24" s="56"/>
      <c r="T24" s="56"/>
      <c r="U24" s="56"/>
      <c r="V24" s="56"/>
      <c r="W24" s="56"/>
      <c r="X24" s="56"/>
      <c r="Y24" s="56"/>
      <c r="Z24" s="56"/>
      <c r="AA24" s="56"/>
      <c r="AB24" s="56"/>
      <c r="AC24" s="56"/>
      <c r="AD24" s="56"/>
    </row>
    <row r="25" spans="2:30">
      <c r="B25" s="61" t="s">
        <v>78</v>
      </c>
      <c r="C25" s="56"/>
      <c r="D25" s="62">
        <v>35.908563198067732</v>
      </c>
      <c r="E25" s="62">
        <v>92.354963330540173</v>
      </c>
      <c r="F25" s="62">
        <v>12.457607222086681</v>
      </c>
      <c r="G25" s="62">
        <v>6.9185782691077611</v>
      </c>
      <c r="H25" s="62">
        <v>84.627508659141228</v>
      </c>
      <c r="I25" s="62">
        <v>0.72645840035206488</v>
      </c>
      <c r="J25" s="84"/>
      <c r="K25" s="62">
        <v>34.640013325880389</v>
      </c>
      <c r="L25" s="62">
        <v>6.1641767641107821</v>
      </c>
      <c r="M25" s="56"/>
      <c r="N25" s="62">
        <v>3.3472876497427575</v>
      </c>
      <c r="O25" s="62">
        <v>70.720817475069794</v>
      </c>
      <c r="P25" s="56"/>
      <c r="Q25" s="62">
        <v>3.83044758068201</v>
      </c>
      <c r="R25" s="62">
        <v>44.554362788378597</v>
      </c>
      <c r="S25" s="56"/>
      <c r="T25" s="56"/>
      <c r="U25" s="56"/>
      <c r="V25" s="56"/>
      <c r="W25" s="56"/>
      <c r="X25" s="56"/>
      <c r="Y25" s="56"/>
      <c r="Z25" s="56"/>
      <c r="AA25" s="56"/>
      <c r="AB25" s="56"/>
      <c r="AC25" s="56"/>
      <c r="AD25" s="56"/>
    </row>
    <row r="26" spans="2:30">
      <c r="B26" s="61" t="s">
        <v>79</v>
      </c>
      <c r="C26" s="56"/>
      <c r="D26" s="62">
        <v>30.722526334798655</v>
      </c>
      <c r="E26" s="62">
        <v>91.368759947479006</v>
      </c>
      <c r="F26" s="62">
        <v>27.001408168685696</v>
      </c>
      <c r="G26" s="62">
        <v>8.631240052520992</v>
      </c>
      <c r="H26" s="62" t="s">
        <v>339</v>
      </c>
      <c r="I26" s="62">
        <v>0</v>
      </c>
      <c r="J26" s="84"/>
      <c r="K26" s="62">
        <v>30.40134769324348</v>
      </c>
      <c r="L26" s="62">
        <v>6.8865481824634989</v>
      </c>
      <c r="M26" s="56"/>
      <c r="N26" s="62">
        <v>3.2464130024046871</v>
      </c>
      <c r="O26" s="62">
        <v>91.61475873300104</v>
      </c>
      <c r="P26" s="56"/>
      <c r="Q26" s="62">
        <v>3.2305478366539346</v>
      </c>
      <c r="R26" s="62">
        <v>76.667080260475487</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0.2187499972627279</v>
      </c>
      <c r="O27" s="62">
        <v>100</v>
      </c>
      <c r="P27" s="56"/>
      <c r="Q27" s="62">
        <v>0.2187499972627279</v>
      </c>
      <c r="R27" s="62">
        <v>100</v>
      </c>
      <c r="S27" s="56"/>
      <c r="T27" s="56"/>
      <c r="U27" s="56"/>
      <c r="V27" s="56"/>
      <c r="W27" s="56"/>
      <c r="X27" s="56"/>
      <c r="Y27" s="56"/>
      <c r="Z27" s="56"/>
      <c r="AA27" s="56"/>
      <c r="AB27" s="56"/>
      <c r="AC27" s="56"/>
      <c r="AD27" s="56"/>
    </row>
    <row r="28" spans="2:30">
      <c r="B28" s="61" t="s">
        <v>80</v>
      </c>
      <c r="C28" s="56"/>
      <c r="D28" s="62">
        <v>55.030553869302814</v>
      </c>
      <c r="E28" s="62">
        <v>100</v>
      </c>
      <c r="F28" s="62" t="s">
        <v>339</v>
      </c>
      <c r="G28" s="62">
        <v>0</v>
      </c>
      <c r="H28" s="62" t="s">
        <v>339</v>
      </c>
      <c r="I28" s="62">
        <v>0</v>
      </c>
      <c r="J28" s="84"/>
      <c r="K28" s="62">
        <v>55.030553869302814</v>
      </c>
      <c r="L28" s="62">
        <v>10.947336211828953</v>
      </c>
      <c r="M28" s="56"/>
      <c r="N28" s="62">
        <v>7.2023118343599455</v>
      </c>
      <c r="O28" s="62">
        <v>100</v>
      </c>
      <c r="P28" s="56"/>
      <c r="Q28" s="62">
        <v>7.2023118343599455</v>
      </c>
      <c r="R28" s="62">
        <v>100</v>
      </c>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84"/>
      <c r="K29" s="62" t="s">
        <v>339</v>
      </c>
      <c r="L29" s="62">
        <v>0</v>
      </c>
      <c r="M29" s="56"/>
      <c r="N29" s="62">
        <v>3.3021859624502672</v>
      </c>
      <c r="O29" s="62">
        <v>100</v>
      </c>
      <c r="P29" s="56"/>
      <c r="Q29" s="62">
        <v>3.3021859624502672</v>
      </c>
      <c r="R29" s="62">
        <v>89.044116591203064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4.5770022613929949E-2</v>
      </c>
      <c r="O30" s="62">
        <v>100</v>
      </c>
      <c r="P30" s="56"/>
      <c r="Q30" s="62">
        <v>4.5770022613929949E-2</v>
      </c>
      <c r="R30" s="62">
        <v>100</v>
      </c>
      <c r="S30" s="56"/>
      <c r="T30" s="56"/>
      <c r="U30" s="56"/>
      <c r="V30" s="56"/>
      <c r="W30" s="56"/>
      <c r="X30" s="56"/>
      <c r="Y30" s="56"/>
      <c r="Z30" s="56"/>
      <c r="AA30" s="56"/>
      <c r="AB30" s="56"/>
      <c r="AC30" s="56"/>
      <c r="AD30" s="56"/>
    </row>
    <row r="31" spans="2:30" ht="13.5" thickBot="1">
      <c r="B31" s="308" t="s">
        <v>84</v>
      </c>
      <c r="C31" s="56"/>
      <c r="D31" s="62">
        <v>29.100637401902681</v>
      </c>
      <c r="E31" s="62">
        <v>97.013459388726559</v>
      </c>
      <c r="F31" s="62">
        <v>15.655858947530851</v>
      </c>
      <c r="G31" s="62">
        <v>2.4821099896613181</v>
      </c>
      <c r="H31" s="62">
        <v>15.923910124813675</v>
      </c>
      <c r="I31" s="62">
        <v>0.50443062161211327</v>
      </c>
      <c r="J31" s="84"/>
      <c r="K31" s="62">
        <v>28.700455765486932</v>
      </c>
      <c r="L31" s="62">
        <v>3.6911189130299977</v>
      </c>
      <c r="M31" s="56"/>
      <c r="N31" s="62">
        <v>2.153973429673576</v>
      </c>
      <c r="O31" s="62">
        <v>87.314031186287679</v>
      </c>
      <c r="P31" s="56"/>
      <c r="Q31" s="62">
        <v>2.3466784827940028</v>
      </c>
      <c r="R31" s="62">
        <v>48.117673772251806</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29.366937080126998</v>
      </c>
      <c r="E33" s="67">
        <v>94.517059113753405</v>
      </c>
      <c r="F33" s="67">
        <v>18.846984015418741</v>
      </c>
      <c r="G33" s="67">
        <v>5.1844754019829562</v>
      </c>
      <c r="H33" s="67">
        <v>71.269889418177229</v>
      </c>
      <c r="I33" s="67">
        <v>0.29846548426364883</v>
      </c>
      <c r="J33" s="87"/>
      <c r="K33" s="67">
        <v>28.946598550803571</v>
      </c>
      <c r="L33" s="67">
        <v>4.4515827914321227</v>
      </c>
      <c r="N33" s="67">
        <v>2.3468145365293105</v>
      </c>
      <c r="O33" s="67">
        <v>78.555125129861239</v>
      </c>
      <c r="Q33" s="67">
        <v>2.7983453931970175</v>
      </c>
      <c r="R33" s="67">
        <v>52.920522699504794</v>
      </c>
    </row>
    <row r="35" spans="2:18" ht="14.25">
      <c r="B35" s="69" t="s">
        <v>159</v>
      </c>
    </row>
    <row r="36" spans="2:18" s="99" customFormat="1" ht="14.25">
      <c r="B36" s="69" t="s">
        <v>173</v>
      </c>
    </row>
    <row r="37" spans="2:18" s="99" customFormat="1" ht="12">
      <c r="B37" s="114"/>
    </row>
    <row r="38" spans="2:18">
      <c r="B38" s="114"/>
    </row>
    <row r="39" spans="2:18" ht="14.25">
      <c r="B39"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5B62A77E-802B-4BD0-8E38-14850438A839}"/>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2024-12-23T14:02:29Z</dcterms:created>
  <dcterms:modified xsi:type="dcterms:W3CDTF">2024-12-26T14:07:56Z</dcterms:modified>
</cp:coreProperties>
</file>