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6F9560E6-A231-4558-BD63-F89CAD2FCCDE}" xr6:coauthVersionLast="47" xr6:coauthVersionMax="47" xr10:uidLastSave="{00000000-0000-0000-0000-000000000000}"/>
  <bookViews>
    <workbookView xWindow="-120" yWindow="-120" windowWidth="29040" windowHeight="15720" xr2:uid="{05B8DB03-8AF6-4372-89D7-B9E0912682BD}"/>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<sst xmlns="http://schemas.openxmlformats.org/spreadsheetml/2006/main" count="34" uniqueCount="32">
  <si>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OCTUBRE DE 2024</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</si>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</sst>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19265521-BB12-4632-8953-B49997274634}"/>
    <cellStyle name="Normal_Información Financiera Mensual - 2008 (prototipo)" xfId="2" xr:uid="{80B006CD-CA7D-404C-A101-1A5E60E5CFB3}"/>
    <cellStyle name="Normal_RIESGO DE CREDITO Y CONTIGENTES 2008" xfId="3" xr:uid="{37245F2E-765B-4638-BC14-E426AD668998}"/>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F67A3C7A-0BD1-46C4-9E7D-6913164C3C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45596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CB101-8A22-413E-9E57-FC18258B79AA}">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8991961.0527879987</v>
      </c>
      <c r="D9" s="20">
        <v>21.269034000000001</v>
      </c>
      <c r="E9" s="20">
        <v>924613.69594200002</v>
      </c>
      <c r="F9" s="20">
        <v>924545.74152899999</v>
      </c>
      <c r="G9" s="20">
        <v>67.954413000000002</v>
      </c>
      <c r="H9" s="20">
        <v>118553.366362</v>
      </c>
      <c r="I9" s="20">
        <v>118539.89831</v>
      </c>
      <c r="J9" s="20">
        <v>13.468052</v>
      </c>
    </row>
    <row r="10" spans="1:10">
      <c r="B10" s="21" t="s">
        <v>12</v>
      </c>
      <c r="C10" s="22">
        <v>3354876.7517960002</v>
      </c>
      <c r="D10" s="22">
        <v>0</v>
      </c>
      <c r="E10" s="22">
        <v>654075.48389000003</v>
      </c>
      <c r="F10" s="22">
        <v>642444.20594999997</v>
      </c>
      <c r="G10" s="22">
        <v>11631.27794</v>
      </c>
      <c r="H10" s="22">
        <v>89649.778061000005</v>
      </c>
      <c r="I10" s="22">
        <v>87563.017357000004</v>
      </c>
      <c r="J10" s="22">
        <v>2086.7607039999998</v>
      </c>
    </row>
    <row r="11" spans="1:10">
      <c r="B11" s="21" t="s">
        <v>13</v>
      </c>
      <c r="C11" s="22">
        <v>6332132.6027859999</v>
      </c>
      <c r="D11" s="22">
        <v>0</v>
      </c>
      <c r="E11" s="22">
        <v>759093.38963600004</v>
      </c>
      <c r="F11" s="22">
        <v>759092.93975400005</v>
      </c>
      <c r="G11" s="22">
        <v>0.449882</v>
      </c>
      <c r="H11" s="22">
        <v>53457.83109</v>
      </c>
      <c r="I11" s="22">
        <v>53457.801751999999</v>
      </c>
      <c r="J11" s="22">
        <v>2.9337999999999999E-2</v>
      </c>
    </row>
    <row r="12" spans="1:10">
      <c r="B12" s="23" t="s">
        <v>14</v>
      </c>
      <c r="C12" s="22">
        <v>39268238.957441002</v>
      </c>
      <c r="D12" s="22">
        <v>836.05382599999996</v>
      </c>
      <c r="E12" s="22">
        <v>5509518.1085000001</v>
      </c>
      <c r="F12" s="22">
        <v>5509517.752076</v>
      </c>
      <c r="G12" s="22">
        <v>0.35642400000000002</v>
      </c>
      <c r="H12" s="22">
        <v>990471.92861900001</v>
      </c>
      <c r="I12" s="22">
        <v>990472.21504100005</v>
      </c>
      <c r="J12" s="22">
        <v>-0.28642200000000001</v>
      </c>
    </row>
    <row r="13" spans="1:10">
      <c r="B13" s="23" t="s">
        <v>15</v>
      </c>
      <c r="C13" s="22">
        <v>57317045.215439007</v>
      </c>
      <c r="D13" s="22">
        <v>311.01959199999999</v>
      </c>
      <c r="E13" s="22">
        <v>6836204.0953280004</v>
      </c>
      <c r="F13" s="22">
        <v>6834266.5600749999</v>
      </c>
      <c r="G13" s="22">
        <v>1937.535253</v>
      </c>
      <c r="H13" s="22">
        <v>681860.77358599997</v>
      </c>
      <c r="I13" s="22">
        <v>681810.99345800001</v>
      </c>
      <c r="J13" s="22">
        <v>49.780127999999998</v>
      </c>
    </row>
    <row r="14" spans="1:10">
      <c r="B14" s="23" t="s">
        <v>16</v>
      </c>
      <c r="C14" s="22">
        <v>44542342.177554004</v>
      </c>
      <c r="D14" s="22">
        <v>273364.10050399997</v>
      </c>
      <c r="E14" s="22">
        <v>3671928.6523079998</v>
      </c>
      <c r="F14" s="22">
        <v>3666303.3376799999</v>
      </c>
      <c r="G14" s="22">
        <v>5625.3146280000001</v>
      </c>
      <c r="H14" s="22">
        <v>426026.25364399998</v>
      </c>
      <c r="I14" s="22">
        <v>419056.56389599998</v>
      </c>
      <c r="J14" s="22">
        <v>6969.6897479999998</v>
      </c>
    </row>
    <row r="15" spans="1:10">
      <c r="B15" s="23" t="s">
        <v>17</v>
      </c>
      <c r="C15" s="22">
        <v>3943751.9156099996</v>
      </c>
      <c r="D15" s="22">
        <v>42952.639882000003</v>
      </c>
      <c r="E15" s="22">
        <v>1115133.2750039999</v>
      </c>
      <c r="F15" s="22">
        <v>918909.50840899989</v>
      </c>
      <c r="G15" s="22">
        <v>196223.76659499999</v>
      </c>
      <c r="H15" s="22">
        <v>187138.89313499999</v>
      </c>
      <c r="I15" s="22">
        <v>115443.854335</v>
      </c>
      <c r="J15" s="22">
        <v>71695.038799999995</v>
      </c>
    </row>
    <row r="16" spans="1:10">
      <c r="B16" s="23" t="s">
        <v>18</v>
      </c>
      <c r="C16" s="22">
        <v>3392988.0998240001</v>
      </c>
      <c r="D16" s="22">
        <v>7365.4129869999997</v>
      </c>
      <c r="E16" s="22">
        <v>371209.98792300001</v>
      </c>
      <c r="F16" s="22">
        <v>368105.14310400002</v>
      </c>
      <c r="G16" s="22">
        <v>3104.8448189999999</v>
      </c>
      <c r="H16" s="22">
        <v>43096.75086</v>
      </c>
      <c r="I16" s="22">
        <v>40796.661106</v>
      </c>
      <c r="J16" s="22">
        <v>2300.0897540000001</v>
      </c>
    </row>
    <row r="17" spans="1:10">
      <c r="B17" s="23" t="s">
        <v>19</v>
      </c>
      <c r="C17" s="22">
        <v>29527099.127094001</v>
      </c>
      <c r="D17" s="22">
        <v>9088.4946959999997</v>
      </c>
      <c r="E17" s="22">
        <v>3916359.3960000002</v>
      </c>
      <c r="F17" s="22">
        <v>3912997.8324099998</v>
      </c>
      <c r="G17" s="22">
        <v>3361.5635900000002</v>
      </c>
      <c r="H17" s="22">
        <v>307480.288596</v>
      </c>
      <c r="I17" s="22">
        <v>307432.541738</v>
      </c>
      <c r="J17" s="22">
        <v>47.746858000000003</v>
      </c>
    </row>
    <row r="18" spans="1:10">
      <c r="B18" s="23" t="s">
        <v>20</v>
      </c>
      <c r="C18" s="22">
        <v>875238.74277299992</v>
      </c>
      <c r="D18" s="22">
        <v>10284.798134999999</v>
      </c>
      <c r="E18" s="22">
        <v>228268.134146</v>
      </c>
      <c r="F18" s="22">
        <v>235694.56137899999</v>
      </c>
      <c r="G18" s="22">
        <v>-7426.4272330000003</v>
      </c>
      <c r="H18" s="22">
        <v>28210.186917999999</v>
      </c>
      <c r="I18" s="22">
        <v>27677.816535999998</v>
      </c>
      <c r="J18" s="22">
        <v>532.37038199999995</v>
      </c>
    </row>
    <row r="19" spans="1:10">
      <c r="B19" s="23" t="s">
        <v>21</v>
      </c>
      <c r="C19" s="22">
        <v>39693666.829475001</v>
      </c>
      <c r="D19" s="22">
        <v>224.19512499999999</v>
      </c>
      <c r="E19" s="22">
        <v>4349857.6261109998</v>
      </c>
      <c r="F19" s="22">
        <v>4242759.1335169999</v>
      </c>
      <c r="G19" s="22">
        <v>107098.492594</v>
      </c>
      <c r="H19" s="22">
        <v>671282.05695600004</v>
      </c>
      <c r="I19" s="22">
        <v>659840.05825600005</v>
      </c>
      <c r="J19" s="22">
        <v>11441.9987</v>
      </c>
    </row>
    <row r="20" spans="1:10">
      <c r="B20" s="23" t="s">
        <v>22</v>
      </c>
      <c r="C20" s="22">
        <v>7792556.1196789993</v>
      </c>
      <c r="D20" s="22">
        <v>321.26936699999999</v>
      </c>
      <c r="E20" s="22">
        <v>912998.71733400004</v>
      </c>
      <c r="F20" s="22">
        <v>912940.97606300004</v>
      </c>
      <c r="G20" s="22">
        <v>57.741270999999998</v>
      </c>
      <c r="H20" s="22">
        <v>119966.58786100001</v>
      </c>
      <c r="I20" s="22">
        <v>119962.705412</v>
      </c>
      <c r="J20" s="22">
        <v>3.8824489999999998</v>
      </c>
    </row>
    <row r="21" spans="1:10">
      <c r="B21" s="23" t="s">
        <v>23</v>
      </c>
      <c r="C21" s="22">
        <v>12343.882261999999</v>
      </c>
      <c r="D21" s="22">
        <v>0</v>
      </c>
      <c r="E21" s="22">
        <v>89107.426084000006</v>
      </c>
      <c r="F21" s="22">
        <v>89107.426084000006</v>
      </c>
      <c r="G21" s="22">
        <v>0</v>
      </c>
      <c r="H21" s="22">
        <v>4628.8315380000004</v>
      </c>
      <c r="I21" s="22">
        <v>4628.8315380000004</v>
      </c>
      <c r="J21" s="22">
        <v>0</v>
      </c>
    </row>
    <row r="22" spans="1:10">
      <c r="B22" s="23" t="s">
        <v>24</v>
      </c>
      <c r="C22" s="22">
        <v>187808.03241799999</v>
      </c>
      <c r="D22" s="22">
        <v>0</v>
      </c>
      <c r="E22" s="22">
        <v>141364.52580800001</v>
      </c>
      <c r="F22" s="22">
        <v>141364.52580800001</v>
      </c>
      <c r="G22" s="22">
        <v>0</v>
      </c>
      <c r="H22" s="22">
        <v>4537.3330919999999</v>
      </c>
      <c r="I22" s="22">
        <v>4537.3330919999999</v>
      </c>
      <c r="J22" s="22">
        <v>0</v>
      </c>
    </row>
    <row r="23" spans="1:10">
      <c r="B23" s="23" t="s">
        <v>25</v>
      </c>
      <c r="C23" s="22">
        <v>981336.84378800006</v>
      </c>
      <c r="D23" s="22">
        <v>0</v>
      </c>
      <c r="E23" s="22">
        <v>120705.770389</v>
      </c>
      <c r="F23" s="22">
        <v>120705.770389</v>
      </c>
      <c r="G23" s="22">
        <v>0</v>
      </c>
      <c r="H23" s="22">
        <v>20698.873561</v>
      </c>
      <c r="I23" s="22">
        <v>20698.873561</v>
      </c>
      <c r="J23" s="22">
        <v>0</v>
      </c>
    </row>
    <row r="24" spans="1:10">
      <c r="B24" s="23" t="s">
        <v>26</v>
      </c>
      <c r="C24" s="22">
        <v>264772.10688099999</v>
      </c>
      <c r="D24" s="22">
        <v>0</v>
      </c>
      <c r="E24" s="22">
        <v>489773.907489</v>
      </c>
      <c r="F24" s="22">
        <v>489773.907489</v>
      </c>
      <c r="G24" s="22">
        <v>0</v>
      </c>
      <c r="H24" s="22">
        <v>40655.715043999997</v>
      </c>
      <c r="I24" s="22">
        <v>40655.715043999997</v>
      </c>
      <c r="J24" s="22">
        <v>0</v>
      </c>
    </row>
    <row r="25" spans="1:10" ht="13.5" thickBot="1">
      <c r="B25" s="24" t="s">
        <v>27</v>
      </c>
      <c r="C25" s="25">
        <v>28073567.369516</v>
      </c>
      <c r="D25" s="25">
        <v>75141.348679000002</v>
      </c>
      <c r="E25" s="25">
        <v>3789863.9177939999</v>
      </c>
      <c r="F25" s="25">
        <v>3647651.2566479999</v>
      </c>
      <c r="G25" s="25">
        <v>142212.661146</v>
      </c>
      <c r="H25" s="25">
        <v>376641.89253800001</v>
      </c>
      <c r="I25" s="25">
        <v>355785.50963599997</v>
      </c>
      <c r="J25" s="25">
        <v>20856.382902000001</v>
      </c>
    </row>
    <row r="26" spans="1:10" s="27" customFormat="1" ht="6.75" customHeight="1" thickBot="1">
      <c r="A26"/>
      <c r="B26" s="6"/>
      <c r="C26" s="26"/>
      <c r="D26" s="26"/>
      <c r="E26" s="26"/>
      <c r="F26" s="26"/>
      <c r="G26" s="26"/>
      <c r="H26" s="26"/>
      <c r="I26" s="26"/>
      <c r="J26" s="26"/>
    </row>
    <row r="27" spans="1:10" ht="13.5" customHeight="1" thickBot="1">
      <c r="B27" s="28" t="s">
        <v>28</v>
      </c>
      <c r="C27" s="29">
        <v>274551725.827124</v>
      </c>
      <c r="D27" s="29">
        <v>419910.60182699998</v>
      </c>
      <c r="E27" s="29">
        <v>33880076.109685995</v>
      </c>
      <c r="F27" s="29">
        <v>33416180.578364</v>
      </c>
      <c r="G27" s="29">
        <v>463895.53132200002</v>
      </c>
      <c r="H27" s="29">
        <v>4164357.341461</v>
      </c>
      <c r="I27" s="29">
        <v>4048360.3900680002</v>
      </c>
      <c r="J27" s="29">
        <v>115996.951393</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7DBC69CB-CEA0-4E70-A643-10C4423055E1}"/>
</file>

<file path=customXml/itemProps2.xml><?xml version="1.0" encoding="utf-8"?>
<ds:datastoreItem xmlns:ds="http://schemas.openxmlformats.org/officeDocument/2006/customXml" ds:itemID="{FF64F4BB-F45C-499B-BD38-946204996FF3}"/>
</file>

<file path=customXml/itemProps3.xml><?xml version="1.0" encoding="utf-8"?>
<ds:datastoreItem xmlns:ds="http://schemas.openxmlformats.org/officeDocument/2006/customXml" ds:itemID="{1E016A51-BCE4-4F7F-8DD0-F3793C7192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2024-11-27T19:38:23Z</dcterms:created>
  <dcterms:modified xsi:type="dcterms:W3CDTF">2024-11-27T19:38:23Z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