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03_DatosPublicados\202410_202412_13_30\30 Reportes información CNC para bancos\Reportes Web\"/>
    </mc:Choice>
  </mc:AlternateContent>
  <xr:revisionPtr revIDLastSave="0" documentId="13_ncr:1_{323B51EE-8A79-46C4-9CE8-D71AC18B4864}" xr6:coauthVersionLast="47" xr6:coauthVersionMax="47" xr10:uidLastSave="{00000000-0000-0000-0000-000000000000}"/>
  <bookViews>
    <workbookView xWindow="-120" yWindow="-120" windowWidth="29040" windowHeight="15720" xr2:uid="{C24DFB2E-5C05-4037-B6E2-C170CFD1C7F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<sst xmlns="http://schemas.openxmlformats.org/spreadsheetml/2006/main" count="5291" uniqueCount="374">
  <si>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</si>
  <si>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</si>
  <si>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</si>
  <si>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</si>
  <si>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</si>
  <si>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</si>
  <si>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</si>
  <si>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</si>
  <si>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</si>
  <si>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</si>
  <si>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</si>
  <si>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</si>
  <si>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</si>
  <si>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</si>
  <si>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</si>
  <si>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</si>
  <si>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</si>
  <si>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</si>
  <si>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</si>
  <si>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</si>
  <si>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</si>
  <si>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</si>
  <si>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</si>
  <si>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</si>
  <si>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</si>
  <si>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</si>
  <si>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</si>
  <si>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</si>
  <si>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</si>
  <si>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</si>
  <si>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</si>
  <si>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</si>
  <si>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</si>
  <si>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</si>
  <si>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</si>
  <si>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</si>
  <si>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</si>
  <si>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</si>
  <si>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</si>
  <si>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</si>
  <si>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</si>
  <si>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</si>
  <si>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</si>
  <si>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</si>
  <si>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</si>
  <si>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</si>
  <si>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</si>
  <si>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</si>
  <si>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</si>
  <si>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</si>
  <si>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</si>
  <si>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</si>
  <si>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</si>
  <si>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</si>
  <si>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</si>
  <si>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</si>
  <si>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</si>
  <si>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</si>
  <si>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</si>
  <si>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</si>
  <si>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</si>
  <si>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</si>
  <si>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</si>
  <si>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</si>
  <si>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</si>
  <si>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</si>
  <si>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</si>
  <si>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</si>
  <si>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</si>
  <si>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</si>
  <si>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</si>
  <si>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</si>
  <si>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</si>
  <si>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</si>
  <si>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</si>
  <si>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</si>
  <si>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</si>
  <si>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</si>
  <si>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</si>
  <si>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</si>
  <si>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</si>
  <si>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</si>
  <si>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</si>
  <si>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</si>
  <si>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</si>
  <si>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</si>
  <si>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</si>
  <si>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</si>
  <si>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</si>
  <si>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</si>
  <si>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</si>
  <si>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</si>
  <si>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</si>
  <si>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</si>
  <si>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</si>
  <si>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</si>
  <si>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</si>
  <si>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</si>
  <si>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</si>
  <si>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</si>
  <si>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</si>
  <si>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</si>
  <si>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</si>
  <si>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</si>
  <si>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</si>
  <si>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</si>
  <si>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</si>
  <si>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</si>
  <si>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</si>
  <si>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</si>
  <si>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</si>
  <si>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</si>
  <si>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</si>
  <si>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</si>
  <si>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</si>
  <si>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</si>
  <si>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</si>
  <si>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</si>
  <si>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</si>
  <si>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</si>
  <si>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</si>
  <si>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</si>
  <si>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</si>
  <si>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</si>
  <si>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</si>
  <si>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</si>
  <si>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</si>
  <si>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</si>
  <si>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</si>
  <si>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</si>
  <si>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</si>
  <si>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</si>
  <si>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</si>
  <si>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</si>
  <si>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</si>
  <si>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</si>
  <si>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</si>
  <si>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</si>
  <si>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</si>
  <si>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</si>
  <si>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</si>
  <si>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</si>
  <si>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</si>
  <si>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</si>
  <si>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</si>
  <si>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</si>
  <si>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</si>
  <si>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</si>
  <si>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</si>
  <si>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</si>
  <si>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</si>
  <si>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</si>
  <si>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</si>
  <si>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</si>
  <si>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</si>
  <si>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</si>
  <si>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</si>
  <si>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</si>
  <si>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</si>
  <si>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</si>
  <si>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</si>
  <si>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</si>
  <si>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</si>
  <si>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</si>
  <si>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</si>
  <si>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</si>
  <si>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</si>
  <si>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</si>
  <si>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</si>
  <si>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</si>
  <si>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</si>
  <si>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</si>
  <si>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</si>
  <si>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</si>
  <si>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</si>
  <si>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</si>
  <si>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</si>
  <si>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</si>
  <si>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</si>
  <si>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</si>
  <si>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</si>
  <si>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</si>
  <si>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</si>
  <si>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</si>
  <si>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</si>
  <si>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</si>
  <si>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</si>
  <si>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</si>
  <si>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</si>
  <si>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</si>
  <si>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</si>
  <si>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</si>
  <si>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</si>
  <si>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</si>
  <si>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</si>
  <si>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</si>
  <si>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</si>
  <si>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</si>
  <si>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</si>
  <si>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</si>
  <si>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</si>
  <si>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</si>
  <si>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</si>
  <si>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</si>
  <si>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</si>
  <si>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</si>
  <si>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</si>
  <si>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</si>
  <si>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</si>
  <si>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</si>
  <si>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</si>
  <si>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</si>
  <si>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</si>
  <si>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</si>
  <si>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</si>
  <si>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</si>
  <si>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</si>
  <si>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</si>
  <si>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</si>
  <si>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</si>
  <si>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</si>
  <si>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</si>
  <si>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</si>
  <si>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</si>
  <si>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</si>
  <si>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</si>
  <si>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</si>
  <si>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</si>
  <si>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</si>
  <si>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</si>
  <si>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</si>
  <si>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</si>
  <si>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</si>
  <si>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</si>
  <si>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</si>
  <si>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</si>
  <si>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</si>
  <si>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</si>
  <si>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</si>
  <si>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</si>
  <si>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</si>
  <si>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</si>
  <si>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</si>
  <si>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</si>
  <si>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</si>
  <si>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</si>
  <si>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</si>
  <si>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</si>
  <si>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</si>
  <si>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</si>
  <si>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</si>
  <si>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</si>
  <si>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</si>
  <si>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</si>
  <si>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</si>
  <si>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</si>
  <si>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</si>
  <si>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</si>
  <si>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</si>
  <si>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</si>
  <si>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</si>
  <si>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</si>
  <si>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</si>
  <si>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</si>
  <si>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</si>
  <si>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</si>
  <si>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</si>
  <si>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</si>
  <si>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</si>
  <si>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</si>
  <si>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</si>
  <si>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</si>
  <si>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</si>
  <si>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</si>
  <si>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</si>
  <si>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</si>
  <si>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</si>
  <si>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</si>
  <si>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</si>
  <si>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</si>
  <si>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</si>
  <si>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</si>
  <si>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</si>
  <si>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</si>
  <si>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</si>
  <si>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</si>
  <si>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</si>
  <si>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</si>
  <si>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</si>
  <si>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</si>
  <si>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</si>
  <si>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</si>
  <si>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</si>
  <si>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</si>
  <si>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</si>
  <si>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</si>
  <si>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</si>
  <si>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</si>
  <si>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</si>
  <si>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</si>
  <si>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</si>
  <si>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</si>
  <si>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</si>
  <si>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</si>
  <si>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</si>
  <si>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</si>
  <si>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</si>
  <si>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</si>
  <si>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</si>
  <si>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</si>
  <si>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</si>
  <si>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</si>
  <si>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</si>
  <si>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</si>
  <si>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</si>
  <si>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</si>
  <si>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</si>
  <si>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</si>
  <si>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</si>
  <si>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</si>
  <si>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</si>
  <si>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</si>
  <si>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</si>
  <si>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</si>
  <si>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</si>
  <si>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</si>
  <si>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</si>
  <si>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</si>
  <si>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</si>
  <si>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</si>
  <si>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</si>
  <si>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</si>
  <si>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</si>
  <si>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</si>
  <si>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</si>
  <si>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</si>
  <si>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SEPTIEMBRE DE 2024</t>
  </si>
  <si>
    <t>Información al 30 de septiembre de 2024</t>
  </si>
  <si>
    <t>ÍNDICE DE PROVISIONES DE RIESGO DE CRÉDITO EXPOSICIÓN DE CRÉDITOS CONTINGENTES AL 30 DE SEPTIEMBRE DE 2024</t>
  </si>
  <si>
    <t>---</t>
  </si>
  <si>
    <t>ÍNDICE DE PROVISIONES DE RIESGO DE CRÉDITO Y APERTURA DE LOS CRÉDITOS DE CONSUMO POR PRODUCTO (DIVISIÓN ESPECIALIZADA) AL 30 DE SEPTIEMBRE DE 2024</t>
  </si>
  <si>
    <t>ÍNDICE DE PROVISIONES DE RIESGO DE CRÉDITO Y COMPOSICIÓN POR PRODUCTO DE LAS COLOCACIONES COMERCIALES EVALUADAS GRUPALMENTE AL 30 DE SEPTIEMBRE DE 2024</t>
  </si>
  <si>
    <t>ÍNDICE DE PROVISIONES DE RIESGO DE CRÉDITO EXPOSICIÓN DE CRÉDITOS CONTINGENTES POR PRODUCTOS AL 30 DE SEPTIEMBRE DE 2024</t>
  </si>
  <si>
    <t>ÍNDICE DE PROVISIONES DE RIESGO DE CRÉDITO POR TIPO DE CARTERA Y GRUPO DE CLASIFICACIÓN  AL 30 DE SEPTIEMBRE DE 2024</t>
  </si>
  <si>
    <t>ÍNDICE DE PROVISIONES DE RIESGO DE CRÉDITO POR GRUPO DE CLASIFICACIÓN Y COMPOSICIÓN POR PRODUCTOS AL 30 DE SEPTIEMBRE DE 2024</t>
  </si>
  <si>
    <t>ÍNDICE DE PROVISIONES POR CATEGORÍA DE RIESGO DE LA EXPOSICIÓN DE LOS CRÉDITOS CONTINGENTES EVALUADOS INDIVIDUALMENTE AL 30 DE SEPTIEMBRE DE 2024</t>
  </si>
  <si>
    <t>ESTRUCTURA DE CLASIFICACIÓN DE RIESGO DE LA EXPOSICIÓN DE LOS CRÉDITOS CONTINGENTES EVALUADOS INDIVIDUALMENTE AL 30 DE SEPTIEMBRE DE 2024</t>
  </si>
  <si>
    <t>ÍNDICE DE PROVISIONES DE RIESGO DE CRÉDITO POR GRUPO DE CLASIFICACIÓN  AL 30 DE SEPTIEMBRE DE 2024</t>
  </si>
  <si>
    <t>ÍNDICE DE PROVISIONES DE LA EXPOSICIÓN DE CRÉDITOS CONTINGENTES AL 30 DE SEPTIEMBRE DE 2024 (18)</t>
  </si>
  <si>
    <t>ÍNDICE DE PROVISIONES POR CATEGORÍA DE RIESGO DEL RUBRO ADEUDADO POR BANCOS AL 30 DE SEPTIEMBRE DE 2024</t>
  </si>
  <si>
    <t>ESTRUCTURA DE CLASIFICACIÓN DE RIESGO DEL RUBRO ADEUDADO POR BANCOS AL 30 DE SEPTIEMBRE DE 2024</t>
  </si>
  <si>
    <t>ÍNDICE DE PROVISIONES DE RIESGO DE CRÉDITO POR GRUPO DE CLASIFICACIÓN DEL RUBRO ADEUDADO POR BANCOS AL 30 DE SEPTIEMBRE DE 2024 (17)</t>
  </si>
  <si>
    <t>ÍNDICE DE PROVISIONES DE RIESGO DE CRÉDITO Y COMPOSICIÓN POR PRODUCTOS  AL 30 DE SEPTIEMBRE DE 2024</t>
  </si>
  <si>
    <t>ÍNDICE DE PROVISIONES DE RIESGO DE CRÉDITO POR GRUPO DE CLASIFICACIÓN AL 30 DE SEPTIEMBRE DE 2024</t>
  </si>
  <si>
    <t>ÍNDICE DE PROVISIONES DE RIESGO DE CRÉDITO Y COMPOSICIÓN DE LAS COLOCACIONES DE CONSUMO POR PRODUCTO SIN LAS DIVISIONES ESPECIALIZADAS DE CRÉDITO AL 30 DE SEPTIEMBRE DE 2024 (15)</t>
  </si>
  <si>
    <t>ÍNDICE DE PROVISIONES DE RIESGO DE CRÉDITO Y APERTURA DE LOS CRÉDITOS DE CONSUMO POR PRODUCTO AL 30 DE SEPTIEMBRE DE 2024</t>
  </si>
  <si>
    <t>ÍNDICE DE PROVISIONES DE RIESGO DE CRÉDITO Y COMPOSICIÓN POR PRODUCTOS AL 30 DE SEPTIEMBRE DE 2024</t>
  </si>
  <si>
    <t>ÍNDICE DE PROVISIONES DE RIESGO DE CRÉDITO Y COMPOSICIÓN POR PRODUCTO DE LAS COLOCACIONES COMERCIALES EVALUADAS GRUPALMENTE CARTERA EN INCUMPLIMIENTO AL 30 DE SEPTIEMBRE DE 2024</t>
  </si>
  <si>
    <t>ÍNDICE DE PROVISIONES DE RIESGO DE CRÉDITO Y COMPOSICIÓN POR PRODUCTO DE LAS COLOCACIONES COMERCIALES EVALUADAS GRUPALMENTE CARTERA NORMAL AL 30 DE SEPTIEMBRE DE 2024</t>
  </si>
  <si>
    <t>ÍNDICE DE PROVISIONES POR CATEGORÍA DE RIESGO DE LAS OPERACIONES DE FACTORAJE EVALUADAS INDIVIDUALMENTE AL 30 DE SEPTIEMBRE DE 2024</t>
  </si>
  <si>
    <t>ÍNDICE DE PROVISIONES POR CATEGORÍA DE RIESGO DE LAS OPERACIONES DE LEASING COMERCIALES EVALUADAS INDIVIDUALMENTE AL 30 DE SEPTIEMBRE DE 2024</t>
  </si>
  <si>
    <t>ÍNDICE DE PROVISIONES POR CATEGORÍA DE RIESGO DE LOS CRÉDITOS COMERCIALES EVALUADOS INDIVIDUALMENTE AL 30 DE SEPTIEMBRE DE 2024</t>
  </si>
  <si>
    <t>ÍNDICE DE PROVISIONES POR CATEGORÍA DE RIESGO DE LAS COLOCACIONES COMERCIALES EVALUADAS INDIVIDUALMENTE AL 30 DE SEPTIEMBRE DE 2024</t>
  </si>
  <si>
    <t>ESTRUCTURA DE CLASIFICACIÓN DE RIESGO DE LAS OPERACIONES DE FACTORAJE EVALUADAS INDIVIDUALMENTE AL 30 DE SEPTIEMBRE DE 2024</t>
  </si>
  <si>
    <t>ESTRUCTURA DE CLASIFICACIÓN DE RIESGO DE LAS OPERACIONES DE LEASING COMERCIALES EVALUADAS INDIVIDUALMENTE AL 30 DE SEPTIEMBRE DE 2024</t>
  </si>
  <si>
    <t>ESTRUCTURA DE CLASIFICACIÓN DE RIESGO DE LOS CRÉDITOS COMERCIALES EVALUADOS INDIVIDUALMENTE AL 30 DE SEPTIEMBRE DE 2024</t>
  </si>
  <si>
    <t>ESTRUCTURA DE CLASIFICACIÓN DE RIESGO DE LAS COLOCACIONES COMERCIALES EVALUADAS INDIVIDUALMENTE AL 30 DE SEPTIEMBRE DE 2024</t>
  </si>
  <si>
    <t>ÍNDICE DE PROVISIONES DE RIESGO DE CRÉDITO Y COMPOSICIÓN POR PRODUCTOS DE LAS COLOCACIONES COMERCIALES EVALUADAS INDIVIDUALMENTE CARTERA EN INCUMPLIMIENTO AL 30 DE SEPTIEMBRE DE 2024</t>
  </si>
  <si>
    <t>ÍNDICE DE PROVISIONES DE RIESGO DE CRÉDITO Y COMPOSICIÓN POR PRODUCTOS DE LAS COLOCACIONES COMERCIALES EVALUADAS INDIVIDUALMENTE CARTERA SUBÉSTANDAR AL 30 DE SEPTIEMBRE DE 2024</t>
  </si>
  <si>
    <t>ÍNDICE DE PROVISIONES DE RIESGO DE CRÉDITO Y COMPOSICIÓN POR PRODUCTOS DE LAS COLOCACIONES COMERCIALES EVALUADAS INDIVIDUALMENTE CARTERA NORMAL AL 30 DE SEPTIEMBRE DE 2024</t>
  </si>
  <si>
    <t>ÍNDICE DE PROVISIONES DE RIESGO DE CRÉDITO Y COMPOSICIÓN POR PRODUCTOS COLOCACIONES COMERCIALES EVALUADAS INDIVIDUALMENTE AL 30 DE SEPTIEMBRE DE 2024</t>
  </si>
  <si>
    <t>ÍNDICE DE PROVISIONES POR GRUPO DE CLASIFICACIÓN AL 30 DE SEPTIEMBRE DE 2024</t>
  </si>
  <si>
    <t>ÍNDICE DE PROVISIONES DE LAS COLOCACIONES AL 30 DE SEPTIEMBRE DE 2024</t>
  </si>
  <si>
    <t>ÍNDICE DE PROVISIONES DE RIESGO DE CRÉDITO POR TIPO DE COLOCACIONES Y EXPOSICIÓN DE CRÉDITOS CONTINGENTES AL 30 DE SEPTIEMBRE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</si>
</sst>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29ACB433-6003-4CB2-87A7-26F7E37C0B02}"/>
    <cellStyle name="Hipervínculo" xfId="1" builtinId="8"/>
    <cellStyle name="Normal" xfId="0" builtinId="0"/>
    <cellStyle name="Normal_ Public. D.Ofc. JUN'96" xfId="6" xr:uid="{B502F887-B0A2-4A00-9647-3B505397CF93}"/>
    <cellStyle name="Normal_Información Financiera Mensual - 2008 (prot)" xfId="8" xr:uid="{32FABDF7-B98D-42A6-84B0-0F1B2BD5564B}"/>
    <cellStyle name="Normal_Información Financiera Mensual - Enero  de 2006" xfId="2" xr:uid="{ACDC2194-BDA7-4320-9794-9CE44CB60AF7}"/>
    <cellStyle name="Normal_PROPUESTA ESTRUCTURA DE RIESGO" xfId="5" xr:uid="{BBDA3130-539C-428B-BFA1-5C3A13FEA614}"/>
    <cellStyle name="Normal_PROYECTO INDICADORES DE RIESGO DE CREDITO Y CONTINGENTES 2011 (2)" xfId="4" xr:uid="{8FBFA89B-EC4F-4B7B-A74F-7DA8D7F64C67}"/>
    <cellStyle name="Normal_RIESGO DE CREDITO Y CONTIGENTES 2008" xfId="3" xr:uid="{4675369C-0B88-40E1-9E57-42FAC7747B46}"/>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8792414A-1518-4E60-91AA-A21EE6F6D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AF77-6920-4CE4-BF1B-FC58ABFA3A9A}">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45624.493779976852</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D8F57D2-BE5A-4DCE-AA05-2EEA4247E3A2}"/>
    <hyperlink ref="D12" location="'CUADRO N°2'!A1" tooltip="Índice de provisiones de las Colocaciones (Cuadro N°2)" display="Índice de provisiones de las Colocaciones (Cuadro N°2)" xr:uid="{8E5E8991-98A1-467B-B587-A5C00B680039}"/>
    <hyperlink ref="D14" location="'CUADRO N°3'!A1" tooltip="Índice de provisiones por grupo de clasificación (Cuadro N°3)" display="Índice de provisiones por grupo de clasificación (Cuadro N°3)" xr:uid="{9662892B-6911-4E5F-99C2-EBAED5DACE4E}"/>
    <hyperlink ref="D16" location="'CUADRO N°4'!A1" tooltip="Índice de provisiones de riesgo de crédito y composición por productos (Cuadro N°4)" display="Índice de provisiones de riesgo de crédito y composición por productos (Cuadro N°4)" xr:uid="{EC11AC39-36A5-4B7A-B240-7897FE8B244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35C6EE98-BC36-4D0F-A235-2C52D737F73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37FA6A3A-D5E3-46B4-9A64-3BEEA383CB37}"/>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88DDFE25-6C59-42A5-9D7A-B87C0A873AC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C0CBCB1-23FE-407F-B692-2E96EAC191D8}"/>
    <hyperlink ref="D26" location="'CUADRO N°9'!A1" tooltip="Estructura de clasificación de Riesgo de las Colocaciones Comerciales evaluadas individualmente (Cuadro N°9)" display="Estructura de clasificación de Riesgo de las Colocaciones Comerciales evaluadas individualmente (Cuadro N°9)" xr:uid="{83E45FBE-E2D9-407C-BDA8-51ECBED0DDF0}"/>
    <hyperlink ref="D28" location="'CUADRO N°10'!A1" tooltip="Estructura de clasificación de Riesgo de los Créditos Comerciales evaluados individualmente (Cuadro N°10)" display="Estructura de clasificación de Riesgo de los Créditos Comerciales evaluados individualmente (Cuadro N°10)" xr:uid="{B926693A-228E-4B01-9BA4-7DB5B18F1354}"/>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9A4C224-91D9-408E-B755-943268861755}"/>
    <hyperlink ref="D32" location="'CUADRO N°12'!A1" tooltip="Estructura de clasificación de Riesgo de las operaciones de factoraje evaluadas individualmente (Cuadro N°12)" display="Estructura de clasificación de Riesgo de las operaciones de factoraje evaluadas individualmente (Cuadro N°12)" xr:uid="{E6825E2D-353D-4953-A054-8C278229091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D3EB1F5-92B7-46F4-87F1-67321BF983D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56590421-7875-4FAB-8F08-7E023E1D5EE5}"/>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04DAAD5-5663-43D0-BF9B-F9FC091818E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F8AB3B1-9AB6-4F6B-9713-D376FDEC941F}"/>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CDB9EA1-6362-44F5-B2E1-5FF1DE7E60E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8C8F3563-D65A-4A5C-BA57-8F77086B65F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B0CE280-2B0A-4898-B28C-6D261BE5AC1A}"/>
    <hyperlink ref="D48" location="'CUADRO N°20'!A1" tooltip="Índice de provisiones de riesgo de crédito por grupo de clasificación (Cuadro N°20)" display="Índice de provisiones de riesgo de crédito por grupo de clasificación (Cuadro N°20)" xr:uid="{BDA46432-D9D6-4F95-9BD3-FA78CE680AAA}"/>
    <hyperlink ref="D50" location="'CUADRO N°21'!A1" tooltip="Índice de provisiones de riesgo de crédito y composición por productos (Cuadro N°21)" display="Índice de provisiones de riesgo de crédito y composición por productos (Cuadro N°21)" xr:uid="{7C86E565-B78F-47BD-8B43-1C60A564F905}"/>
    <hyperlink ref="D52" location="'CUADRO N°22'!A1" tooltip="Índice de provisiones de riesgo de crédito y apertura de los Créditos de consumo por producto (Cuadro N°22)" display="Índice de provisiones de riesgo de crédito y apertura de los Créditos de consumo por producto (Cuadro N°22)" xr:uid="{8A0BE54F-3DEE-4450-91B1-73B346D48504}"/>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12350AD-07B8-413E-A09A-E8415F5EEDB1}"/>
    <hyperlink ref="D56" location="'CUADRO N°24'!A1" tooltip="Índice de provisiones de riesgo de crédito por grupo de clasificación (Cuadro N°24)" display="Índice de provisiones de riesgo de crédito por grupo de clasificación (Cuadro N°24)" xr:uid="{B8AE993B-A960-413E-9796-C08F2FA6A88C}"/>
    <hyperlink ref="D58" location="'CUADRO N°25'!A1" tooltip="Índice de provisiones de riesgo de crédito y composición por productos  (Cuadro N°25)" display="Colocaciones Vivienda - Índice de provisiones de riesgo de crédito y composición por productos  (Cuadro N°25)" xr:uid="{4734DE1C-79B7-4CF6-8139-E9E1A85398F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738CBEA9-D6C4-4503-BCFC-DA2EF980518C}"/>
    <hyperlink ref="D62" location="'CUADRO N°27'!A1" tooltip="Estructura de clasificación de Riesgo del rubro Adeudado por Bancos (Cuadro N°27)" display="Estructura de clasificación de Riesgo del rubro Adeudado por Bancos (Cuadro N°27)" xr:uid="{887FC594-9446-4A34-B585-9EA607EDA5DC}"/>
    <hyperlink ref="D64" location="'CUADRO N°28'!A1" tooltip="Índice de provisiones por categoría de Riesgo del rubro Adeudado por Bancos (Cuadro N°28)" display="Índice de provisiones por categoría de Riesgo del rubro Adeudado por Bancos (Cuadro N°28)" xr:uid="{E610F79E-4A37-4C8A-996A-A1149045D268}"/>
    <hyperlink ref="D66" location="'CUADRO N°29'!A1" tooltip="Índice de provisiones de la Exposición de Créditos contingentes (Cuadro N°29)" display="Índice de provisiones de la Exposición de Créditos contingentes (Cuadro N°29)" xr:uid="{4EFDF045-6542-4DC9-ACBD-5BD771CC4D05}"/>
    <hyperlink ref="D68" location="'CUADRO N°30'!A1" tooltip="Exposición de Créditos contingentes con evaluación individual (Cuadro N°30)" display="Exposición de Créditos contingentes con evaluación individual (Cuadro N°30)" xr:uid="{17F35261-E847-4DC2-AC87-D8EB1CAC9382}"/>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281432E6-0102-473D-9B27-5135AAF84A9F}"/>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5FE2C76-68F1-4E94-95C5-1CEA26CD3813}"/>
    <hyperlink ref="D74" location="'CUADRO N°33'!A1" tooltip="Exposición de Créditos contingentes Comerciales con evaluación grupal (Cuadro N°33)" display="Exposición de Créditos contingentes Comerciales con evaluación grupal (Cuadro N°33)" xr:uid="{73C2226A-80FA-4CAD-A2F4-A4FEF6BF0BB5}"/>
    <hyperlink ref="D76" location="'CUADRO N°34'!A1" tooltip="Exposición de Créditos contingentes Personas (Consumo y Vivienda) con evaluación grupal (Cuadro N°34)" display="Exposición de Créditos contingentes Personas (Consumo y Vivienda) con evaluación grupal (Cuadro N°34)" xr:uid="{FD21B210-B35D-468E-AE85-9FAA37833CB0}"/>
    <hyperlink ref="D78" location="'CUADRO N°35'!A1" tooltip="Índice de provisiones de riesgo de crédito exposición de Créditos contingentes por productos (Cuadro N°35)" display="Índice de provisiones de riesgo de crédito exposición de Créditos contingentes por productos (Cuadro N°35)" xr:uid="{6932F0D4-C295-4A31-A2BB-744F6CF99758}"/>
    <hyperlink ref="D80" location="'CUADRO N°36'!A1" tooltip="Índice  de provisiones de riesgo de crédito y composición de las Colocaciones (Cuadro N°36)" display="Índice  de provisiones de riesgo de crédito y composición de las Colocaciones (Cuadro N°36)" xr:uid="{D29C8D72-2782-4B67-AEBB-805A54BAA9A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7E1EC301-216B-4055-8156-3D190F31B938}"/>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4E06D42-B637-4C5C-BC7B-379ACDA79C2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3061147-F783-459F-BA54-F0E3716D44B2}"/>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E875-2746-4927-9D27-2221619F3FBB}">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3.3606570754445753</v>
      </c>
      <c r="F15" s="59">
        <v>14.067001712527988</v>
      </c>
      <c r="G15" s="59">
        <v>37.586656334272519</v>
      </c>
      <c r="H15" s="59">
        <v>19.045213072007627</v>
      </c>
      <c r="I15" s="59">
        <v>17.770971902751249</v>
      </c>
      <c r="J15" s="59">
        <v>2.5515629001176445</v>
      </c>
      <c r="K15" s="59">
        <v>1.3711801641030907</v>
      </c>
      <c r="L15" s="59">
        <v>1.7662168109666876</v>
      </c>
      <c r="M15" s="59">
        <v>0.33179395043445437</v>
      </c>
      <c r="N15" s="59">
        <v>0.82789775856773029</v>
      </c>
      <c r="O15" s="59">
        <v>0.26795446015263658</v>
      </c>
      <c r="P15" s="59">
        <v>0.51517669231460428</v>
      </c>
      <c r="Q15" s="59">
        <v>0.26884234007746555</v>
      </c>
      <c r="R15" s="59">
        <v>4.6440555649856025E-2</v>
      </c>
      <c r="S15" s="59">
        <v>0.22243427061187171</v>
      </c>
      <c r="T15" s="59">
        <v>100</v>
      </c>
      <c r="U15" s="84"/>
      <c r="V15" s="59">
        <v>1.5083073381776453</v>
      </c>
      <c r="W15" s="84"/>
      <c r="X15" s="56"/>
      <c r="Y15" s="56"/>
      <c r="Z15" s="56"/>
      <c r="AA15" s="56"/>
      <c r="AB15" s="56"/>
      <c r="AC15" s="56"/>
      <c r="AD15" s="56"/>
    </row>
    <row r="16" spans="2:32" s="14" customFormat="1">
      <c r="B16" s="61" t="s">
        <v>69</v>
      </c>
      <c r="C16" s="105"/>
      <c r="D16" s="62">
        <v>0</v>
      </c>
      <c r="E16" s="62">
        <v>6.9943674965913276</v>
      </c>
      <c r="F16" s="62">
        <v>27.048940101742197</v>
      </c>
      <c r="G16" s="62">
        <v>31.848955362537883</v>
      </c>
      <c r="H16" s="62">
        <v>18.70926566973213</v>
      </c>
      <c r="I16" s="62">
        <v>10.690607177419448</v>
      </c>
      <c r="J16" s="62">
        <v>0.29482996785434273</v>
      </c>
      <c r="K16" s="62">
        <v>1.2562307388860228</v>
      </c>
      <c r="L16" s="62">
        <v>0</v>
      </c>
      <c r="M16" s="62">
        <v>7.784437389908104E-2</v>
      </c>
      <c r="N16" s="62">
        <v>2.7505794953495419</v>
      </c>
      <c r="O16" s="62">
        <v>0</v>
      </c>
      <c r="P16" s="62">
        <v>0</v>
      </c>
      <c r="Q16" s="62">
        <v>0</v>
      </c>
      <c r="R16" s="62">
        <v>0.32837961598803006</v>
      </c>
      <c r="S16" s="62">
        <v>0</v>
      </c>
      <c r="T16" s="62">
        <v>100</v>
      </c>
      <c r="U16" s="84"/>
      <c r="V16" s="62">
        <v>1.2261353280752718</v>
      </c>
      <c r="W16" s="84"/>
      <c r="X16" s="56"/>
      <c r="Y16" s="56"/>
      <c r="Z16" s="56"/>
      <c r="AA16" s="56"/>
      <c r="AB16" s="56"/>
      <c r="AC16" s="56"/>
      <c r="AD16" s="56"/>
      <c r="AE16" s="55"/>
      <c r="AF16" s="55"/>
    </row>
    <row r="17" spans="2:32" s="14" customFormat="1">
      <c r="B17" s="61" t="s">
        <v>70</v>
      </c>
      <c r="C17" s="56"/>
      <c r="D17" s="62">
        <v>0</v>
      </c>
      <c r="E17" s="62">
        <v>1.0853584876464887E-4</v>
      </c>
      <c r="F17" s="62">
        <v>12.633971642662287</v>
      </c>
      <c r="G17" s="62">
        <v>15.074257267964381</v>
      </c>
      <c r="H17" s="62">
        <v>29.676875732255947</v>
      </c>
      <c r="I17" s="62">
        <v>14.973722500843934</v>
      </c>
      <c r="J17" s="62">
        <v>9.5906506136227829</v>
      </c>
      <c r="K17" s="62">
        <v>7.0556868237528656</v>
      </c>
      <c r="L17" s="62">
        <v>1.833307334326302</v>
      </c>
      <c r="M17" s="62">
        <v>2.4011680632529391</v>
      </c>
      <c r="N17" s="62">
        <v>4.4897391470157384</v>
      </c>
      <c r="O17" s="62">
        <v>0.16758537944972332</v>
      </c>
      <c r="P17" s="62">
        <v>1.1443061005747995E-2</v>
      </c>
      <c r="Q17" s="62">
        <v>9.2481962287792679E-2</v>
      </c>
      <c r="R17" s="62">
        <v>0.18221149305234105</v>
      </c>
      <c r="S17" s="62">
        <v>1.8167904426584538</v>
      </c>
      <c r="T17" s="62">
        <v>100</v>
      </c>
      <c r="U17" s="84"/>
      <c r="V17" s="62">
        <v>2.7498692474363033</v>
      </c>
      <c r="W17" s="84"/>
      <c r="X17" s="56"/>
      <c r="Y17" s="56"/>
      <c r="Z17" s="56"/>
      <c r="AA17" s="56"/>
      <c r="AB17" s="56"/>
      <c r="AC17" s="56"/>
      <c r="AD17" s="56"/>
      <c r="AE17" s="55"/>
      <c r="AF17" s="55"/>
    </row>
    <row r="18" spans="2:32" s="14" customFormat="1">
      <c r="B18" s="61" t="s">
        <v>71</v>
      </c>
      <c r="C18" s="56"/>
      <c r="D18" s="62">
        <v>6.2188260136844808E-3</v>
      </c>
      <c r="E18" s="62">
        <v>11.55045055903669</v>
      </c>
      <c r="F18" s="62">
        <v>16.414335087529388</v>
      </c>
      <c r="G18" s="62">
        <v>19.661171710163174</v>
      </c>
      <c r="H18" s="62">
        <v>28.949677014832247</v>
      </c>
      <c r="I18" s="62">
        <v>19.996261238444433</v>
      </c>
      <c r="J18" s="62">
        <v>0.98442697610902408</v>
      </c>
      <c r="K18" s="62">
        <v>0.47605772004976143</v>
      </c>
      <c r="L18" s="62">
        <v>9.1001835015377786E-2</v>
      </c>
      <c r="M18" s="62">
        <v>6.9180086967401841E-2</v>
      </c>
      <c r="N18" s="62">
        <v>0.57591132486862284</v>
      </c>
      <c r="O18" s="62">
        <v>0.36395454042298947</v>
      </c>
      <c r="P18" s="62">
        <v>0.16039675630181535</v>
      </c>
      <c r="Q18" s="62">
        <v>0.30406687815911015</v>
      </c>
      <c r="R18" s="62">
        <v>0.14930277944401274</v>
      </c>
      <c r="S18" s="62">
        <v>0.24758666664227119</v>
      </c>
      <c r="T18" s="62">
        <v>100</v>
      </c>
      <c r="U18" s="84"/>
      <c r="V18" s="62">
        <v>1.5829513024089341</v>
      </c>
      <c r="W18" s="84"/>
      <c r="X18" s="56"/>
      <c r="Y18" s="56"/>
      <c r="Z18" s="56"/>
      <c r="AA18" s="56"/>
      <c r="AB18" s="56"/>
      <c r="AC18" s="56"/>
      <c r="AD18" s="56"/>
      <c r="AE18" s="55"/>
      <c r="AF18" s="55"/>
    </row>
    <row r="19" spans="2:32" s="14" customFormat="1">
      <c r="B19" s="61" t="s">
        <v>72</v>
      </c>
      <c r="C19" s="56"/>
      <c r="D19" s="62">
        <v>0.47083761680696268</v>
      </c>
      <c r="E19" s="62">
        <v>17.788486595213968</v>
      </c>
      <c r="F19" s="62">
        <v>21.413419507437641</v>
      </c>
      <c r="G19" s="62">
        <v>18.840904961056527</v>
      </c>
      <c r="H19" s="62">
        <v>18.34251183158019</v>
      </c>
      <c r="I19" s="62">
        <v>11.845151199954095</v>
      </c>
      <c r="J19" s="62">
        <v>4.9416305910448663</v>
      </c>
      <c r="K19" s="62">
        <v>0.99283192607340331</v>
      </c>
      <c r="L19" s="62">
        <v>0.72938365694243601</v>
      </c>
      <c r="M19" s="62">
        <v>0.5081467210491144</v>
      </c>
      <c r="N19" s="62">
        <v>1.5651683150073326</v>
      </c>
      <c r="O19" s="62">
        <v>1.4929448325068269</v>
      </c>
      <c r="P19" s="62">
        <v>0.25290082326666286</v>
      </c>
      <c r="Q19" s="62">
        <v>9.6581985222339198E-2</v>
      </c>
      <c r="R19" s="62">
        <v>0.32091044507045585</v>
      </c>
      <c r="S19" s="62">
        <v>0.3981889917671797</v>
      </c>
      <c r="T19" s="62">
        <v>100</v>
      </c>
      <c r="U19" s="84"/>
      <c r="V19" s="62">
        <v>1.4885407665222294</v>
      </c>
      <c r="W19" s="84"/>
      <c r="X19" s="56"/>
      <c r="Y19" s="56"/>
      <c r="Z19" s="56"/>
      <c r="AA19" s="56"/>
      <c r="AB19" s="56"/>
      <c r="AC19" s="56"/>
      <c r="AD19" s="56"/>
      <c r="AE19" s="55"/>
      <c r="AF19" s="55"/>
    </row>
    <row r="20" spans="2:32" s="14" customFormat="1">
      <c r="B20" s="61" t="s">
        <v>73</v>
      </c>
      <c r="C20" s="56"/>
      <c r="D20" s="62">
        <v>2.2278932921134817</v>
      </c>
      <c r="E20" s="62">
        <v>7.9107139999719207</v>
      </c>
      <c r="F20" s="62">
        <v>19.034905599946505</v>
      </c>
      <c r="G20" s="62">
        <v>12.702207412250727</v>
      </c>
      <c r="H20" s="62">
        <v>17.059750013157316</v>
      </c>
      <c r="I20" s="62">
        <v>28.4818807400897</v>
      </c>
      <c r="J20" s="62">
        <v>7.1126258983082478</v>
      </c>
      <c r="K20" s="62">
        <v>0.54285040355337122</v>
      </c>
      <c r="L20" s="62">
        <v>0.16911407868720121</v>
      </c>
      <c r="M20" s="62">
        <v>0.52165662916405342</v>
      </c>
      <c r="N20" s="62">
        <v>0.3373371802563796</v>
      </c>
      <c r="O20" s="62">
        <v>0.45318889680378549</v>
      </c>
      <c r="P20" s="62">
        <v>0.45267782159779496</v>
      </c>
      <c r="Q20" s="62">
        <v>1.1474013459189194</v>
      </c>
      <c r="R20" s="62">
        <v>1.0956189170025843</v>
      </c>
      <c r="S20" s="62">
        <v>0.75017777117801543</v>
      </c>
      <c r="T20" s="62">
        <v>100</v>
      </c>
      <c r="U20" s="84"/>
      <c r="V20" s="62">
        <v>3.5320681474349978</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6.4512520272742222</v>
      </c>
      <c r="F22" s="62">
        <v>5.1020456021834937</v>
      </c>
      <c r="G22" s="62">
        <v>13.579928024428533</v>
      </c>
      <c r="H22" s="62">
        <v>36.068920718829489</v>
      </c>
      <c r="I22" s="62">
        <v>20.118417732661808</v>
      </c>
      <c r="J22" s="62">
        <v>4.9305954146235402</v>
      </c>
      <c r="K22" s="62">
        <v>6.7042369161616628</v>
      </c>
      <c r="L22" s="62">
        <v>0.47639902106838045</v>
      </c>
      <c r="M22" s="62">
        <v>0.56621068891493087</v>
      </c>
      <c r="N22" s="62">
        <v>3.7209748293771479</v>
      </c>
      <c r="O22" s="62">
        <v>1.673424214941609</v>
      </c>
      <c r="P22" s="62">
        <v>0.11919229472424084</v>
      </c>
      <c r="Q22" s="62">
        <v>0.32826094695800678</v>
      </c>
      <c r="R22" s="62">
        <v>3.2450882490758622E-2</v>
      </c>
      <c r="S22" s="62">
        <v>0.12769068536217354</v>
      </c>
      <c r="T22" s="62">
        <v>100</v>
      </c>
      <c r="U22" s="84"/>
      <c r="V22" s="62">
        <v>1.4549957167928931</v>
      </c>
      <c r="W22" s="84"/>
      <c r="X22" s="56"/>
      <c r="Y22" s="56"/>
      <c r="Z22" s="56"/>
      <c r="AA22" s="56"/>
      <c r="AB22" s="56"/>
      <c r="AC22" s="56"/>
      <c r="AD22" s="56"/>
      <c r="AE22" s="55"/>
      <c r="AF22" s="55"/>
    </row>
    <row r="23" spans="2:32" s="14" customFormat="1">
      <c r="B23" s="63" t="s">
        <v>109</v>
      </c>
      <c r="C23" s="56"/>
      <c r="D23" s="62">
        <v>0.41078338758914246</v>
      </c>
      <c r="E23" s="62">
        <v>4.3186641920027107</v>
      </c>
      <c r="F23" s="62">
        <v>23.344028231007911</v>
      </c>
      <c r="G23" s="62">
        <v>34.617058545536935</v>
      </c>
      <c r="H23" s="62">
        <v>16.162917431480484</v>
      </c>
      <c r="I23" s="62">
        <v>8.1243694422803898</v>
      </c>
      <c r="J23" s="62">
        <v>3.0862836621456942</v>
      </c>
      <c r="K23" s="62">
        <v>1.6747928398441088</v>
      </c>
      <c r="L23" s="62">
        <v>0.43569974692759761</v>
      </c>
      <c r="M23" s="62">
        <v>0.63308708876097242</v>
      </c>
      <c r="N23" s="62">
        <v>2.5977877033932084</v>
      </c>
      <c r="O23" s="62">
        <v>1.2067991760865941</v>
      </c>
      <c r="P23" s="62">
        <v>1.0576334612562808</v>
      </c>
      <c r="Q23" s="62">
        <v>1.3100516505464221</v>
      </c>
      <c r="R23" s="62">
        <v>0.62910127648799596</v>
      </c>
      <c r="S23" s="62">
        <v>0.39094216465355386</v>
      </c>
      <c r="T23" s="62">
        <v>100</v>
      </c>
      <c r="U23" s="84"/>
      <c r="V23" s="62">
        <v>2.5560436060699239</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4.2529333113673962E-2</v>
      </c>
      <c r="E25" s="62">
        <v>9.8031767897965221</v>
      </c>
      <c r="F25" s="62">
        <v>17.674323275484678</v>
      </c>
      <c r="G25" s="62">
        <v>18.689404080413894</v>
      </c>
      <c r="H25" s="62">
        <v>21.648777863677495</v>
      </c>
      <c r="I25" s="62">
        <v>16.628787310968558</v>
      </c>
      <c r="J25" s="62">
        <v>5.9697118226728003</v>
      </c>
      <c r="K25" s="62">
        <v>1.3196784989393004</v>
      </c>
      <c r="L25" s="62">
        <v>0.97099947852578561</v>
      </c>
      <c r="M25" s="62">
        <v>0.93801196326531189</v>
      </c>
      <c r="N25" s="62">
        <v>1.7830142082148608</v>
      </c>
      <c r="O25" s="62">
        <v>0.99415538438439033</v>
      </c>
      <c r="P25" s="62">
        <v>0.58507774798068257</v>
      </c>
      <c r="Q25" s="62">
        <v>1.0144924804969295</v>
      </c>
      <c r="R25" s="62">
        <v>0.84207395554170805</v>
      </c>
      <c r="S25" s="62">
        <v>1.095785806523409</v>
      </c>
      <c r="T25" s="62">
        <v>100</v>
      </c>
      <c r="U25" s="84"/>
      <c r="V25" s="62">
        <v>3.372698866842804</v>
      </c>
      <c r="W25" s="84"/>
      <c r="X25" s="56"/>
      <c r="Y25" s="56"/>
      <c r="Z25" s="56"/>
      <c r="AA25" s="56"/>
      <c r="AB25" s="56"/>
      <c r="AC25" s="56"/>
      <c r="AD25" s="56"/>
      <c r="AE25" s="55"/>
      <c r="AF25" s="55"/>
    </row>
    <row r="26" spans="2:32" s="14" customFormat="1">
      <c r="B26" s="61" t="s">
        <v>79</v>
      </c>
      <c r="C26" s="56"/>
      <c r="D26" s="62">
        <v>0</v>
      </c>
      <c r="E26" s="62">
        <v>3.903888712061149</v>
      </c>
      <c r="F26" s="62">
        <v>8.5569101591788979</v>
      </c>
      <c r="G26" s="62">
        <v>12.831243826766048</v>
      </c>
      <c r="H26" s="62">
        <v>26.083154239098725</v>
      </c>
      <c r="I26" s="62">
        <v>25.232540500205332</v>
      </c>
      <c r="J26" s="62">
        <v>10.920240322674198</v>
      </c>
      <c r="K26" s="62">
        <v>2.6784259458717865</v>
      </c>
      <c r="L26" s="62">
        <v>1.1394090925994973</v>
      </c>
      <c r="M26" s="62">
        <v>1.7494710937683629</v>
      </c>
      <c r="N26" s="62">
        <v>2.3221541309290084</v>
      </c>
      <c r="O26" s="62">
        <v>1.0827732921793591</v>
      </c>
      <c r="P26" s="62">
        <v>0.40602780171935632</v>
      </c>
      <c r="Q26" s="62">
        <v>1.6312652745037231</v>
      </c>
      <c r="R26" s="62">
        <v>0.64916805212220219</v>
      </c>
      <c r="S26" s="62">
        <v>0.81332755632235343</v>
      </c>
      <c r="T26" s="62">
        <v>100</v>
      </c>
      <c r="U26" s="84"/>
      <c r="V26" s="62">
        <v>3.1859818500626282</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0.21874999690664351</v>
      </c>
      <c r="W27" s="84"/>
      <c r="X27" s="56"/>
      <c r="Y27" s="56"/>
      <c r="Z27" s="56"/>
      <c r="AA27" s="56"/>
      <c r="AB27" s="56"/>
      <c r="AC27" s="56"/>
      <c r="AD27" s="56"/>
      <c r="AE27" s="55"/>
      <c r="AF27" s="55"/>
    </row>
    <row r="28" spans="2:32">
      <c r="B28" s="61" t="s">
        <v>80</v>
      </c>
      <c r="C28" s="56"/>
      <c r="D28" s="62">
        <v>0</v>
      </c>
      <c r="E28" s="62">
        <v>5.4350969782267207</v>
      </c>
      <c r="F28" s="62">
        <v>19.793429179355599</v>
      </c>
      <c r="G28" s="62">
        <v>52.636244361568473</v>
      </c>
      <c r="H28" s="62">
        <v>5.3929183365858373</v>
      </c>
      <c r="I28" s="62">
        <v>5.9356761639459563</v>
      </c>
      <c r="J28" s="62">
        <v>0</v>
      </c>
      <c r="K28" s="62">
        <v>0</v>
      </c>
      <c r="L28" s="62">
        <v>0</v>
      </c>
      <c r="M28" s="62">
        <v>0</v>
      </c>
      <c r="N28" s="62">
        <v>0</v>
      </c>
      <c r="O28" s="62">
        <v>0</v>
      </c>
      <c r="P28" s="62">
        <v>0</v>
      </c>
      <c r="Q28" s="62">
        <v>4.4871824030612011</v>
      </c>
      <c r="R28" s="62">
        <v>6.3194525772562153</v>
      </c>
      <c r="S28" s="62">
        <v>0</v>
      </c>
      <c r="T28" s="62">
        <v>100</v>
      </c>
      <c r="U28" s="84"/>
      <c r="V28" s="62">
        <v>7.0941607529325381</v>
      </c>
      <c r="W28" s="84"/>
      <c r="X28" s="56"/>
      <c r="Y28" s="56"/>
      <c r="Z28" s="56"/>
      <c r="AA28" s="56"/>
      <c r="AB28" s="56"/>
      <c r="AC28" s="56"/>
      <c r="AD28" s="56"/>
    </row>
    <row r="29" spans="2:32">
      <c r="B29" s="61" t="s">
        <v>82</v>
      </c>
      <c r="C29" s="56"/>
      <c r="D29" s="62">
        <v>0</v>
      </c>
      <c r="E29" s="62">
        <v>0</v>
      </c>
      <c r="F29" s="62">
        <v>29.895291180093224</v>
      </c>
      <c r="G29" s="62">
        <v>13.172131395609984</v>
      </c>
      <c r="H29" s="62">
        <v>27.847238188058881</v>
      </c>
      <c r="I29" s="62">
        <v>21.036729444076574</v>
      </c>
      <c r="J29" s="62">
        <v>8.0486097921613347</v>
      </c>
      <c r="K29" s="62">
        <v>0</v>
      </c>
      <c r="L29" s="62">
        <v>0</v>
      </c>
      <c r="M29" s="62">
        <v>0</v>
      </c>
      <c r="N29" s="62">
        <v>0</v>
      </c>
      <c r="O29" s="62">
        <v>0</v>
      </c>
      <c r="P29" s="62">
        <v>0</v>
      </c>
      <c r="Q29" s="62">
        <v>0</v>
      </c>
      <c r="R29" s="62">
        <v>0</v>
      </c>
      <c r="S29" s="62">
        <v>0</v>
      </c>
      <c r="T29" s="62">
        <v>100</v>
      </c>
      <c r="U29" s="84"/>
      <c r="V29" s="62">
        <v>3.468444838187724</v>
      </c>
      <c r="W29" s="84"/>
      <c r="X29" s="56"/>
      <c r="Y29" s="56"/>
      <c r="Z29" s="56"/>
      <c r="AA29" s="56"/>
      <c r="AB29" s="56"/>
      <c r="AC29" s="56"/>
      <c r="AD29" s="56"/>
    </row>
    <row r="30" spans="2:32" s="54" customFormat="1">
      <c r="B30" s="61" t="s">
        <v>83</v>
      </c>
      <c r="C30" s="56"/>
      <c r="D30" s="62">
        <v>0</v>
      </c>
      <c r="E30" s="62">
        <v>0</v>
      </c>
      <c r="F30" s="62">
        <v>0</v>
      </c>
      <c r="G30" s="62">
        <v>98.41953649481745</v>
      </c>
      <c r="H30" s="62">
        <v>1.5804635051825464</v>
      </c>
      <c r="I30" s="62">
        <v>0</v>
      </c>
      <c r="J30" s="62">
        <v>0</v>
      </c>
      <c r="K30" s="62">
        <v>0</v>
      </c>
      <c r="L30" s="62">
        <v>0</v>
      </c>
      <c r="M30" s="62">
        <v>0</v>
      </c>
      <c r="N30" s="62">
        <v>0</v>
      </c>
      <c r="O30" s="62">
        <v>0</v>
      </c>
      <c r="P30" s="62">
        <v>0</v>
      </c>
      <c r="Q30" s="62">
        <v>0</v>
      </c>
      <c r="R30" s="62">
        <v>0</v>
      </c>
      <c r="S30" s="62">
        <v>0</v>
      </c>
      <c r="T30" s="62">
        <v>100</v>
      </c>
      <c r="U30" s="85"/>
      <c r="V30" s="62">
        <v>1.7229108555211714</v>
      </c>
      <c r="W30" s="122"/>
      <c r="X30" s="123"/>
      <c r="Y30" s="123"/>
      <c r="Z30" s="123"/>
      <c r="AA30" s="123"/>
      <c r="AB30" s="123"/>
      <c r="AC30" s="123"/>
      <c r="AD30" s="123"/>
    </row>
    <row r="31" spans="2:32" ht="13.5" thickBot="1">
      <c r="B31" s="308" t="s">
        <v>84</v>
      </c>
      <c r="C31" s="56"/>
      <c r="D31" s="62">
        <v>0.96300652838899936</v>
      </c>
      <c r="E31" s="62">
        <v>31.711279559840804</v>
      </c>
      <c r="F31" s="62">
        <v>14.921693999176563</v>
      </c>
      <c r="G31" s="62">
        <v>18.340693648244066</v>
      </c>
      <c r="H31" s="62">
        <v>14.034211584259367</v>
      </c>
      <c r="I31" s="62">
        <v>9.2033553888209561</v>
      </c>
      <c r="J31" s="62">
        <v>2.4083339683749565</v>
      </c>
      <c r="K31" s="62">
        <v>2.1110028844069015</v>
      </c>
      <c r="L31" s="62">
        <v>1.8044809266199286</v>
      </c>
      <c r="M31" s="62">
        <v>0.79860994286957487</v>
      </c>
      <c r="N31" s="62">
        <v>0.95884328532619345</v>
      </c>
      <c r="O31" s="62">
        <v>1.1618502461526625</v>
      </c>
      <c r="P31" s="62">
        <v>0.34257709348718174</v>
      </c>
      <c r="Q31" s="62">
        <v>0.27773756191758586</v>
      </c>
      <c r="R31" s="62">
        <v>0.49406021127673733</v>
      </c>
      <c r="S31" s="62">
        <v>0.46826317083753527</v>
      </c>
      <c r="T31" s="62">
        <v>100</v>
      </c>
      <c r="U31" s="84"/>
      <c r="V31" s="62">
        <v>2.1384648535915525</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0.50618857700214426</v>
      </c>
      <c r="E33" s="67">
        <v>12.238110091512389</v>
      </c>
      <c r="F33" s="67">
        <v>17.384909966778526</v>
      </c>
      <c r="G33" s="67">
        <v>20.67351134367912</v>
      </c>
      <c r="H33" s="67">
        <v>20.916986946794704</v>
      </c>
      <c r="I33" s="67">
        <v>16.391560357232667</v>
      </c>
      <c r="J33" s="67">
        <v>4.3644741574780426</v>
      </c>
      <c r="K33" s="67">
        <v>1.6129386352998649</v>
      </c>
      <c r="L33" s="67">
        <v>0.79726737396225733</v>
      </c>
      <c r="M33" s="67">
        <v>0.65154170457064275</v>
      </c>
      <c r="N33" s="67">
        <v>1.4962340692557272</v>
      </c>
      <c r="O33" s="67">
        <v>0.87690545091927175</v>
      </c>
      <c r="P33" s="67">
        <v>0.40313831933730837</v>
      </c>
      <c r="Q33" s="67">
        <v>0.62900828957216759</v>
      </c>
      <c r="R33" s="67">
        <v>0.50772405131862941</v>
      </c>
      <c r="S33" s="67">
        <v>0.5495006652865343</v>
      </c>
      <c r="T33" s="67">
        <v>100</v>
      </c>
      <c r="U33" s="87"/>
      <c r="V33" s="67">
        <v>2.3277288467618549</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0653CC89-E32D-4472-A617-1CA7B0E18F45}"/>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3691-87B7-41EC-972E-B5230162760F}">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3.6714591524928832</v>
      </c>
      <c r="F15" s="59">
        <v>14.966926199127267</v>
      </c>
      <c r="G15" s="59">
        <v>38.943142912168952</v>
      </c>
      <c r="H15" s="59">
        <v>17.342014987111121</v>
      </c>
      <c r="I15" s="59">
        <v>16.963784431018716</v>
      </c>
      <c r="J15" s="59">
        <v>2.4537522101071034</v>
      </c>
      <c r="K15" s="59">
        <v>1.2777283658690242</v>
      </c>
      <c r="L15" s="59">
        <v>1.9232698358614062</v>
      </c>
      <c r="M15" s="59">
        <v>0.16537513878180524</v>
      </c>
      <c r="N15" s="59">
        <v>0.87972967403797731</v>
      </c>
      <c r="O15" s="59">
        <v>0.2891324306066555</v>
      </c>
      <c r="P15" s="59">
        <v>0.56282153748140085</v>
      </c>
      <c r="Q15" s="59">
        <v>0.28593770308867344</v>
      </c>
      <c r="R15" s="59">
        <v>3.1919866984278046E-2</v>
      </c>
      <c r="S15" s="59">
        <v>0.24300555526273118</v>
      </c>
      <c r="T15" s="59">
        <v>100</v>
      </c>
      <c r="U15" s="84"/>
      <c r="V15" s="59">
        <v>1.5712616222894917</v>
      </c>
      <c r="W15" s="84"/>
      <c r="X15" s="56"/>
      <c r="Y15" s="56"/>
      <c r="Z15" s="56"/>
      <c r="AA15" s="56"/>
      <c r="AB15" s="56"/>
      <c r="AC15" s="56"/>
      <c r="AD15" s="56"/>
    </row>
    <row r="16" spans="2:30">
      <c r="B16" s="61" t="s">
        <v>69</v>
      </c>
      <c r="C16" s="105"/>
      <c r="D16" s="62">
        <v>0</v>
      </c>
      <c r="E16" s="62">
        <v>5.6781854411433201</v>
      </c>
      <c r="F16" s="62">
        <v>28.197837559535579</v>
      </c>
      <c r="G16" s="62">
        <v>31.169506782337773</v>
      </c>
      <c r="H16" s="62">
        <v>19.491414153273372</v>
      </c>
      <c r="I16" s="62">
        <v>10.505619163638306</v>
      </c>
      <c r="J16" s="62">
        <v>0.31975752475631691</v>
      </c>
      <c r="K16" s="62">
        <v>1.3624436976754126</v>
      </c>
      <c r="L16" s="62">
        <v>0</v>
      </c>
      <c r="M16" s="62">
        <v>8.4426032045944066E-2</v>
      </c>
      <c r="N16" s="62">
        <v>2.9831380353877881</v>
      </c>
      <c r="O16" s="62">
        <v>0</v>
      </c>
      <c r="P16" s="62">
        <v>0</v>
      </c>
      <c r="Q16" s="62">
        <v>0</v>
      </c>
      <c r="R16" s="62">
        <v>0.20767161020619004</v>
      </c>
      <c r="S16" s="62">
        <v>0</v>
      </c>
      <c r="T16" s="62">
        <v>100</v>
      </c>
      <c r="U16" s="84"/>
      <c r="V16" s="62">
        <v>1.1570701097971936</v>
      </c>
      <c r="W16" s="84"/>
      <c r="X16" s="56"/>
      <c r="Y16" s="56"/>
      <c r="Z16" s="56"/>
      <c r="AA16" s="56"/>
      <c r="AB16" s="56"/>
      <c r="AC16" s="56"/>
      <c r="AD16" s="56"/>
    </row>
    <row r="17" spans="2:30">
      <c r="B17" s="61" t="s">
        <v>70</v>
      </c>
      <c r="C17" s="56"/>
      <c r="D17" s="62">
        <v>0</v>
      </c>
      <c r="E17" s="62">
        <v>1.2201596692362162E-4</v>
      </c>
      <c r="F17" s="62">
        <v>12.696477237877538</v>
      </c>
      <c r="G17" s="62">
        <v>14.010658021871897</v>
      </c>
      <c r="H17" s="62">
        <v>29.211237958296355</v>
      </c>
      <c r="I17" s="62">
        <v>13.568004156056629</v>
      </c>
      <c r="J17" s="62">
        <v>10.50962055890289</v>
      </c>
      <c r="K17" s="62">
        <v>7.9077505992510009</v>
      </c>
      <c r="L17" s="62">
        <v>1.9156491795013786</v>
      </c>
      <c r="M17" s="62">
        <v>2.6935503054892429</v>
      </c>
      <c r="N17" s="62">
        <v>5.017483463953007</v>
      </c>
      <c r="O17" s="62">
        <v>0.1700005925877783</v>
      </c>
      <c r="P17" s="62">
        <v>2.662491176447897E-3</v>
      </c>
      <c r="Q17" s="62">
        <v>8.0369660450287844E-2</v>
      </c>
      <c r="R17" s="62">
        <v>0.196596081755157</v>
      </c>
      <c r="S17" s="62">
        <v>2.0198176768634681</v>
      </c>
      <c r="T17" s="62">
        <v>100</v>
      </c>
      <c r="U17" s="84"/>
      <c r="V17" s="62">
        <v>2.830425747775108</v>
      </c>
      <c r="W17" s="84"/>
      <c r="X17" s="56"/>
      <c r="Y17" s="56"/>
      <c r="Z17" s="56"/>
      <c r="AA17" s="56"/>
      <c r="AB17" s="56"/>
      <c r="AC17" s="56"/>
      <c r="AD17" s="56"/>
    </row>
    <row r="18" spans="2:30">
      <c r="B18" s="61" t="s">
        <v>71</v>
      </c>
      <c r="C18" s="56"/>
      <c r="D18" s="62">
        <v>0</v>
      </c>
      <c r="E18" s="62">
        <v>12.09308481568296</v>
      </c>
      <c r="F18" s="62">
        <v>17.7172195065911</v>
      </c>
      <c r="G18" s="62">
        <v>19.565705885563382</v>
      </c>
      <c r="H18" s="62">
        <v>28.470061432575612</v>
      </c>
      <c r="I18" s="62">
        <v>18.682967524865248</v>
      </c>
      <c r="J18" s="62">
        <v>0.99284069564565347</v>
      </c>
      <c r="K18" s="62">
        <v>0.49229407068254016</v>
      </c>
      <c r="L18" s="62">
        <v>8.0847530502424617E-2</v>
      </c>
      <c r="M18" s="62">
        <v>7.7058377670113309E-2</v>
      </c>
      <c r="N18" s="62">
        <v>0.64155204283299327</v>
      </c>
      <c r="O18" s="62">
        <v>0.3005877127662705</v>
      </c>
      <c r="P18" s="62">
        <v>0.17312424052502104</v>
      </c>
      <c r="Q18" s="62">
        <v>0.27095298033140591</v>
      </c>
      <c r="R18" s="62">
        <v>0.15751323961244873</v>
      </c>
      <c r="S18" s="62">
        <v>0.28418994415282617</v>
      </c>
      <c r="T18" s="62">
        <v>100</v>
      </c>
      <c r="U18" s="84"/>
      <c r="V18" s="62">
        <v>1.6721160318753543</v>
      </c>
      <c r="W18" s="84"/>
      <c r="X18" s="56"/>
      <c r="Y18" s="56"/>
      <c r="Z18" s="56"/>
      <c r="AA18" s="56"/>
      <c r="AB18" s="56"/>
      <c r="AC18" s="56"/>
      <c r="AD18" s="56"/>
    </row>
    <row r="19" spans="2:30">
      <c r="B19" s="61" t="s">
        <v>72</v>
      </c>
      <c r="C19" s="56"/>
      <c r="D19" s="62">
        <v>0.51250556312111384</v>
      </c>
      <c r="E19" s="62">
        <v>19.099302921129887</v>
      </c>
      <c r="F19" s="62">
        <v>21.293858928993643</v>
      </c>
      <c r="G19" s="62">
        <v>17.872315521297647</v>
      </c>
      <c r="H19" s="62">
        <v>18.654576403449916</v>
      </c>
      <c r="I19" s="62">
        <v>11.501946980586926</v>
      </c>
      <c r="J19" s="62">
        <v>4.6736459563147985</v>
      </c>
      <c r="K19" s="62">
        <v>0.88260693265262058</v>
      </c>
      <c r="L19" s="62">
        <v>0.76262604754368735</v>
      </c>
      <c r="M19" s="62">
        <v>0.53742742959204515</v>
      </c>
      <c r="N19" s="62">
        <v>1.5074337649176615</v>
      </c>
      <c r="O19" s="62">
        <v>1.6102750787976641</v>
      </c>
      <c r="P19" s="62">
        <v>0.23444400748824004</v>
      </c>
      <c r="Q19" s="62">
        <v>8.7160138187675637E-2</v>
      </c>
      <c r="R19" s="62">
        <v>0.34871386745793914</v>
      </c>
      <c r="S19" s="62">
        <v>0.42116045846853989</v>
      </c>
      <c r="T19" s="62">
        <v>100</v>
      </c>
      <c r="U19" s="84"/>
      <c r="V19" s="62">
        <v>1.5492576354367507</v>
      </c>
      <c r="W19" s="84"/>
      <c r="X19" s="56"/>
      <c r="Y19" s="56"/>
      <c r="Z19" s="56"/>
      <c r="AA19" s="56"/>
      <c r="AB19" s="56"/>
      <c r="AC19" s="56"/>
      <c r="AD19" s="56"/>
    </row>
    <row r="20" spans="2:30">
      <c r="B20" s="61" t="s">
        <v>73</v>
      </c>
      <c r="C20" s="56"/>
      <c r="D20" s="62">
        <v>1.7303268479037701</v>
      </c>
      <c r="E20" s="62">
        <v>8.092099539812974</v>
      </c>
      <c r="F20" s="62">
        <v>20.603555407024974</v>
      </c>
      <c r="G20" s="62">
        <v>12.476837535338474</v>
      </c>
      <c r="H20" s="62">
        <v>16.597207593011056</v>
      </c>
      <c r="I20" s="62">
        <v>27.68665545819859</v>
      </c>
      <c r="J20" s="62">
        <v>7.2253429577515345</v>
      </c>
      <c r="K20" s="62">
        <v>0.55362134624335135</v>
      </c>
      <c r="L20" s="62">
        <v>9.9684380901876812E-2</v>
      </c>
      <c r="M20" s="62">
        <v>0.45583822935996687</v>
      </c>
      <c r="N20" s="62">
        <v>0.3670077671291066</v>
      </c>
      <c r="O20" s="62">
        <v>0.46461683736932941</v>
      </c>
      <c r="P20" s="62">
        <v>0.48054186491483269</v>
      </c>
      <c r="Q20" s="62">
        <v>1.2419310408585973</v>
      </c>
      <c r="R20" s="62">
        <v>1.1002233430661805</v>
      </c>
      <c r="S20" s="62">
        <v>0.82450985111538999</v>
      </c>
      <c r="T20" s="62">
        <v>100</v>
      </c>
      <c r="U20" s="84"/>
      <c r="V20" s="62">
        <v>3.5600936431468049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7.0314621694708714</v>
      </c>
      <c r="F22" s="62">
        <v>5.494318472946655</v>
      </c>
      <c r="G22" s="62">
        <v>13.13965699527612</v>
      </c>
      <c r="H22" s="62">
        <v>36.376422765500507</v>
      </c>
      <c r="I22" s="62">
        <v>19.412061701108847</v>
      </c>
      <c r="J22" s="62">
        <v>4.8059828350415943</v>
      </c>
      <c r="K22" s="62">
        <v>6.5209075977052358</v>
      </c>
      <c r="L22" s="62">
        <v>0.50730480431193881</v>
      </c>
      <c r="M22" s="62">
        <v>0.56490886718548672</v>
      </c>
      <c r="N22" s="62">
        <v>3.7698622489442211</v>
      </c>
      <c r="O22" s="62">
        <v>1.7493343711032339</v>
      </c>
      <c r="P22" s="62">
        <v>0.1156278590226902</v>
      </c>
      <c r="Q22" s="62">
        <v>0.35080523599038066</v>
      </c>
      <c r="R22" s="62">
        <v>3.2466614727020386E-2</v>
      </c>
      <c r="S22" s="62">
        <v>0.12887746166519581</v>
      </c>
      <c r="T22" s="62">
        <v>100</v>
      </c>
      <c r="U22" s="84"/>
      <c r="V22" s="62">
        <v>1.4945219992462708</v>
      </c>
      <c r="W22" s="84"/>
      <c r="X22" s="56"/>
      <c r="Y22" s="56"/>
      <c r="Z22" s="56"/>
      <c r="AA22" s="56"/>
      <c r="AB22" s="56"/>
      <c r="AC22" s="56"/>
      <c r="AD22" s="56"/>
    </row>
    <row r="23" spans="2:30">
      <c r="B23" s="63" t="s">
        <v>109</v>
      </c>
      <c r="C23" s="56"/>
      <c r="D23" s="62">
        <v>0.41267455804821296</v>
      </c>
      <c r="E23" s="62">
        <v>4.3428917005936967</v>
      </c>
      <c r="F23" s="62">
        <v>23.866624422505119</v>
      </c>
      <c r="G23" s="62">
        <v>34.73185110401171</v>
      </c>
      <c r="H23" s="62">
        <v>14.828014237053145</v>
      </c>
      <c r="I23" s="62">
        <v>8.2678137423806835</v>
      </c>
      <c r="J23" s="62">
        <v>3.1264212771326578</v>
      </c>
      <c r="K23" s="62">
        <v>1.7733600637029681</v>
      </c>
      <c r="L23" s="62">
        <v>0.44398960586810926</v>
      </c>
      <c r="M23" s="62">
        <v>0.66103472770656302</v>
      </c>
      <c r="N23" s="62">
        <v>2.6908211976811587</v>
      </c>
      <c r="O23" s="62">
        <v>1.2384963737744625</v>
      </c>
      <c r="P23" s="62">
        <v>1.1242411285070093</v>
      </c>
      <c r="Q23" s="62">
        <v>1.3945925919713758</v>
      </c>
      <c r="R23" s="62">
        <v>0.67678222985882419</v>
      </c>
      <c r="S23" s="62">
        <v>0.42039103920430188</v>
      </c>
      <c r="T23" s="62">
        <v>100</v>
      </c>
      <c r="U23" s="84"/>
      <c r="V23" s="62">
        <v>2.6747514145989495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2.3650717563704404E-2</v>
      </c>
      <c r="E25" s="62">
        <v>9.9633494552740682</v>
      </c>
      <c r="F25" s="62">
        <v>15.493761442475309</v>
      </c>
      <c r="G25" s="62">
        <v>18.904862431686514</v>
      </c>
      <c r="H25" s="62">
        <v>22.217340095483355</v>
      </c>
      <c r="I25" s="62">
        <v>16.898372935123856</v>
      </c>
      <c r="J25" s="62">
        <v>6.4074190048065027</v>
      </c>
      <c r="K25" s="62">
        <v>1.310039033069913</v>
      </c>
      <c r="L25" s="62">
        <v>1.0013034393210909</v>
      </c>
      <c r="M25" s="62">
        <v>0.97192810375068295</v>
      </c>
      <c r="N25" s="62">
        <v>1.8013686262824322</v>
      </c>
      <c r="O25" s="62">
        <v>1.0600296018456059</v>
      </c>
      <c r="P25" s="62">
        <v>0.61624098507531822</v>
      </c>
      <c r="Q25" s="62">
        <v>1.1556267959520741</v>
      </c>
      <c r="R25" s="62">
        <v>0.95142193443887424</v>
      </c>
      <c r="S25" s="62">
        <v>1.2232853978506959</v>
      </c>
      <c r="T25" s="62">
        <v>100</v>
      </c>
      <c r="U25" s="84"/>
      <c r="V25" s="62">
        <v>3.6783941220743506</v>
      </c>
      <c r="W25" s="84"/>
      <c r="X25" s="56"/>
      <c r="Y25" s="56"/>
      <c r="Z25" s="56"/>
      <c r="AA25" s="56"/>
      <c r="AB25" s="56"/>
      <c r="AC25" s="56"/>
      <c r="AD25" s="56"/>
    </row>
    <row r="26" spans="2:30">
      <c r="B26" s="61" t="s">
        <v>79</v>
      </c>
      <c r="C26" s="56"/>
      <c r="D26" s="62">
        <v>0</v>
      </c>
      <c r="E26" s="62">
        <v>4.2649451254123614</v>
      </c>
      <c r="F26" s="62">
        <v>9.1258912000209378</v>
      </c>
      <c r="G26" s="62">
        <v>12.332320821601829</v>
      </c>
      <c r="H26" s="62">
        <v>26.552422737833837</v>
      </c>
      <c r="I26" s="62">
        <v>23.967929111054588</v>
      </c>
      <c r="J26" s="62">
        <v>11.262245689511454</v>
      </c>
      <c r="K26" s="62">
        <v>2.8215463178635365</v>
      </c>
      <c r="L26" s="62">
        <v>0.93976603048474761</v>
      </c>
      <c r="M26" s="62">
        <v>1.8234536436377107</v>
      </c>
      <c r="N26" s="62">
        <v>2.448312799946982</v>
      </c>
      <c r="O26" s="62">
        <v>1.0440141186401175</v>
      </c>
      <c r="P26" s="62">
        <v>0.42057709604560722</v>
      </c>
      <c r="Q26" s="62">
        <v>1.4082304084070454</v>
      </c>
      <c r="R26" s="62">
        <v>0.70042061912928177</v>
      </c>
      <c r="S26" s="62">
        <v>0.88792428040996274</v>
      </c>
      <c r="T26" s="62">
        <v>100</v>
      </c>
      <c r="U26" s="84"/>
      <c r="V26" s="62">
        <v>3.2809311724140686</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0.21874999690664351</v>
      </c>
      <c r="W27" s="84"/>
      <c r="X27" s="56"/>
      <c r="Y27" s="56"/>
      <c r="Z27" s="56"/>
      <c r="AA27" s="56"/>
      <c r="AB27" s="56"/>
      <c r="AC27" s="56"/>
      <c r="AD27" s="56"/>
    </row>
    <row r="28" spans="2:30">
      <c r="B28" s="61" t="s">
        <v>80</v>
      </c>
      <c r="C28" s="56"/>
      <c r="D28" s="62">
        <v>0</v>
      </c>
      <c r="E28" s="62">
        <v>5.4350969782267207</v>
      </c>
      <c r="F28" s="62">
        <v>19.793429179355599</v>
      </c>
      <c r="G28" s="62">
        <v>52.636244361568473</v>
      </c>
      <c r="H28" s="62">
        <v>5.3929183365858373</v>
      </c>
      <c r="I28" s="62">
        <v>5.9356761639459563</v>
      </c>
      <c r="J28" s="62">
        <v>0</v>
      </c>
      <c r="K28" s="62">
        <v>0</v>
      </c>
      <c r="L28" s="62">
        <v>0</v>
      </c>
      <c r="M28" s="62">
        <v>0</v>
      </c>
      <c r="N28" s="62">
        <v>0</v>
      </c>
      <c r="O28" s="62">
        <v>0</v>
      </c>
      <c r="P28" s="62">
        <v>0</v>
      </c>
      <c r="Q28" s="62">
        <v>4.4871824030612011</v>
      </c>
      <c r="R28" s="62">
        <v>6.3194525772562153</v>
      </c>
      <c r="S28" s="62">
        <v>0</v>
      </c>
      <c r="T28" s="62">
        <v>100</v>
      </c>
      <c r="U28" s="84"/>
      <c r="V28" s="62">
        <v>7.0941607529325381</v>
      </c>
      <c r="W28" s="84"/>
      <c r="X28" s="56"/>
      <c r="Y28" s="56"/>
      <c r="Z28" s="56"/>
      <c r="AA28" s="56"/>
      <c r="AB28" s="56"/>
      <c r="AC28" s="56"/>
      <c r="AD28" s="56"/>
    </row>
    <row r="29" spans="2:30">
      <c r="B29" s="61" t="s">
        <v>82</v>
      </c>
      <c r="C29" s="56"/>
      <c r="D29" s="62">
        <v>0</v>
      </c>
      <c r="E29" s="62">
        <v>0</v>
      </c>
      <c r="F29" s="62">
        <v>29.895291180093224</v>
      </c>
      <c r="G29" s="62">
        <v>13.172131395609984</v>
      </c>
      <c r="H29" s="62">
        <v>27.847238188058881</v>
      </c>
      <c r="I29" s="62">
        <v>21.036729444076574</v>
      </c>
      <c r="J29" s="62">
        <v>8.0486097921613347</v>
      </c>
      <c r="K29" s="62">
        <v>0</v>
      </c>
      <c r="L29" s="62">
        <v>0</v>
      </c>
      <c r="M29" s="62">
        <v>0</v>
      </c>
      <c r="N29" s="62">
        <v>0</v>
      </c>
      <c r="O29" s="62">
        <v>0</v>
      </c>
      <c r="P29" s="62">
        <v>0</v>
      </c>
      <c r="Q29" s="62">
        <v>0</v>
      </c>
      <c r="R29" s="62">
        <v>0</v>
      </c>
      <c r="S29" s="62">
        <v>0</v>
      </c>
      <c r="T29" s="62">
        <v>100</v>
      </c>
      <c r="U29" s="84"/>
      <c r="V29" s="62">
        <v>3.468444838187724</v>
      </c>
      <c r="W29" s="84"/>
      <c r="X29" s="56"/>
      <c r="Y29" s="56"/>
      <c r="Z29" s="56"/>
      <c r="AA29" s="56"/>
      <c r="AB29" s="56"/>
      <c r="AC29" s="56"/>
      <c r="AD29" s="56"/>
    </row>
    <row r="30" spans="2:30" s="54" customFormat="1">
      <c r="B30" s="61" t="s">
        <v>83</v>
      </c>
      <c r="C30" s="56"/>
      <c r="D30" s="62">
        <v>0</v>
      </c>
      <c r="E30" s="62">
        <v>0</v>
      </c>
      <c r="F30" s="62">
        <v>0</v>
      </c>
      <c r="G30" s="62">
        <v>98.41953649481745</v>
      </c>
      <c r="H30" s="62">
        <v>1.5804635051825464</v>
      </c>
      <c r="I30" s="62">
        <v>0</v>
      </c>
      <c r="J30" s="62">
        <v>0</v>
      </c>
      <c r="K30" s="62">
        <v>0</v>
      </c>
      <c r="L30" s="62">
        <v>0</v>
      </c>
      <c r="M30" s="62">
        <v>0</v>
      </c>
      <c r="N30" s="62">
        <v>0</v>
      </c>
      <c r="O30" s="62">
        <v>0</v>
      </c>
      <c r="P30" s="62">
        <v>0</v>
      </c>
      <c r="Q30" s="62">
        <v>0</v>
      </c>
      <c r="R30" s="62">
        <v>0</v>
      </c>
      <c r="S30" s="62">
        <v>0</v>
      </c>
      <c r="T30" s="62">
        <v>100</v>
      </c>
      <c r="U30" s="85"/>
      <c r="V30" s="62">
        <v>1.7229108555211714</v>
      </c>
      <c r="W30" s="122"/>
      <c r="X30" s="123"/>
      <c r="Y30" s="123"/>
      <c r="Z30" s="123"/>
      <c r="AA30" s="123"/>
      <c r="AB30" s="123"/>
      <c r="AC30" s="123"/>
      <c r="AD30" s="123"/>
    </row>
    <row r="31" spans="2:30" ht="13.5" thickBot="1">
      <c r="B31" s="308" t="s">
        <v>84</v>
      </c>
      <c r="C31" s="56"/>
      <c r="D31" s="62">
        <v>1.0526027971237004</v>
      </c>
      <c r="E31" s="62">
        <v>34.28913198287389</v>
      </c>
      <c r="F31" s="62">
        <v>14.542334952776059</v>
      </c>
      <c r="G31" s="62">
        <v>17.011777695904971</v>
      </c>
      <c r="H31" s="62">
        <v>13.285436439991011</v>
      </c>
      <c r="I31" s="62">
        <v>8.8555203294186597</v>
      </c>
      <c r="J31" s="62">
        <v>2.1076197017661857</v>
      </c>
      <c r="K31" s="62">
        <v>2.2440939929128199</v>
      </c>
      <c r="L31" s="62">
        <v>1.8336261290081382</v>
      </c>
      <c r="M31" s="62">
        <v>0.84885026640039629</v>
      </c>
      <c r="N31" s="62">
        <v>1.0076763556215493</v>
      </c>
      <c r="O31" s="62">
        <v>1.2206307348139129</v>
      </c>
      <c r="P31" s="62">
        <v>0.36958882494244016</v>
      </c>
      <c r="Q31" s="62">
        <v>0.29727768556402384</v>
      </c>
      <c r="R31" s="62">
        <v>0.52761585471475481</v>
      </c>
      <c r="S31" s="62">
        <v>0.506216256167482</v>
      </c>
      <c r="T31" s="62">
        <v>100</v>
      </c>
      <c r="U31" s="84"/>
      <c r="V31" s="62">
        <v>2.2170916551716862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0.47123274839081231</v>
      </c>
      <c r="E33" s="67">
        <v>12.966050642529911</v>
      </c>
      <c r="F33" s="67">
        <v>17.636437469644651</v>
      </c>
      <c r="G33" s="67">
        <v>20.397758868223452</v>
      </c>
      <c r="H33" s="67">
        <v>20.49816884721136</v>
      </c>
      <c r="I33" s="67">
        <v>15.792471813142708</v>
      </c>
      <c r="J33" s="67">
        <v>4.4075044629699844</v>
      </c>
      <c r="K33" s="67">
        <v>1.6621747556225408</v>
      </c>
      <c r="L33" s="67">
        <v>0.80763845355495634</v>
      </c>
      <c r="M33" s="67">
        <v>0.66855622154839556</v>
      </c>
      <c r="N33" s="67">
        <v>1.5608986639123716</v>
      </c>
      <c r="O33" s="67">
        <v>0.913443844140299</v>
      </c>
      <c r="P33" s="67">
        <v>0.42558383018790058</v>
      </c>
      <c r="Q33" s="67">
        <v>0.65372547414798277</v>
      </c>
      <c r="R33" s="67">
        <v>0.53845823136654403</v>
      </c>
      <c r="S33" s="67">
        <v>0.5998956734061317</v>
      </c>
      <c r="T33" s="67">
        <v>100</v>
      </c>
      <c r="U33" s="87"/>
      <c r="V33" s="67">
        <v>2.4256272606453346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962734A2-7161-409C-A1E3-8CC962C10F45}"/>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704C-41CC-481F-93E8-D97CA36D4C2B}">
  <sheetPr codeName="Hoja11">
    <tabColor indexed="41"/>
    <pageSetUpPr fitToPage="1"/>
  </sheetPr>
  <dimension ref="B1:AD47"/>
  <sheetViews>
    <sheetView showGridLines="0" zoomScale="80" zoomScaleNormal="100" workbookViewId="0">
      <selection activeCell="F39" sqref="F39"/>
    </sheetView>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4.3362508051406428</v>
      </c>
      <c r="G15" s="59">
        <v>22.919166789005729</v>
      </c>
      <c r="H15" s="59">
        <v>37.461643069035723</v>
      </c>
      <c r="I15" s="59">
        <v>26.498971129302479</v>
      </c>
      <c r="J15" s="59">
        <v>3.6091754828898996</v>
      </c>
      <c r="K15" s="59">
        <v>2.3816606921966028</v>
      </c>
      <c r="L15" s="59">
        <v>6.8025587970538981E-2</v>
      </c>
      <c r="M15" s="59">
        <v>2.1312560459873895</v>
      </c>
      <c r="N15" s="59">
        <v>0.26744689185149551</v>
      </c>
      <c r="O15" s="59">
        <v>3.8960185320964145E-2</v>
      </c>
      <c r="P15" s="59">
        <v>0</v>
      </c>
      <c r="Q15" s="59">
        <v>8.3992698123561804E-2</v>
      </c>
      <c r="R15" s="59">
        <v>0.2034506231749762</v>
      </c>
      <c r="S15" s="59">
        <v>0</v>
      </c>
      <c r="T15" s="59">
        <v>100</v>
      </c>
      <c r="U15" s="84"/>
      <c r="V15" s="59">
        <v>0.82759193775533857</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0.77862411488291206</v>
      </c>
      <c r="G17" s="62">
        <v>37.086121166378717</v>
      </c>
      <c r="H17" s="62">
        <v>36.686540626997136</v>
      </c>
      <c r="I17" s="62">
        <v>17.459387936636574</v>
      </c>
      <c r="J17" s="62">
        <v>2.7424694719355691</v>
      </c>
      <c r="K17" s="62">
        <v>0.48091869686358546</v>
      </c>
      <c r="L17" s="62">
        <v>2.8825878571306736</v>
      </c>
      <c r="M17" s="62">
        <v>0</v>
      </c>
      <c r="N17" s="62">
        <v>0.59256118867142415</v>
      </c>
      <c r="O17" s="62">
        <v>0.36487568714128449</v>
      </c>
      <c r="P17" s="62">
        <v>0.20231640284662811</v>
      </c>
      <c r="Q17" s="62">
        <v>0.46799317802423379</v>
      </c>
      <c r="R17" s="62">
        <v>0.16353057971642918</v>
      </c>
      <c r="S17" s="62">
        <v>9.2073092774837523E-2</v>
      </c>
      <c r="T17" s="62">
        <v>100</v>
      </c>
      <c r="U17" s="84"/>
      <c r="V17" s="62">
        <v>1.6277057724060364</v>
      </c>
      <c r="W17" s="84"/>
      <c r="X17" s="56"/>
      <c r="Y17" s="56"/>
      <c r="Z17" s="56"/>
      <c r="AA17" s="56"/>
      <c r="AB17" s="56"/>
      <c r="AC17" s="56"/>
      <c r="AD17" s="56"/>
    </row>
    <row r="18" spans="2:30">
      <c r="B18" s="61" t="s">
        <v>71</v>
      </c>
      <c r="C18" s="56"/>
      <c r="D18" s="62">
        <v>0</v>
      </c>
      <c r="E18" s="62">
        <v>3.211346597837097</v>
      </c>
      <c r="F18" s="62">
        <v>3.2179377417943731</v>
      </c>
      <c r="G18" s="62">
        <v>23.130207477023056</v>
      </c>
      <c r="H18" s="62">
        <v>34.493292366444557</v>
      </c>
      <c r="I18" s="62">
        <v>31.919411249322501</v>
      </c>
      <c r="J18" s="62">
        <v>1.0154204120029076</v>
      </c>
      <c r="K18" s="62">
        <v>0.52050732085060314</v>
      </c>
      <c r="L18" s="62">
        <v>0.20726155443195729</v>
      </c>
      <c r="M18" s="62">
        <v>3.091852647797665E-2</v>
      </c>
      <c r="N18" s="62">
        <v>0.2569410190768604</v>
      </c>
      <c r="O18" s="62">
        <v>1.0136859374844986</v>
      </c>
      <c r="P18" s="62">
        <v>0.11665602608511771</v>
      </c>
      <c r="Q18" s="62">
        <v>0.6859117136228432</v>
      </c>
      <c r="R18" s="62">
        <v>0.13811520613288958</v>
      </c>
      <c r="S18" s="62">
        <v>4.2386851412762862E-2</v>
      </c>
      <c r="T18" s="62">
        <v>100</v>
      </c>
      <c r="U18" s="84"/>
      <c r="V18" s="62">
        <v>0.74492570455649942</v>
      </c>
      <c r="W18" s="84"/>
      <c r="X18" s="56"/>
      <c r="Y18" s="56"/>
      <c r="Z18" s="56"/>
      <c r="AA18" s="56"/>
      <c r="AB18" s="56"/>
      <c r="AC18" s="56"/>
      <c r="AD18" s="56"/>
    </row>
    <row r="19" spans="2:30">
      <c r="B19" s="61" t="s">
        <v>72</v>
      </c>
      <c r="C19" s="56"/>
      <c r="D19" s="62">
        <v>0</v>
      </c>
      <c r="E19" s="62">
        <v>2.9765822524193015</v>
      </c>
      <c r="F19" s="62">
        <v>22.76442484363098</v>
      </c>
      <c r="G19" s="62">
        <v>29.785729072188239</v>
      </c>
      <c r="H19" s="62">
        <v>14.816258384835985</v>
      </c>
      <c r="I19" s="62">
        <v>15.723275058197908</v>
      </c>
      <c r="J19" s="62">
        <v>7.9697915137332469</v>
      </c>
      <c r="K19" s="62">
        <v>2.2383474315299079</v>
      </c>
      <c r="L19" s="62">
        <v>0.35375276192172983</v>
      </c>
      <c r="M19" s="62">
        <v>0.17728186572768223</v>
      </c>
      <c r="N19" s="62">
        <v>2.217554630538582</v>
      </c>
      <c r="O19" s="62">
        <v>0.16714170493127625</v>
      </c>
      <c r="P19" s="62">
        <v>0.46145833386339746</v>
      </c>
      <c r="Q19" s="62">
        <v>0.20304655562076429</v>
      </c>
      <c r="R19" s="62">
        <v>6.738562508677378E-3</v>
      </c>
      <c r="S19" s="62">
        <v>0.13861702835232584</v>
      </c>
      <c r="T19" s="62">
        <v>100</v>
      </c>
      <c r="U19" s="84"/>
      <c r="V19" s="62">
        <v>0.80245497664049992</v>
      </c>
      <c r="W19" s="84"/>
      <c r="X19" s="56"/>
      <c r="Y19" s="56"/>
      <c r="Z19" s="56"/>
      <c r="AA19" s="56"/>
      <c r="AB19" s="56"/>
      <c r="AC19" s="56"/>
      <c r="AD19" s="56"/>
    </row>
    <row r="20" spans="2:30">
      <c r="B20" s="61" t="s">
        <v>73</v>
      </c>
      <c r="C20" s="56"/>
      <c r="D20" s="62">
        <v>0</v>
      </c>
      <c r="E20" s="62">
        <v>4.4909793641109612</v>
      </c>
      <c r="F20" s="62">
        <v>3.3732719358092913</v>
      </c>
      <c r="G20" s="62">
        <v>16.779980066639631</v>
      </c>
      <c r="H20" s="62">
        <v>23.840731753928949</v>
      </c>
      <c r="I20" s="62">
        <v>40.499857854598964</v>
      </c>
      <c r="J20" s="62">
        <v>5.8187285166168792</v>
      </c>
      <c r="K20" s="62">
        <v>0.52971266966856778</v>
      </c>
      <c r="L20" s="62">
        <v>1.0556276681739503</v>
      </c>
      <c r="M20" s="62">
        <v>1.4410409884002602</v>
      </c>
      <c r="N20" s="62">
        <v>2.2074343000617905E-2</v>
      </c>
      <c r="O20" s="62">
        <v>0.4124138069060107</v>
      </c>
      <c r="P20" s="62">
        <v>0.21067726932103487</v>
      </c>
      <c r="Q20" s="62">
        <v>0.24152648512595953</v>
      </c>
      <c r="R20" s="62">
        <v>1.2787597545902485</v>
      </c>
      <c r="S20" s="62">
        <v>4.6175231086728365E-3</v>
      </c>
      <c r="T20" s="62">
        <v>100</v>
      </c>
      <c r="U20" s="84"/>
      <c r="V20" s="62">
        <v>3.4266135729198073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0.83778767698608048</v>
      </c>
      <c r="G22" s="62">
        <v>20.620957996207217</v>
      </c>
      <c r="H22" s="62">
        <v>26.905109993298399</v>
      </c>
      <c r="I22" s="62">
        <v>29.343092127031461</v>
      </c>
      <c r="J22" s="62">
        <v>6.7854363037635075</v>
      </c>
      <c r="K22" s="62">
        <v>9.8627206035154078</v>
      </c>
      <c r="L22" s="62">
        <v>0.15021909594515498</v>
      </c>
      <c r="M22" s="62">
        <v>0.65703483063624424</v>
      </c>
      <c r="N22" s="62">
        <v>3.5951744926828328</v>
      </c>
      <c r="O22" s="62">
        <v>0.93844272972978504</v>
      </c>
      <c r="P22" s="62">
        <v>0.17970712007593426</v>
      </c>
      <c r="Q22" s="62">
        <v>8.779737832496412E-2</v>
      </c>
      <c r="R22" s="62">
        <v>3.6519651803011512E-2</v>
      </c>
      <c r="S22" s="62">
        <v>0</v>
      </c>
      <c r="T22" s="62">
        <v>100</v>
      </c>
      <c r="U22" s="84"/>
      <c r="V22" s="62">
        <v>0.38445907104711163</v>
      </c>
      <c r="W22" s="84"/>
      <c r="X22" s="56"/>
      <c r="Y22" s="56"/>
      <c r="Z22" s="56"/>
      <c r="AA22" s="56"/>
      <c r="AB22" s="56"/>
      <c r="AC22" s="56"/>
      <c r="AD22" s="56"/>
    </row>
    <row r="23" spans="2:30">
      <c r="B23" s="63" t="s">
        <v>109</v>
      </c>
      <c r="C23" s="56"/>
      <c r="D23" s="62">
        <v>0</v>
      </c>
      <c r="E23" s="62">
        <v>0.10824176028447755</v>
      </c>
      <c r="F23" s="62">
        <v>17.310665083225636</v>
      </c>
      <c r="G23" s="62">
        <v>36.483463121257394</v>
      </c>
      <c r="H23" s="62">
        <v>31.774729400912083</v>
      </c>
      <c r="I23" s="62">
        <v>7.0913252448374138</v>
      </c>
      <c r="J23" s="62">
        <v>2.5330982216581597</v>
      </c>
      <c r="K23" s="62">
        <v>0.30124129367460617</v>
      </c>
      <c r="L23" s="62">
        <v>0.46055799002675812</v>
      </c>
      <c r="M23" s="62">
        <v>0.37417033123962495</v>
      </c>
      <c r="N23" s="62">
        <v>1.9108819295323276</v>
      </c>
      <c r="O23" s="62">
        <v>1.1135707976439366</v>
      </c>
      <c r="P23" s="62">
        <v>0.25553702073630091</v>
      </c>
      <c r="Q23" s="62">
        <v>0.27874113825512059</v>
      </c>
      <c r="R23" s="62">
        <v>2.4336029146380467E-3</v>
      </c>
      <c r="S23" s="62">
        <v>1.343063801529862E-3</v>
      </c>
      <c r="T23" s="62">
        <v>100</v>
      </c>
      <c r="U23" s="84"/>
      <c r="V23" s="62">
        <v>0.56768355971866435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0.2943649380452667</v>
      </c>
      <c r="E25" s="62">
        <v>0.59275655102266867</v>
      </c>
      <c r="F25" s="62">
        <v>13.716690560981668</v>
      </c>
      <c r="G25" s="62">
        <v>20.598683416349576</v>
      </c>
      <c r="H25" s="62">
        <v>25.772122218075648</v>
      </c>
      <c r="I25" s="62">
        <v>22.966784058260547</v>
      </c>
      <c r="J25" s="62">
        <v>5.3410109088739697</v>
      </c>
      <c r="K25" s="62">
        <v>2.556896054164278</v>
      </c>
      <c r="L25" s="62">
        <v>1.3169801489605353</v>
      </c>
      <c r="M25" s="62">
        <v>1.3379936724988433</v>
      </c>
      <c r="N25" s="62">
        <v>3.1011925167562904</v>
      </c>
      <c r="O25" s="62">
        <v>1.096005524800187</v>
      </c>
      <c r="P25" s="62">
        <v>0.73045198210113849</v>
      </c>
      <c r="Q25" s="62">
        <v>0.23180945374514667</v>
      </c>
      <c r="R25" s="62">
        <v>0.31718503952194482</v>
      </c>
      <c r="S25" s="62">
        <v>2.9072955842287238E-2</v>
      </c>
      <c r="T25" s="62">
        <v>100</v>
      </c>
      <c r="U25" s="84"/>
      <c r="V25" s="62">
        <v>1.247019865732421</v>
      </c>
      <c r="W25" s="84"/>
      <c r="X25" s="56"/>
      <c r="Y25" s="56"/>
      <c r="Z25" s="56"/>
      <c r="AA25" s="56"/>
      <c r="AB25" s="56"/>
      <c r="AC25" s="56"/>
      <c r="AD25" s="56"/>
    </row>
    <row r="26" spans="2:30">
      <c r="B26" s="61" t="s">
        <v>79</v>
      </c>
      <c r="C26" s="56"/>
      <c r="D26" s="62">
        <v>0</v>
      </c>
      <c r="E26" s="62">
        <v>0</v>
      </c>
      <c r="F26" s="62">
        <v>2.4048558524759343</v>
      </c>
      <c r="G26" s="62">
        <v>18.225802172842538</v>
      </c>
      <c r="H26" s="62">
        <v>21.009232471211845</v>
      </c>
      <c r="I26" s="62">
        <v>38.906032909401951</v>
      </c>
      <c r="J26" s="62">
        <v>7.2223392698502114</v>
      </c>
      <c r="K26" s="62">
        <v>1.130950304880769</v>
      </c>
      <c r="L26" s="62">
        <v>3.2980310359049589</v>
      </c>
      <c r="M26" s="62">
        <v>0.94954169037205061</v>
      </c>
      <c r="N26" s="62">
        <v>0.95807531749205388</v>
      </c>
      <c r="O26" s="62">
        <v>1.5018532322481115</v>
      </c>
      <c r="P26" s="62">
        <v>0.24871491711631741</v>
      </c>
      <c r="Q26" s="62">
        <v>4.0428089113257206</v>
      </c>
      <c r="R26" s="62">
        <v>9.5004463263675093E-2</v>
      </c>
      <c r="S26" s="62">
        <v>6.7574516138664553E-3</v>
      </c>
      <c r="T26" s="62">
        <v>100</v>
      </c>
      <c r="U26" s="84"/>
      <c r="V26" s="62">
        <v>2.1593511795112019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4.7739389298640527</v>
      </c>
      <c r="F31" s="62">
        <v>21.805589091001281</v>
      </c>
      <c r="G31" s="62">
        <v>37.20044683596182</v>
      </c>
      <c r="H31" s="62">
        <v>21.184672451602069</v>
      </c>
      <c r="I31" s="62">
        <v>8.715341071811272</v>
      </c>
      <c r="J31" s="62">
        <v>2.384220509528618</v>
      </c>
      <c r="K31" s="62">
        <v>0.90511856085018305</v>
      </c>
      <c r="L31" s="62">
        <v>1.3117297202911262</v>
      </c>
      <c r="M31" s="62">
        <v>0.34397428137918823</v>
      </c>
      <c r="N31" s="62">
        <v>0.32624727527895914</v>
      </c>
      <c r="O31" s="62">
        <v>0.70502100297729098</v>
      </c>
      <c r="P31" s="62">
        <v>6.9492778918206169E-2</v>
      </c>
      <c r="Q31" s="62">
        <v>9.0065683945021777E-2</v>
      </c>
      <c r="R31" s="62">
        <v>0.15966737776710949</v>
      </c>
      <c r="S31" s="62">
        <v>2.4474428823799427E-2</v>
      </c>
      <c r="T31" s="62">
        <v>100</v>
      </c>
      <c r="U31" s="84"/>
      <c r="V31" s="62">
        <v>0.8445844991628223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3.9061667123142622E-2</v>
      </c>
      <c r="E33" s="67">
        <v>2.3663247118200443</v>
      </c>
      <c r="F33" s="67">
        <v>10.804574207984997</v>
      </c>
      <c r="G33" s="67">
        <v>25.547813688767878</v>
      </c>
      <c r="H33" s="67">
        <v>26.369852445701099</v>
      </c>
      <c r="I33" s="67">
        <v>24.42808661359301</v>
      </c>
      <c r="J33" s="67">
        <v>4.2991205895974662</v>
      </c>
      <c r="K33" s="67">
        <v>1.5617211325099067</v>
      </c>
      <c r="L33" s="67">
        <v>0.85188578438161655</v>
      </c>
      <c r="M33" s="67">
        <v>0.66813078360933653</v>
      </c>
      <c r="N33" s="67">
        <v>1.2013290845141447</v>
      </c>
      <c r="O33" s="67">
        <v>0.74070666910886063</v>
      </c>
      <c r="P33" s="67">
        <v>0.27216753082780432</v>
      </c>
      <c r="Q33" s="67">
        <v>0.54354518441198618</v>
      </c>
      <c r="R33" s="67">
        <v>0.26440226756689045</v>
      </c>
      <c r="S33" s="67">
        <v>4.1277638481821463E-2</v>
      </c>
      <c r="T33" s="67">
        <v>100</v>
      </c>
      <c r="U33" s="87"/>
      <c r="V33" s="67">
        <v>1.2271124217768783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045BDE9C-9859-4D92-841E-23BEBEAD9F75}"/>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E4E8-2F1A-4D57-BC59-01AD62994142}">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22.56147319508305</v>
      </c>
      <c r="F16" s="62">
        <v>13.460388207900886</v>
      </c>
      <c r="G16" s="62">
        <v>39.885114054174899</v>
      </c>
      <c r="H16" s="62">
        <v>9.4584268022647464</v>
      </c>
      <c r="I16" s="62">
        <v>12.878547631071106</v>
      </c>
      <c r="J16" s="62">
        <v>0</v>
      </c>
      <c r="K16" s="62">
        <v>0</v>
      </c>
      <c r="L16" s="62">
        <v>0</v>
      </c>
      <c r="M16" s="62">
        <v>0</v>
      </c>
      <c r="N16" s="62">
        <v>0</v>
      </c>
      <c r="O16" s="62">
        <v>0</v>
      </c>
      <c r="P16" s="62">
        <v>0</v>
      </c>
      <c r="Q16" s="62">
        <v>0</v>
      </c>
      <c r="R16" s="62">
        <v>1.7560501095053174</v>
      </c>
      <c r="S16" s="62">
        <v>0</v>
      </c>
      <c r="T16" s="62">
        <v>100</v>
      </c>
      <c r="U16" s="84"/>
      <c r="V16" s="62">
        <v>2.0430022262174772</v>
      </c>
      <c r="W16" s="84"/>
      <c r="X16" s="56"/>
      <c r="Y16" s="56"/>
      <c r="Z16" s="56"/>
      <c r="AA16" s="56"/>
      <c r="AB16" s="56"/>
      <c r="AC16" s="56"/>
      <c r="AD16" s="56"/>
    </row>
    <row r="17" spans="2:30">
      <c r="B17" s="61" t="s">
        <v>70</v>
      </c>
      <c r="C17" s="56"/>
      <c r="D17" s="62">
        <v>0</v>
      </c>
      <c r="E17" s="62">
        <v>0</v>
      </c>
      <c r="F17" s="62">
        <v>19.889839196033272</v>
      </c>
      <c r="G17" s="62">
        <v>14.446022151598999</v>
      </c>
      <c r="H17" s="62">
        <v>31.197393235880838</v>
      </c>
      <c r="I17" s="62">
        <v>32.328970105307619</v>
      </c>
      <c r="J17" s="62">
        <v>1.8149431431025369</v>
      </c>
      <c r="K17" s="62">
        <v>0</v>
      </c>
      <c r="L17" s="62">
        <v>0</v>
      </c>
      <c r="M17" s="62">
        <v>7.9187994905750958E-2</v>
      </c>
      <c r="N17" s="62">
        <v>0</v>
      </c>
      <c r="O17" s="62">
        <v>0</v>
      </c>
      <c r="P17" s="62">
        <v>0</v>
      </c>
      <c r="Q17" s="62">
        <v>0</v>
      </c>
      <c r="R17" s="62">
        <v>0</v>
      </c>
      <c r="S17" s="62">
        <v>0.24364417317098799</v>
      </c>
      <c r="T17" s="62">
        <v>100</v>
      </c>
      <c r="U17" s="84"/>
      <c r="V17" s="62">
        <v>2.424941427204661</v>
      </c>
      <c r="W17" s="84"/>
      <c r="X17" s="56"/>
      <c r="Y17" s="56"/>
      <c r="Z17" s="56"/>
      <c r="AA17" s="56"/>
      <c r="AB17" s="56"/>
      <c r="AC17" s="56"/>
      <c r="AD17" s="56"/>
    </row>
    <row r="18" spans="2:30">
      <c r="B18" s="61" t="s">
        <v>71</v>
      </c>
      <c r="C18" s="56"/>
      <c r="D18" s="62">
        <v>0.15884702062846132</v>
      </c>
      <c r="E18" s="62">
        <v>22.136048633443711</v>
      </c>
      <c r="F18" s="62">
        <v>23.459669420905609</v>
      </c>
      <c r="G18" s="62">
        <v>12.411035712266139</v>
      </c>
      <c r="H18" s="62">
        <v>24.510519782578584</v>
      </c>
      <c r="I18" s="62">
        <v>16.605078776509881</v>
      </c>
      <c r="J18" s="62">
        <v>0.71716085558642118</v>
      </c>
      <c r="K18" s="62">
        <v>1.6397980811962314E-3</v>
      </c>
      <c r="L18" s="62">
        <v>0</v>
      </c>
      <c r="M18" s="62">
        <v>0</v>
      </c>
      <c r="N18" s="62">
        <v>0</v>
      </c>
      <c r="O18" s="62">
        <v>0</v>
      </c>
      <c r="P18" s="62">
        <v>0</v>
      </c>
      <c r="Q18" s="62">
        <v>0</v>
      </c>
      <c r="R18" s="62">
        <v>0</v>
      </c>
      <c r="S18" s="62">
        <v>0</v>
      </c>
      <c r="T18" s="62">
        <v>100</v>
      </c>
      <c r="U18" s="84"/>
      <c r="V18" s="62">
        <v>1.8899361100569025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40.274108732036694</v>
      </c>
      <c r="E20" s="62">
        <v>13.401976828072817</v>
      </c>
      <c r="F20" s="62">
        <v>2.8737373547618628</v>
      </c>
      <c r="G20" s="62">
        <v>6.6626736368236141</v>
      </c>
      <c r="H20" s="62">
        <v>11.929982290147816</v>
      </c>
      <c r="I20" s="62">
        <v>18.016527327558745</v>
      </c>
      <c r="J20" s="62">
        <v>6.7222915518552737</v>
      </c>
      <c r="K20" s="62">
        <v>0</v>
      </c>
      <c r="L20" s="62">
        <v>0</v>
      </c>
      <c r="M20" s="62">
        <v>0</v>
      </c>
      <c r="N20" s="62">
        <v>0.118702278743173</v>
      </c>
      <c r="O20" s="62">
        <v>0</v>
      </c>
      <c r="P20" s="62">
        <v>0</v>
      </c>
      <c r="Q20" s="62">
        <v>0</v>
      </c>
      <c r="R20" s="62">
        <v>0</v>
      </c>
      <c r="S20" s="62">
        <v>0</v>
      </c>
      <c r="T20" s="62">
        <v>100</v>
      </c>
      <c r="U20" s="84"/>
      <c r="V20" s="62">
        <v>2.4456583129185012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v>
      </c>
      <c r="G22" s="62">
        <v>2.1555511638055238</v>
      </c>
      <c r="H22" s="62">
        <v>76.342308005982034</v>
      </c>
      <c r="I22" s="62">
        <v>17.546245954506052</v>
      </c>
      <c r="J22" s="62">
        <v>2.7468481676866325</v>
      </c>
      <c r="K22" s="62">
        <v>0.22374400149064691</v>
      </c>
      <c r="L22" s="62">
        <v>0</v>
      </c>
      <c r="M22" s="62">
        <v>0</v>
      </c>
      <c r="N22" s="62">
        <v>0</v>
      </c>
      <c r="O22" s="62">
        <v>0</v>
      </c>
      <c r="P22" s="62">
        <v>0</v>
      </c>
      <c r="Q22" s="62">
        <v>0</v>
      </c>
      <c r="R22" s="62">
        <v>0</v>
      </c>
      <c r="S22" s="62">
        <v>0.98530270652911911</v>
      </c>
      <c r="T22" s="62">
        <v>100</v>
      </c>
      <c r="U22" s="84"/>
      <c r="V22" s="62">
        <v>5.8150505026772255</v>
      </c>
      <c r="W22" s="84"/>
      <c r="X22" s="56"/>
      <c r="Y22" s="56"/>
      <c r="Z22" s="56"/>
      <c r="AA22" s="56"/>
      <c r="AB22" s="56"/>
      <c r="AC22" s="56"/>
      <c r="AD22" s="56"/>
    </row>
    <row r="23" spans="2:30">
      <c r="B23" s="63" t="s">
        <v>109</v>
      </c>
      <c r="C23" s="56"/>
      <c r="D23" s="62">
        <v>1.3269875200303409</v>
      </c>
      <c r="E23" s="62">
        <v>13.49037070441857</v>
      </c>
      <c r="F23" s="62">
        <v>14.41239967407337</v>
      </c>
      <c r="G23" s="62">
        <v>24.871646928508166</v>
      </c>
      <c r="H23" s="62">
        <v>38.488923977841885</v>
      </c>
      <c r="I23" s="62">
        <v>4.153437139226412</v>
      </c>
      <c r="J23" s="62">
        <v>2.6192841087228347</v>
      </c>
      <c r="K23" s="62">
        <v>0.5647336448898358</v>
      </c>
      <c r="L23" s="62">
        <v>0</v>
      </c>
      <c r="M23" s="62">
        <v>0</v>
      </c>
      <c r="N23" s="62">
        <v>6.359232399691768E-2</v>
      </c>
      <c r="O23" s="62">
        <v>0</v>
      </c>
      <c r="P23" s="62">
        <v>0</v>
      </c>
      <c r="Q23" s="62">
        <v>0</v>
      </c>
      <c r="R23" s="62">
        <v>0</v>
      </c>
      <c r="S23" s="62">
        <v>8.6239782916664402E-3</v>
      </c>
      <c r="T23" s="62">
        <v>100</v>
      </c>
      <c r="U23" s="84"/>
      <c r="V23" s="62">
        <v>2.0340385401726757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18.406117019794159</v>
      </c>
      <c r="F25" s="62">
        <v>51.265776302041175</v>
      </c>
      <c r="G25" s="62">
        <v>13.601286730305553</v>
      </c>
      <c r="H25" s="62">
        <v>9.288077399006081</v>
      </c>
      <c r="I25" s="62">
        <v>5.6611144421720896</v>
      </c>
      <c r="J25" s="62">
        <v>0.88502684182208913</v>
      </c>
      <c r="K25" s="62">
        <v>6.2250292518429449E-3</v>
      </c>
      <c r="L25" s="62">
        <v>0.16512808675358995</v>
      </c>
      <c r="M25" s="62">
        <v>2.1213710849213537E-2</v>
      </c>
      <c r="N25" s="62">
        <v>3.1830423598886849E-3</v>
      </c>
      <c r="O25" s="62">
        <v>0</v>
      </c>
      <c r="P25" s="62">
        <v>1.5262286852442729E-3</v>
      </c>
      <c r="Q25" s="62">
        <v>5.0741791163734319E-2</v>
      </c>
      <c r="R25" s="62">
        <v>3.9777389172156109E-4</v>
      </c>
      <c r="S25" s="62">
        <v>0.64418560190361351</v>
      </c>
      <c r="T25" s="62">
        <v>100</v>
      </c>
      <c r="U25" s="84"/>
      <c r="V25" s="62">
        <v>1.7867101544688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1.6704977888900636</v>
      </c>
      <c r="F31" s="62">
        <v>10.496770416557439</v>
      </c>
      <c r="G31" s="62">
        <v>18.760250896982814</v>
      </c>
      <c r="H31" s="62">
        <v>24.801605218608639</v>
      </c>
      <c r="I31" s="62">
        <v>25.747047329214062</v>
      </c>
      <c r="J31" s="62">
        <v>15.505725681132937</v>
      </c>
      <c r="K31" s="62">
        <v>0</v>
      </c>
      <c r="L31" s="62">
        <v>2.035003906708555</v>
      </c>
      <c r="M31" s="62">
        <v>0</v>
      </c>
      <c r="N31" s="62">
        <v>0.76033263630964032</v>
      </c>
      <c r="O31" s="62">
        <v>0</v>
      </c>
      <c r="P31" s="62">
        <v>0</v>
      </c>
      <c r="Q31" s="62">
        <v>0</v>
      </c>
      <c r="R31" s="62">
        <v>5.3798024270674337E-2</v>
      </c>
      <c r="S31" s="62">
        <v>0.16896810132517429</v>
      </c>
      <c r="T31" s="62">
        <v>100</v>
      </c>
      <c r="U31" s="84"/>
      <c r="V31" s="62">
        <v>2.6529770932701431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3.0632843698306043</v>
      </c>
      <c r="E33" s="67">
        <v>15.354934346873517</v>
      </c>
      <c r="F33" s="67">
        <v>27.576658168558566</v>
      </c>
      <c r="G33" s="67">
        <v>16.229323094535829</v>
      </c>
      <c r="H33" s="67">
        <v>19.77609216391669</v>
      </c>
      <c r="I33" s="67">
        <v>14.079136365351808</v>
      </c>
      <c r="J33" s="67">
        <v>3.0584230598077444</v>
      </c>
      <c r="K33" s="67">
        <v>5.0768028486643163E-2</v>
      </c>
      <c r="L33" s="67">
        <v>0.28010522846364333</v>
      </c>
      <c r="M33" s="67">
        <v>1.3091130581961111E-2</v>
      </c>
      <c r="N33" s="67">
        <v>9.9223343084134427E-2</v>
      </c>
      <c r="O33" s="67">
        <v>0</v>
      </c>
      <c r="P33" s="67">
        <v>4.9989442865918787E-4</v>
      </c>
      <c r="Q33" s="67">
        <v>1.661974967983192E-2</v>
      </c>
      <c r="R33" s="67">
        <v>0.14042068717109404</v>
      </c>
      <c r="S33" s="67">
        <v>0.26142036922929207</v>
      </c>
      <c r="T33" s="67">
        <v>100</v>
      </c>
      <c r="U33" s="87"/>
      <c r="V33" s="67">
        <v>2.0940342850899341</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157E4D83-30D6-4083-B3F5-61F709409D8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BC82-8858-4864-AFC1-D4BA403926AB}">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6.0134673205325437E-2</v>
      </c>
      <c r="F15" s="59">
        <v>0.11875481885218785</v>
      </c>
      <c r="G15" s="59">
        <v>0.43483467688790667</v>
      </c>
      <c r="H15" s="59">
        <v>1.2885627315504176</v>
      </c>
      <c r="I15" s="59">
        <v>1.7856496042178427</v>
      </c>
      <c r="J15" s="59">
        <v>3.4034218001899355</v>
      </c>
      <c r="K15" s="59">
        <v>6.1817595662133611</v>
      </c>
      <c r="L15" s="59">
        <v>2.0569911121682805</v>
      </c>
      <c r="M15" s="59">
        <v>13.685724321287687</v>
      </c>
      <c r="N15" s="59">
        <v>2.0000000000430531</v>
      </c>
      <c r="O15" s="59">
        <v>10.000000033255297</v>
      </c>
      <c r="P15" s="59">
        <v>25.000000045836508</v>
      </c>
      <c r="Q15" s="59">
        <v>40.000000033145469</v>
      </c>
      <c r="R15" s="59">
        <v>65.000000153502128</v>
      </c>
      <c r="S15" s="59">
        <v>90.000000050476672</v>
      </c>
      <c r="T15" s="59">
        <v>1.5083073381776453</v>
      </c>
      <c r="U15" s="56"/>
      <c r="V15" s="59">
        <v>1.5083073381776453</v>
      </c>
      <c r="W15" s="84"/>
      <c r="X15" s="56"/>
      <c r="Y15" s="56"/>
      <c r="Z15" s="56"/>
      <c r="AA15" s="56"/>
      <c r="AB15" s="56"/>
      <c r="AC15" s="56"/>
      <c r="AD15" s="56"/>
    </row>
    <row r="16" spans="2:30">
      <c r="B16" s="61" t="s">
        <v>69</v>
      </c>
      <c r="C16" s="105"/>
      <c r="D16" s="62" t="s">
        <v>339</v>
      </c>
      <c r="E16" s="62">
        <v>8.250000043990971E-2</v>
      </c>
      <c r="F16" s="62">
        <v>0.21301786266595726</v>
      </c>
      <c r="G16" s="62">
        <v>1.2429065840029001</v>
      </c>
      <c r="H16" s="62">
        <v>1.3961728253958214</v>
      </c>
      <c r="I16" s="62">
        <v>0.59026607174515089</v>
      </c>
      <c r="J16" s="62">
        <v>4.9459293935649384</v>
      </c>
      <c r="K16" s="62">
        <v>11.109836972585127</v>
      </c>
      <c r="L16" s="62" t="s">
        <v>339</v>
      </c>
      <c r="M16" s="62">
        <v>25.6547994664604</v>
      </c>
      <c r="N16" s="62">
        <v>2.0000000022904598</v>
      </c>
      <c r="O16" s="62" t="s">
        <v>339</v>
      </c>
      <c r="P16" s="62" t="s">
        <v>339</v>
      </c>
      <c r="Q16" s="62" t="s">
        <v>339</v>
      </c>
      <c r="R16" s="62">
        <v>64.999999996213404</v>
      </c>
      <c r="S16" s="62" t="s">
        <v>339</v>
      </c>
      <c r="T16" s="62">
        <v>1.2261353280752718</v>
      </c>
      <c r="U16" s="56"/>
      <c r="V16" s="62">
        <v>1.2261353280752718</v>
      </c>
      <c r="W16" s="84"/>
      <c r="X16" s="56"/>
      <c r="Y16" s="56"/>
      <c r="Z16" s="56"/>
      <c r="AA16" s="56"/>
      <c r="AB16" s="56"/>
      <c r="AC16" s="56"/>
      <c r="AD16" s="56"/>
    </row>
    <row r="17" spans="2:30">
      <c r="B17" s="61" t="s">
        <v>70</v>
      </c>
      <c r="C17" s="56"/>
      <c r="D17" s="62" t="s">
        <v>339</v>
      </c>
      <c r="E17" s="62">
        <v>8.2505923278683321E-2</v>
      </c>
      <c r="F17" s="62">
        <v>0.17226782279498354</v>
      </c>
      <c r="G17" s="62">
        <v>1.0611005786172802</v>
      </c>
      <c r="H17" s="62">
        <v>0.94448734312960525</v>
      </c>
      <c r="I17" s="62">
        <v>1.3990020567784389</v>
      </c>
      <c r="J17" s="62">
        <v>0.71757014956233867</v>
      </c>
      <c r="K17" s="62">
        <v>0.4975403565912761</v>
      </c>
      <c r="L17" s="62">
        <v>2.5376774226621834</v>
      </c>
      <c r="M17" s="62">
        <v>1.164897066427337</v>
      </c>
      <c r="N17" s="62">
        <v>2.0000000036626124</v>
      </c>
      <c r="O17" s="62">
        <v>10</v>
      </c>
      <c r="P17" s="62">
        <v>25.000000075159168</v>
      </c>
      <c r="Q17" s="62">
        <v>40.000000022319185</v>
      </c>
      <c r="R17" s="62">
        <v>65.00000000849613</v>
      </c>
      <c r="S17" s="62">
        <v>89.999999995076735</v>
      </c>
      <c r="T17" s="62">
        <v>2.7498692474363033</v>
      </c>
      <c r="U17" s="56"/>
      <c r="V17" s="62">
        <v>2.7498692474363033</v>
      </c>
      <c r="W17" s="84"/>
      <c r="X17" s="56"/>
      <c r="Y17" s="56"/>
      <c r="Z17" s="56"/>
      <c r="AA17" s="56"/>
      <c r="AB17" s="56"/>
      <c r="AC17" s="56"/>
      <c r="AD17" s="56"/>
    </row>
    <row r="18" spans="2:30">
      <c r="B18" s="61" t="s">
        <v>71</v>
      </c>
      <c r="C18" s="56"/>
      <c r="D18" s="62">
        <v>3.5999609391586584E-2</v>
      </c>
      <c r="E18" s="62">
        <v>6.5638869066254171E-2</v>
      </c>
      <c r="F18" s="62">
        <v>0.17395590622347573</v>
      </c>
      <c r="G18" s="62">
        <v>0.96052159156587336</v>
      </c>
      <c r="H18" s="62">
        <v>1.0697869065532026</v>
      </c>
      <c r="I18" s="62">
        <v>2.430334447580452</v>
      </c>
      <c r="J18" s="62">
        <v>2.3444308396372207</v>
      </c>
      <c r="K18" s="62">
        <v>1.1441886825393817</v>
      </c>
      <c r="L18" s="62">
        <v>2.5884843616678168</v>
      </c>
      <c r="M18" s="62">
        <v>2.7347313504572086</v>
      </c>
      <c r="N18" s="62">
        <v>2.0000000138499514</v>
      </c>
      <c r="O18" s="62">
        <v>10.000000027304301</v>
      </c>
      <c r="P18" s="62">
        <v>25.000000161044291</v>
      </c>
      <c r="Q18" s="62">
        <v>40.000000009523241</v>
      </c>
      <c r="R18" s="62">
        <v>65.000000052233815</v>
      </c>
      <c r="S18" s="62">
        <v>90.000000178625427</v>
      </c>
      <c r="T18" s="62">
        <v>1.5829513024089341</v>
      </c>
      <c r="U18" s="56"/>
      <c r="V18" s="62">
        <v>1.5829513024089341</v>
      </c>
      <c r="W18" s="84"/>
      <c r="X18" s="56"/>
      <c r="Y18" s="56"/>
      <c r="Z18" s="56"/>
      <c r="AA18" s="56"/>
      <c r="AB18" s="56"/>
      <c r="AC18" s="56"/>
      <c r="AD18" s="56"/>
    </row>
    <row r="19" spans="2:30">
      <c r="B19" s="61" t="s">
        <v>72</v>
      </c>
      <c r="C19" s="56"/>
      <c r="D19" s="62">
        <v>3.5999995567358722E-2</v>
      </c>
      <c r="E19" s="62">
        <v>7.8191149844613797E-2</v>
      </c>
      <c r="F19" s="62">
        <v>0.15603096862232907</v>
      </c>
      <c r="G19" s="62">
        <v>0.71969814478406935</v>
      </c>
      <c r="H19" s="62">
        <v>0.58628709884964192</v>
      </c>
      <c r="I19" s="62">
        <v>0.75776911476959985</v>
      </c>
      <c r="J19" s="62">
        <v>1.1604844223328363</v>
      </c>
      <c r="K19" s="62">
        <v>2.8461178009264527</v>
      </c>
      <c r="L19" s="62">
        <v>20.233584677067366</v>
      </c>
      <c r="M19" s="62">
        <v>5.0284973706402978</v>
      </c>
      <c r="N19" s="62">
        <v>2.0000000013196182</v>
      </c>
      <c r="O19" s="62">
        <v>10.000000005187964</v>
      </c>
      <c r="P19" s="62">
        <v>25.000000013469769</v>
      </c>
      <c r="Q19" s="62">
        <v>40.000000004455252</v>
      </c>
      <c r="R19" s="62">
        <v>65.000000055981005</v>
      </c>
      <c r="S19" s="62">
        <v>90.00000004430602</v>
      </c>
      <c r="T19" s="62">
        <v>1.4885407665222294</v>
      </c>
      <c r="U19" s="56"/>
      <c r="V19" s="62">
        <v>1.4885407665222294</v>
      </c>
      <c r="W19" s="84"/>
      <c r="X19" s="56"/>
      <c r="Y19" s="56"/>
      <c r="Z19" s="56"/>
      <c r="AA19" s="56"/>
      <c r="AB19" s="56"/>
      <c r="AC19" s="56"/>
      <c r="AD19" s="56"/>
    </row>
    <row r="20" spans="2:30">
      <c r="B20" s="61" t="s">
        <v>73</v>
      </c>
      <c r="C20" s="56"/>
      <c r="D20" s="62">
        <v>3.6000017273106512E-2</v>
      </c>
      <c r="E20" s="62">
        <v>8.0639791115595133E-2</v>
      </c>
      <c r="F20" s="62">
        <v>0.16911671228600225</v>
      </c>
      <c r="G20" s="62">
        <v>0.91442998037075063</v>
      </c>
      <c r="H20" s="62">
        <v>1.7846177478860219</v>
      </c>
      <c r="I20" s="62">
        <v>2.4383532032195907</v>
      </c>
      <c r="J20" s="62">
        <v>3.6973649571602976</v>
      </c>
      <c r="K20" s="62">
        <v>4.552937842458717</v>
      </c>
      <c r="L20" s="62">
        <v>4.7215475295880358</v>
      </c>
      <c r="M20" s="62">
        <v>13.498275093631742</v>
      </c>
      <c r="N20" s="62">
        <v>2.0000000064337704</v>
      </c>
      <c r="O20" s="62">
        <v>10.000000011670824</v>
      </c>
      <c r="P20" s="62">
        <v>25.000000025684656</v>
      </c>
      <c r="Q20" s="62">
        <v>40.000000002702194</v>
      </c>
      <c r="R20" s="62">
        <v>65.00000000728285</v>
      </c>
      <c r="S20" s="62">
        <v>90.000000029903617</v>
      </c>
      <c r="T20" s="62">
        <v>3.5320681474349978</v>
      </c>
      <c r="U20" s="56"/>
      <c r="V20" s="62">
        <v>3.5320681474349978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8.2488118978364972E-2</v>
      </c>
      <c r="F22" s="62">
        <v>0.18489923619964951</v>
      </c>
      <c r="G22" s="62">
        <v>0.91372911010793101</v>
      </c>
      <c r="H22" s="62">
        <v>0.99640626461872317</v>
      </c>
      <c r="I22" s="62">
        <v>1.0529141346147601</v>
      </c>
      <c r="J22" s="62">
        <v>1.0162318873686891</v>
      </c>
      <c r="K22" s="62">
        <v>1.3577659973724576</v>
      </c>
      <c r="L22" s="62">
        <v>12.054754660010193</v>
      </c>
      <c r="M22" s="62">
        <v>1.323222080827184</v>
      </c>
      <c r="N22" s="62">
        <v>1.9999999956005692</v>
      </c>
      <c r="O22" s="62">
        <v>10.000000013322389</v>
      </c>
      <c r="P22" s="62">
        <v>25.000000126921602</v>
      </c>
      <c r="Q22" s="62">
        <v>40.000000011642655</v>
      </c>
      <c r="R22" s="62">
        <v>65.000000245359914</v>
      </c>
      <c r="S22" s="62">
        <v>90.000000369141276</v>
      </c>
      <c r="T22" s="62">
        <v>1.4549957167928931</v>
      </c>
      <c r="U22" s="56"/>
      <c r="V22" s="62">
        <v>1.4549957167928931</v>
      </c>
      <c r="W22" s="84"/>
      <c r="X22" s="56"/>
      <c r="Y22" s="56"/>
      <c r="Z22" s="56"/>
      <c r="AA22" s="56"/>
      <c r="AB22" s="56"/>
      <c r="AC22" s="56"/>
      <c r="AD22" s="56"/>
    </row>
    <row r="23" spans="2:30">
      <c r="B23" s="63" t="s">
        <v>109</v>
      </c>
      <c r="C23" s="56"/>
      <c r="D23" s="62">
        <v>3.6000009064624097E-2</v>
      </c>
      <c r="E23" s="62">
        <v>5.2356784534365743E-2</v>
      </c>
      <c r="F23" s="62">
        <v>0.17736849441569003</v>
      </c>
      <c r="G23" s="62">
        <v>0.45989492357896516</v>
      </c>
      <c r="H23" s="62">
        <v>1.7696323451179157</v>
      </c>
      <c r="I23" s="62">
        <v>1.5530936037591421</v>
      </c>
      <c r="J23" s="62">
        <v>1.4473497847620194</v>
      </c>
      <c r="K23" s="62">
        <v>7.84668478850194</v>
      </c>
      <c r="L23" s="62">
        <v>1.1518174207004326</v>
      </c>
      <c r="M23" s="62">
        <v>5.9853236162400378</v>
      </c>
      <c r="N23" s="62">
        <v>2.0000000010434897</v>
      </c>
      <c r="O23" s="62">
        <v>10.000000005229804</v>
      </c>
      <c r="P23" s="62">
        <v>25.000000003913048</v>
      </c>
      <c r="Q23" s="62">
        <v>40.00000000142159</v>
      </c>
      <c r="R23" s="62">
        <v>65.00000000402936</v>
      </c>
      <c r="S23" s="62">
        <v>90.000000041550635</v>
      </c>
      <c r="T23" s="62">
        <v>2.5560436060699239</v>
      </c>
      <c r="U23" s="56"/>
      <c r="V23" s="62">
        <v>2.5560436060699239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1.7215131586717895E-2</v>
      </c>
      <c r="E25" s="62">
        <v>7.5604306275297406E-2</v>
      </c>
      <c r="F25" s="62">
        <v>0.16568416245327031</v>
      </c>
      <c r="G25" s="62">
        <v>0.77144078734553279</v>
      </c>
      <c r="H25" s="62">
        <v>1.5425882819549475</v>
      </c>
      <c r="I25" s="62">
        <v>2.1489637220254107</v>
      </c>
      <c r="J25" s="62">
        <v>2.1802126808852034</v>
      </c>
      <c r="K25" s="62">
        <v>2.2837504121803645</v>
      </c>
      <c r="L25" s="62">
        <v>3.9680822613551068</v>
      </c>
      <c r="M25" s="62">
        <v>8.6355379046626108</v>
      </c>
      <c r="N25" s="62">
        <v>2.0000000081548874</v>
      </c>
      <c r="O25" s="62">
        <v>10.000000021251797</v>
      </c>
      <c r="P25" s="62">
        <v>25.000000059726883</v>
      </c>
      <c r="Q25" s="62">
        <v>40.000000005542979</v>
      </c>
      <c r="R25" s="62">
        <v>65.000000000143103</v>
      </c>
      <c r="S25" s="62">
        <v>90.000000025365566</v>
      </c>
      <c r="T25" s="62">
        <v>3.372698866842804</v>
      </c>
      <c r="U25" s="56"/>
      <c r="V25" s="62">
        <v>3.372698866842804</v>
      </c>
      <c r="W25" s="84"/>
      <c r="X25" s="56"/>
      <c r="Y25" s="56"/>
      <c r="Z25" s="56"/>
      <c r="AA25" s="56"/>
      <c r="AB25" s="56"/>
      <c r="AC25" s="56"/>
      <c r="AD25" s="56"/>
    </row>
    <row r="26" spans="2:30">
      <c r="B26" s="61" t="s">
        <v>79</v>
      </c>
      <c r="C26" s="56"/>
      <c r="D26" s="62" t="s">
        <v>339</v>
      </c>
      <c r="E26" s="62">
        <v>6.2241954509040777E-2</v>
      </c>
      <c r="F26" s="62">
        <v>0.20410210906616258</v>
      </c>
      <c r="G26" s="62">
        <v>0.8936939358553988</v>
      </c>
      <c r="H26" s="62">
        <v>1.2751743857353</v>
      </c>
      <c r="I26" s="62">
        <v>1.0935783173783309</v>
      </c>
      <c r="J26" s="62">
        <v>0.93170709342257285</v>
      </c>
      <c r="K26" s="62">
        <v>4.6016118405283679</v>
      </c>
      <c r="L26" s="62">
        <v>2.9927731543688356</v>
      </c>
      <c r="M26" s="62">
        <v>6.9214611644862156</v>
      </c>
      <c r="N26" s="62">
        <v>1.9999999998501838</v>
      </c>
      <c r="O26" s="62">
        <v>10</v>
      </c>
      <c r="P26" s="62">
        <v>25.0000000090443</v>
      </c>
      <c r="Q26" s="62">
        <v>40</v>
      </c>
      <c r="R26" s="62">
        <v>65.000000006401152</v>
      </c>
      <c r="S26" s="62">
        <v>90</v>
      </c>
      <c r="T26" s="62">
        <v>3.1859818500626269</v>
      </c>
      <c r="U26" s="56"/>
      <c r="V26" s="62">
        <v>3.1859818500626282</v>
      </c>
      <c r="W26" s="84"/>
      <c r="X26" s="56"/>
      <c r="Y26" s="56"/>
      <c r="Z26" s="56"/>
      <c r="AA26" s="56"/>
      <c r="AB26" s="56"/>
      <c r="AC26" s="56"/>
      <c r="AD26" s="56"/>
    </row>
    <row r="27" spans="2:30">
      <c r="B27" s="61" t="s">
        <v>81</v>
      </c>
      <c r="C27" s="56"/>
      <c r="D27" s="62" t="s">
        <v>339</v>
      </c>
      <c r="E27" s="62" t="s">
        <v>339</v>
      </c>
      <c r="F27" s="62">
        <v>0.21874999690664351</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0.21874999690664351</v>
      </c>
      <c r="U27" s="56"/>
      <c r="V27" s="62">
        <v>0.21874999690664351</v>
      </c>
      <c r="W27" s="84"/>
      <c r="X27" s="56"/>
      <c r="Y27" s="56"/>
      <c r="Z27" s="56"/>
      <c r="AA27" s="56"/>
      <c r="AB27" s="56"/>
      <c r="AC27" s="56"/>
      <c r="AD27" s="56"/>
    </row>
    <row r="28" spans="2:30">
      <c r="B28" s="61" t="s">
        <v>80</v>
      </c>
      <c r="C28" s="56"/>
      <c r="D28" s="62" t="s">
        <v>339</v>
      </c>
      <c r="E28" s="62">
        <v>8.2500007945520551E-2</v>
      </c>
      <c r="F28" s="62">
        <v>0.16844620871231386</v>
      </c>
      <c r="G28" s="62">
        <v>1.7500000024520894</v>
      </c>
      <c r="H28" s="62">
        <v>4.2749999961172618</v>
      </c>
      <c r="I28" s="62">
        <v>3.6000005948041397E-2</v>
      </c>
      <c r="J28" s="62" t="s">
        <v>339</v>
      </c>
      <c r="K28" s="62" t="s">
        <v>339</v>
      </c>
      <c r="L28" s="62" t="s">
        <v>339</v>
      </c>
      <c r="M28" s="62" t="s">
        <v>339</v>
      </c>
      <c r="N28" s="62" t="s">
        <v>339</v>
      </c>
      <c r="O28" s="62" t="s">
        <v>339</v>
      </c>
      <c r="P28" s="62" t="s">
        <v>339</v>
      </c>
      <c r="Q28" s="62">
        <v>39.999999996076539</v>
      </c>
      <c r="R28" s="62">
        <v>65.000000002089422</v>
      </c>
      <c r="S28" s="62" t="s">
        <v>339</v>
      </c>
      <c r="T28" s="62">
        <v>7.0941607529325381</v>
      </c>
      <c r="U28" s="56"/>
      <c r="V28" s="62">
        <v>7.0941607529325381</v>
      </c>
      <c r="W28" s="84"/>
      <c r="X28" s="56"/>
      <c r="Y28" s="56"/>
      <c r="Z28" s="56"/>
      <c r="AA28" s="56"/>
      <c r="AB28" s="56"/>
      <c r="AC28" s="56"/>
      <c r="AD28" s="56"/>
    </row>
    <row r="29" spans="2:30">
      <c r="B29" s="61" t="s">
        <v>82</v>
      </c>
      <c r="C29" s="56"/>
      <c r="D29" s="62" t="s">
        <v>339</v>
      </c>
      <c r="E29" s="62" t="s">
        <v>339</v>
      </c>
      <c r="F29" s="62">
        <v>0.16726161034910755</v>
      </c>
      <c r="G29" s="62">
        <v>1.749999996079965</v>
      </c>
      <c r="H29" s="62">
        <v>3.6857427552003696</v>
      </c>
      <c r="I29" s="62">
        <v>4.966584870765975</v>
      </c>
      <c r="J29" s="62">
        <v>13.874999990792054</v>
      </c>
      <c r="K29" s="62" t="s">
        <v>339</v>
      </c>
      <c r="L29" s="62" t="s">
        <v>339</v>
      </c>
      <c r="M29" s="62" t="s">
        <v>339</v>
      </c>
      <c r="N29" s="62" t="s">
        <v>339</v>
      </c>
      <c r="O29" s="62" t="s">
        <v>339</v>
      </c>
      <c r="P29" s="62" t="s">
        <v>339</v>
      </c>
      <c r="Q29" s="62" t="s">
        <v>339</v>
      </c>
      <c r="R29" s="62" t="s">
        <v>339</v>
      </c>
      <c r="S29" s="62" t="s">
        <v>339</v>
      </c>
      <c r="T29" s="62">
        <v>3.468444838187724</v>
      </c>
      <c r="U29" s="56"/>
      <c r="V29" s="62">
        <v>3.468444838187724</v>
      </c>
      <c r="W29" s="84"/>
      <c r="X29" s="56"/>
      <c r="Y29" s="56"/>
      <c r="Z29" s="56"/>
      <c r="AA29" s="56"/>
      <c r="AB29" s="56"/>
      <c r="AC29" s="56"/>
      <c r="AD29" s="56"/>
    </row>
    <row r="30" spans="2:30" s="54" customFormat="1">
      <c r="B30" s="61" t="s">
        <v>83</v>
      </c>
      <c r="C30" s="56"/>
      <c r="D30" s="62" t="s">
        <v>339</v>
      </c>
      <c r="E30" s="62" t="s">
        <v>339</v>
      </c>
      <c r="F30" s="62" t="s">
        <v>339</v>
      </c>
      <c r="G30" s="62">
        <v>1.7500000000000002</v>
      </c>
      <c r="H30" s="62">
        <v>3.6000000000000004E-2</v>
      </c>
      <c r="I30" s="62" t="s">
        <v>339</v>
      </c>
      <c r="J30" s="62" t="s">
        <v>339</v>
      </c>
      <c r="K30" s="62" t="s">
        <v>339</v>
      </c>
      <c r="L30" s="62" t="s">
        <v>339</v>
      </c>
      <c r="M30" s="62" t="s">
        <v>339</v>
      </c>
      <c r="N30" s="62" t="s">
        <v>339</v>
      </c>
      <c r="O30" s="62" t="s">
        <v>339</v>
      </c>
      <c r="P30" s="62" t="s">
        <v>339</v>
      </c>
      <c r="Q30" s="62" t="s">
        <v>339</v>
      </c>
      <c r="R30" s="62" t="s">
        <v>339</v>
      </c>
      <c r="S30" s="62" t="s">
        <v>339</v>
      </c>
      <c r="T30" s="62">
        <v>1.7229108555211714</v>
      </c>
      <c r="U30" s="123"/>
      <c r="V30" s="62">
        <v>1.7229108555211714</v>
      </c>
      <c r="W30" s="122"/>
      <c r="X30" s="123"/>
      <c r="Y30" s="123"/>
      <c r="Z30" s="123"/>
      <c r="AA30" s="123"/>
      <c r="AB30" s="123"/>
      <c r="AC30" s="123"/>
      <c r="AD30" s="123"/>
    </row>
    <row r="31" spans="2:30" ht="13.5" thickBot="1">
      <c r="B31" s="308" t="s">
        <v>84</v>
      </c>
      <c r="C31" s="56"/>
      <c r="D31" s="62">
        <v>3.6000000031450527E-2</v>
      </c>
      <c r="E31" s="62">
        <v>8.0032192650522901E-2</v>
      </c>
      <c r="F31" s="62">
        <v>0.16644844274602094</v>
      </c>
      <c r="G31" s="62">
        <v>0.88392884674245786</v>
      </c>
      <c r="H31" s="62">
        <v>2.3730210071801294</v>
      </c>
      <c r="I31" s="62">
        <v>2.7599597159647939</v>
      </c>
      <c r="J31" s="62">
        <v>2.7463253195254675</v>
      </c>
      <c r="K31" s="62">
        <v>2.3496819803158107</v>
      </c>
      <c r="L31" s="62">
        <v>5.8068865655235093</v>
      </c>
      <c r="M31" s="62">
        <v>5.4514421993143918</v>
      </c>
      <c r="N31" s="62">
        <v>2</v>
      </c>
      <c r="O31" s="62">
        <v>10</v>
      </c>
      <c r="P31" s="62">
        <v>25</v>
      </c>
      <c r="Q31" s="62">
        <v>40</v>
      </c>
      <c r="R31" s="62">
        <v>64.999999999999986</v>
      </c>
      <c r="S31" s="62">
        <v>90</v>
      </c>
      <c r="T31" s="62">
        <v>2.1384648535915525</v>
      </c>
      <c r="U31" s="56"/>
      <c r="V31" s="62">
        <v>2.1384648535915525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3.579300206483655E-2</v>
      </c>
      <c r="E33" s="67">
        <v>7.5498657043808703E-2</v>
      </c>
      <c r="F33" s="67">
        <v>0.1683414459623612</v>
      </c>
      <c r="G33" s="67">
        <v>0.76807637925793459</v>
      </c>
      <c r="H33" s="67">
        <v>1.3487525673918888</v>
      </c>
      <c r="I33" s="67">
        <v>1.9363641135357306</v>
      </c>
      <c r="J33" s="67">
        <v>2.0888081443019577</v>
      </c>
      <c r="K33" s="67">
        <v>3.1828344112701878</v>
      </c>
      <c r="L33" s="67">
        <v>6.2906399574402485</v>
      </c>
      <c r="M33" s="67">
        <v>6.6772039552324092</v>
      </c>
      <c r="N33" s="67">
        <v>2.0000000027534051</v>
      </c>
      <c r="O33" s="67">
        <v>10.000000009143758</v>
      </c>
      <c r="P33" s="67">
        <v>25.000000032513164</v>
      </c>
      <c r="Q33" s="67">
        <v>40.000000003953204</v>
      </c>
      <c r="R33" s="67">
        <v>65.00000001190142</v>
      </c>
      <c r="S33" s="67">
        <v>90.000000035511235</v>
      </c>
      <c r="T33" s="67">
        <v>2.3277288467618549</v>
      </c>
      <c r="V33" s="67">
        <v>2.3277288467618549</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8E24C3BF-6BB9-446D-916E-169590FA95B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E7F3-DDDB-4690-A2B4-5D2DC1F269C0}">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6.0134673205325437E-2</v>
      </c>
      <c r="F15" s="59">
        <v>0.12074028536775204</v>
      </c>
      <c r="G15" s="59">
        <v>0.44790245076187518</v>
      </c>
      <c r="H15" s="59">
        <v>1.4365815476138435</v>
      </c>
      <c r="I15" s="59">
        <v>1.88262349504222</v>
      </c>
      <c r="J15" s="59">
        <v>3.6312888056883028</v>
      </c>
      <c r="K15" s="59">
        <v>7.2471536651779687</v>
      </c>
      <c r="L15" s="59">
        <v>2.0637197044443636</v>
      </c>
      <c r="M15" s="59">
        <v>27.588875315839051</v>
      </c>
      <c r="N15" s="59">
        <v>1.999999993227664</v>
      </c>
      <c r="O15" s="59">
        <v>10.000000031649538</v>
      </c>
      <c r="P15" s="59">
        <v>25.000000045836508</v>
      </c>
      <c r="Q15" s="59">
        <v>40.000000020427542</v>
      </c>
      <c r="R15" s="59">
        <v>65.000000149441533</v>
      </c>
      <c r="S15" s="59">
        <v>90.000000050476672</v>
      </c>
      <c r="T15" s="59">
        <v>1.5712616222894917</v>
      </c>
      <c r="U15" s="84"/>
      <c r="V15" s="59">
        <v>1.5712616222894917</v>
      </c>
      <c r="W15" s="84"/>
      <c r="X15" s="56"/>
      <c r="Y15" s="56"/>
      <c r="Z15" s="56"/>
      <c r="AA15" s="56"/>
      <c r="AB15" s="56"/>
      <c r="AC15" s="56"/>
      <c r="AD15" s="56"/>
    </row>
    <row r="16" spans="2:30">
      <c r="B16" s="61" t="s">
        <v>69</v>
      </c>
      <c r="C16" s="105"/>
      <c r="D16" s="62" t="s">
        <v>339</v>
      </c>
      <c r="E16" s="62">
        <v>8.2500000552861052E-2</v>
      </c>
      <c r="F16" s="62">
        <v>0.21278651436846882</v>
      </c>
      <c r="G16" s="62">
        <v>1.1905535926421418</v>
      </c>
      <c r="H16" s="62">
        <v>1.4350759916951707</v>
      </c>
      <c r="I16" s="62">
        <v>0.55293486993554508</v>
      </c>
      <c r="J16" s="62">
        <v>4.9459293935649384</v>
      </c>
      <c r="K16" s="62">
        <v>11.109836972585127</v>
      </c>
      <c r="L16" s="62" t="s">
        <v>339</v>
      </c>
      <c r="M16" s="62">
        <v>25.6547994664604</v>
      </c>
      <c r="N16" s="62">
        <v>2.0000000022904598</v>
      </c>
      <c r="O16" s="62" t="s">
        <v>339</v>
      </c>
      <c r="P16" s="62" t="s">
        <v>339</v>
      </c>
      <c r="Q16" s="62" t="s">
        <v>339</v>
      </c>
      <c r="R16" s="62">
        <v>64.999999998917701</v>
      </c>
      <c r="S16" s="62" t="s">
        <v>339</v>
      </c>
      <c r="T16" s="62">
        <v>1.1570701097971936</v>
      </c>
      <c r="U16" s="84"/>
      <c r="V16" s="62">
        <v>1.1570701097971936</v>
      </c>
      <c r="W16" s="84"/>
      <c r="X16" s="56"/>
      <c r="Y16" s="56"/>
      <c r="Z16" s="56"/>
      <c r="AA16" s="56"/>
      <c r="AB16" s="56"/>
      <c r="AC16" s="56"/>
      <c r="AD16" s="56"/>
    </row>
    <row r="17" spans="2:30">
      <c r="B17" s="61" t="s">
        <v>70</v>
      </c>
      <c r="C17" s="56"/>
      <c r="D17" s="62" t="s">
        <v>339</v>
      </c>
      <c r="E17" s="62">
        <v>8.2505923278683321E-2</v>
      </c>
      <c r="F17" s="62">
        <v>0.16732741286625166</v>
      </c>
      <c r="G17" s="62">
        <v>1.0902819678541287</v>
      </c>
      <c r="H17" s="62">
        <v>0.7103185119930151</v>
      </c>
      <c r="I17" s="62">
        <v>1.3857604888755541</v>
      </c>
      <c r="J17" s="62">
        <v>0.58239698973455112</v>
      </c>
      <c r="K17" s="62">
        <v>0.49424024588728088</v>
      </c>
      <c r="L17" s="62">
        <v>1.7538188619407651</v>
      </c>
      <c r="M17" s="62">
        <v>1.1597264841083663</v>
      </c>
      <c r="N17" s="62">
        <v>2.0000000044089759</v>
      </c>
      <c r="O17" s="62">
        <v>10.000000011374889</v>
      </c>
      <c r="P17" s="62">
        <v>24.99999963685551</v>
      </c>
      <c r="Q17" s="62">
        <v>40</v>
      </c>
      <c r="R17" s="62">
        <v>65.00000001475415</v>
      </c>
      <c r="S17" s="62">
        <v>89.999999997319321</v>
      </c>
      <c r="T17" s="62">
        <v>2.830425747775108</v>
      </c>
      <c r="U17" s="84"/>
      <c r="V17" s="62">
        <v>2.830425747775108</v>
      </c>
      <c r="W17" s="84"/>
      <c r="X17" s="56"/>
      <c r="Y17" s="56"/>
      <c r="Z17" s="56"/>
      <c r="AA17" s="56"/>
      <c r="AB17" s="56"/>
      <c r="AC17" s="56"/>
      <c r="AD17" s="56"/>
    </row>
    <row r="18" spans="2:30">
      <c r="B18" s="61" t="s">
        <v>71</v>
      </c>
      <c r="C18" s="56"/>
      <c r="D18" s="62" t="s">
        <v>339</v>
      </c>
      <c r="E18" s="62">
        <v>6.6373233094016368E-2</v>
      </c>
      <c r="F18" s="62">
        <v>0.17502736191628718</v>
      </c>
      <c r="G18" s="62">
        <v>1.078881669772656</v>
      </c>
      <c r="H18" s="62">
        <v>1.1355673625535712</v>
      </c>
      <c r="I18" s="62">
        <v>2.731121920953322</v>
      </c>
      <c r="J18" s="62">
        <v>2.476009314850379</v>
      </c>
      <c r="K18" s="62">
        <v>1.2559373847564306</v>
      </c>
      <c r="L18" s="62">
        <v>3.4057741087637905</v>
      </c>
      <c r="M18" s="62">
        <v>2.8698739003458735</v>
      </c>
      <c r="N18" s="62">
        <v>2.0000000115353647</v>
      </c>
      <c r="O18" s="62">
        <v>10.000000046578803</v>
      </c>
      <c r="P18" s="62">
        <v>25.000000171076753</v>
      </c>
      <c r="Q18" s="62">
        <v>40.00000001646729</v>
      </c>
      <c r="R18" s="62">
        <v>65.000000060316765</v>
      </c>
      <c r="S18" s="62">
        <v>90.000000177846289</v>
      </c>
      <c r="T18" s="62">
        <v>1.6721160318753543</v>
      </c>
      <c r="U18" s="84"/>
      <c r="V18" s="62">
        <v>1.6721160318753543</v>
      </c>
      <c r="W18" s="84"/>
      <c r="X18" s="56"/>
      <c r="Y18" s="56"/>
      <c r="Z18" s="56"/>
      <c r="AA18" s="56"/>
      <c r="AB18" s="56"/>
      <c r="AC18" s="56"/>
      <c r="AD18" s="56"/>
    </row>
    <row r="19" spans="2:30">
      <c r="B19" s="61" t="s">
        <v>72</v>
      </c>
      <c r="C19" s="56"/>
      <c r="D19" s="62">
        <v>3.5999995567358722E-2</v>
      </c>
      <c r="E19" s="62">
        <v>7.899507969264194E-2</v>
      </c>
      <c r="F19" s="62">
        <v>0.16560801575169873</v>
      </c>
      <c r="G19" s="62">
        <v>0.77021287150233086</v>
      </c>
      <c r="H19" s="62">
        <v>0.58312016982756054</v>
      </c>
      <c r="I19" s="62">
        <v>0.74545095509174075</v>
      </c>
      <c r="J19" s="62">
        <v>1.2472768959828167</v>
      </c>
      <c r="K19" s="62">
        <v>3.4575827408144826</v>
      </c>
      <c r="L19" s="62">
        <v>21.005802598462378</v>
      </c>
      <c r="M19" s="62">
        <v>5.0575907989170501</v>
      </c>
      <c r="N19" s="62">
        <v>2.0000000012532033</v>
      </c>
      <c r="O19" s="62">
        <v>10.000000004847795</v>
      </c>
      <c r="P19" s="62">
        <v>25.000000012486378</v>
      </c>
      <c r="Q19" s="62">
        <v>40.000000010747506</v>
      </c>
      <c r="R19" s="62">
        <v>65.000000054621665</v>
      </c>
      <c r="S19" s="62">
        <v>90.000000045225832</v>
      </c>
      <c r="T19" s="62">
        <v>1.5492576354367507</v>
      </c>
      <c r="U19" s="84"/>
      <c r="V19" s="62">
        <v>1.5492576354367507</v>
      </c>
      <c r="W19" s="84"/>
      <c r="X19" s="56"/>
      <c r="Y19" s="56"/>
      <c r="Z19" s="56"/>
      <c r="AA19" s="56"/>
      <c r="AB19" s="56"/>
      <c r="AC19" s="56"/>
      <c r="AD19" s="56"/>
    </row>
    <row r="20" spans="2:30">
      <c r="B20" s="61" t="s">
        <v>73</v>
      </c>
      <c r="C20" s="56"/>
      <c r="D20" s="62">
        <v>3.599999924764398E-2</v>
      </c>
      <c r="E20" s="62">
        <v>8.2392525174300527E-2</v>
      </c>
      <c r="F20" s="62">
        <v>0.17071093803005433</v>
      </c>
      <c r="G20" s="62">
        <v>0.94353650724431826</v>
      </c>
      <c r="H20" s="62">
        <v>1.7708323962676884</v>
      </c>
      <c r="I20" s="62">
        <v>2.2164251096173793</v>
      </c>
      <c r="J20" s="62">
        <v>3.5666024291615575</v>
      </c>
      <c r="K20" s="62">
        <v>4.7359423688770583</v>
      </c>
      <c r="L20" s="62">
        <v>6.7086621556270583</v>
      </c>
      <c r="M20" s="62">
        <v>16.195436980462791</v>
      </c>
      <c r="N20" s="62">
        <v>2.0000000121308403</v>
      </c>
      <c r="O20" s="62">
        <v>10.000000010143459</v>
      </c>
      <c r="P20" s="62">
        <v>25.000000025039938</v>
      </c>
      <c r="Q20" s="62">
        <v>40.000000001291831</v>
      </c>
      <c r="R20" s="62">
        <v>65.000000004921489</v>
      </c>
      <c r="S20" s="62">
        <v>90.00000002930922</v>
      </c>
      <c r="T20" s="62">
        <v>3.5600936431468049</v>
      </c>
      <c r="U20" s="84"/>
      <c r="V20" s="62">
        <v>3.5600936431468049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8.2488118978364972E-2</v>
      </c>
      <c r="F22" s="62">
        <v>0.18660945617482427</v>
      </c>
      <c r="G22" s="62">
        <v>1.0077092642775354</v>
      </c>
      <c r="H22" s="62">
        <v>0.9817582390460875</v>
      </c>
      <c r="I22" s="62">
        <v>1.1059625372199617</v>
      </c>
      <c r="J22" s="62">
        <v>1.0285774112313633</v>
      </c>
      <c r="K22" s="62">
        <v>1.4935824689239572</v>
      </c>
      <c r="L22" s="62">
        <v>12.338486695551103</v>
      </c>
      <c r="M22" s="62">
        <v>1.4455221168034977</v>
      </c>
      <c r="N22" s="62">
        <v>1.9999999957643109</v>
      </c>
      <c r="O22" s="62">
        <v>10.000000011509247</v>
      </c>
      <c r="P22" s="62">
        <v>25.000000112579819</v>
      </c>
      <c r="Q22" s="62">
        <v>40.000000007916178</v>
      </c>
      <c r="R22" s="62">
        <v>65.000000390254215</v>
      </c>
      <c r="S22" s="62">
        <v>90.000000355540195</v>
      </c>
      <c r="T22" s="62">
        <v>1.4945219992462708</v>
      </c>
      <c r="U22" s="84"/>
      <c r="V22" s="62">
        <v>1.4945219992462708</v>
      </c>
      <c r="W22" s="84"/>
      <c r="X22" s="56"/>
      <c r="Y22" s="56"/>
      <c r="Z22" s="56"/>
      <c r="AA22" s="56"/>
      <c r="AB22" s="56"/>
      <c r="AC22" s="56"/>
      <c r="AD22" s="56"/>
    </row>
    <row r="23" spans="2:30">
      <c r="B23" s="63" t="s">
        <v>109</v>
      </c>
      <c r="C23" s="56"/>
      <c r="D23" s="62">
        <v>3.6000001180194349E-2</v>
      </c>
      <c r="E23" s="62">
        <v>5.0311813077153489E-2</v>
      </c>
      <c r="F23" s="62">
        <v>0.18328002156543258</v>
      </c>
      <c r="G23" s="62">
        <v>0.46159501151793147</v>
      </c>
      <c r="H23" s="62">
        <v>1.8447385732757362</v>
      </c>
      <c r="I23" s="62">
        <v>1.5823229446515332</v>
      </c>
      <c r="J23" s="62">
        <v>1.4326423994450972</v>
      </c>
      <c r="K23" s="62">
        <v>7.8047080879872084</v>
      </c>
      <c r="L23" s="62">
        <v>1.1714406817019019</v>
      </c>
      <c r="M23" s="62">
        <v>6.167928940973141</v>
      </c>
      <c r="N23" s="62">
        <v>2.0000000004468297</v>
      </c>
      <c r="O23" s="62">
        <v>10.000000006202365</v>
      </c>
      <c r="P23" s="62">
        <v>25.000000003960988</v>
      </c>
      <c r="Q23" s="62">
        <v>40.000000001436902</v>
      </c>
      <c r="R23" s="62">
        <v>65.000000004359123</v>
      </c>
      <c r="S23" s="62">
        <v>90.000000039987711</v>
      </c>
      <c r="T23" s="62">
        <v>2.6747514145989495</v>
      </c>
      <c r="U23" s="84"/>
      <c r="V23" s="62">
        <v>2.6747514145989495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3.599998140970094E-2</v>
      </c>
      <c r="E25" s="62">
        <v>7.9664506339920685E-2</v>
      </c>
      <c r="F25" s="62">
        <v>0.16298729166972045</v>
      </c>
      <c r="G25" s="62">
        <v>0.79634147807700151</v>
      </c>
      <c r="H25" s="62">
        <v>1.5653266894855109</v>
      </c>
      <c r="I25" s="62">
        <v>2.2016982230262676</v>
      </c>
      <c r="J25" s="62">
        <v>2.2037352695400569</v>
      </c>
      <c r="K25" s="62">
        <v>2.3251987902009423</v>
      </c>
      <c r="L25" s="62">
        <v>3.593105299473037</v>
      </c>
      <c r="M25" s="62">
        <v>9.2043058858309745</v>
      </c>
      <c r="N25" s="62">
        <v>2.0000000079450757</v>
      </c>
      <c r="O25" s="62">
        <v>10.000000023442587</v>
      </c>
      <c r="P25" s="62">
        <v>25.000000060259904</v>
      </c>
      <c r="Q25" s="62">
        <v>40.000000004850378</v>
      </c>
      <c r="R25" s="62">
        <v>65.000000000687336</v>
      </c>
      <c r="S25" s="62">
        <v>90.000000023597863</v>
      </c>
      <c r="T25" s="62">
        <v>3.6783941220743506</v>
      </c>
      <c r="U25" s="84"/>
      <c r="V25" s="62">
        <v>3.6783941220743506</v>
      </c>
      <c r="W25" s="84"/>
      <c r="X25" s="56"/>
      <c r="Y25" s="56"/>
      <c r="Z25" s="56"/>
      <c r="AA25" s="56"/>
      <c r="AB25" s="56"/>
      <c r="AC25" s="56"/>
      <c r="AD25" s="56"/>
    </row>
    <row r="26" spans="2:30">
      <c r="B26" s="61" t="s">
        <v>79</v>
      </c>
      <c r="C26" s="56"/>
      <c r="D26" s="62" t="s">
        <v>339</v>
      </c>
      <c r="E26" s="62">
        <v>6.2241954509040777E-2</v>
      </c>
      <c r="F26" s="62">
        <v>0.20788694690422965</v>
      </c>
      <c r="G26" s="62">
        <v>0.97983564992340388</v>
      </c>
      <c r="H26" s="62">
        <v>1.3498054836119171</v>
      </c>
      <c r="I26" s="62">
        <v>1.2083075067734173</v>
      </c>
      <c r="J26" s="62">
        <v>0.97756915924922427</v>
      </c>
      <c r="K26" s="62">
        <v>4.7714794067072068</v>
      </c>
      <c r="L26" s="62">
        <v>3.9640173892779864</v>
      </c>
      <c r="M26" s="62">
        <v>7.2537428848433878</v>
      </c>
      <c r="N26" s="62">
        <v>1.9999999999310052</v>
      </c>
      <c r="O26" s="62">
        <v>10</v>
      </c>
      <c r="P26" s="62">
        <v>25.00000000903691</v>
      </c>
      <c r="Q26" s="62">
        <v>40</v>
      </c>
      <c r="R26" s="62">
        <v>65.000000006330723</v>
      </c>
      <c r="S26" s="62">
        <v>89.999999999999986</v>
      </c>
      <c r="T26" s="62">
        <v>3.2809311724140686</v>
      </c>
      <c r="U26" s="84"/>
      <c r="V26" s="62">
        <v>3.2809311724140686</v>
      </c>
      <c r="W26" s="84"/>
      <c r="X26" s="56"/>
      <c r="Y26" s="56"/>
      <c r="Z26" s="56"/>
      <c r="AA26" s="56"/>
      <c r="AB26" s="56"/>
      <c r="AC26" s="56"/>
      <c r="AD26" s="56"/>
    </row>
    <row r="27" spans="2:30">
      <c r="B27" s="61" t="s">
        <v>81</v>
      </c>
      <c r="C27" s="56"/>
      <c r="D27" s="62" t="s">
        <v>339</v>
      </c>
      <c r="E27" s="62" t="s">
        <v>339</v>
      </c>
      <c r="F27" s="62">
        <v>0.21874999690664351</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0.21874999690664351</v>
      </c>
      <c r="U27" s="84"/>
      <c r="V27" s="62">
        <v>0.21874999690664351</v>
      </c>
      <c r="W27" s="84"/>
      <c r="X27" s="56"/>
      <c r="Y27" s="56"/>
      <c r="Z27" s="56"/>
      <c r="AA27" s="56"/>
      <c r="AB27" s="56"/>
      <c r="AC27" s="56"/>
      <c r="AD27" s="56"/>
    </row>
    <row r="28" spans="2:30">
      <c r="B28" s="61" t="s">
        <v>80</v>
      </c>
      <c r="C28" s="56"/>
      <c r="D28" s="62" t="s">
        <v>339</v>
      </c>
      <c r="E28" s="62">
        <v>8.2500007945520551E-2</v>
      </c>
      <c r="F28" s="62">
        <v>0.16844620871231386</v>
      </c>
      <c r="G28" s="62">
        <v>1.7500000024520894</v>
      </c>
      <c r="H28" s="62">
        <v>4.2749999961172618</v>
      </c>
      <c r="I28" s="62">
        <v>3.6000005948041397E-2</v>
      </c>
      <c r="J28" s="62" t="s">
        <v>339</v>
      </c>
      <c r="K28" s="62" t="s">
        <v>339</v>
      </c>
      <c r="L28" s="62" t="s">
        <v>339</v>
      </c>
      <c r="M28" s="62" t="s">
        <v>339</v>
      </c>
      <c r="N28" s="62" t="s">
        <v>339</v>
      </c>
      <c r="O28" s="62" t="s">
        <v>339</v>
      </c>
      <c r="P28" s="62" t="s">
        <v>339</v>
      </c>
      <c r="Q28" s="62">
        <v>39.999999996076539</v>
      </c>
      <c r="R28" s="62">
        <v>65.000000002089422</v>
      </c>
      <c r="S28" s="62" t="s">
        <v>339</v>
      </c>
      <c r="T28" s="62">
        <v>7.0941607529325381</v>
      </c>
      <c r="U28" s="84"/>
      <c r="V28" s="62">
        <v>7.0941607529325381</v>
      </c>
      <c r="W28" s="84"/>
      <c r="X28" s="56"/>
      <c r="Y28" s="56"/>
      <c r="Z28" s="56"/>
      <c r="AA28" s="56"/>
      <c r="AB28" s="56"/>
      <c r="AC28" s="56"/>
      <c r="AD28" s="56"/>
    </row>
    <row r="29" spans="2:30">
      <c r="B29" s="61" t="s">
        <v>82</v>
      </c>
      <c r="C29" s="56"/>
      <c r="D29" s="62" t="s">
        <v>339</v>
      </c>
      <c r="E29" s="62" t="s">
        <v>339</v>
      </c>
      <c r="F29" s="62">
        <v>0.16726161034910755</v>
      </c>
      <c r="G29" s="62">
        <v>1.749999996079965</v>
      </c>
      <c r="H29" s="62">
        <v>3.6857427552003696</v>
      </c>
      <c r="I29" s="62">
        <v>4.966584870765975</v>
      </c>
      <c r="J29" s="62">
        <v>13.874999990792054</v>
      </c>
      <c r="K29" s="62" t="s">
        <v>339</v>
      </c>
      <c r="L29" s="62" t="s">
        <v>339</v>
      </c>
      <c r="M29" s="62" t="s">
        <v>339</v>
      </c>
      <c r="N29" s="62" t="s">
        <v>339</v>
      </c>
      <c r="O29" s="62" t="s">
        <v>339</v>
      </c>
      <c r="P29" s="62" t="s">
        <v>339</v>
      </c>
      <c r="Q29" s="62" t="s">
        <v>339</v>
      </c>
      <c r="R29" s="62" t="s">
        <v>339</v>
      </c>
      <c r="S29" s="62" t="s">
        <v>339</v>
      </c>
      <c r="T29" s="62">
        <v>3.468444838187724</v>
      </c>
      <c r="U29" s="84"/>
      <c r="V29" s="62">
        <v>3.468444838187724</v>
      </c>
      <c r="W29" s="84"/>
      <c r="X29" s="56"/>
      <c r="Y29" s="56"/>
      <c r="Z29" s="56"/>
      <c r="AA29" s="56"/>
      <c r="AB29" s="56"/>
      <c r="AC29" s="56"/>
      <c r="AD29" s="56"/>
    </row>
    <row r="30" spans="2:30" s="54" customFormat="1">
      <c r="B30" s="61" t="s">
        <v>83</v>
      </c>
      <c r="C30" s="56"/>
      <c r="D30" s="62" t="s">
        <v>339</v>
      </c>
      <c r="E30" s="62" t="s">
        <v>339</v>
      </c>
      <c r="F30" s="62" t="s">
        <v>339</v>
      </c>
      <c r="G30" s="62">
        <v>1.7500000000000002</v>
      </c>
      <c r="H30" s="62">
        <v>3.6000000000000004E-2</v>
      </c>
      <c r="I30" s="62" t="s">
        <v>339</v>
      </c>
      <c r="J30" s="62" t="s">
        <v>339</v>
      </c>
      <c r="K30" s="62" t="s">
        <v>339</v>
      </c>
      <c r="L30" s="62" t="s">
        <v>339</v>
      </c>
      <c r="M30" s="62" t="s">
        <v>339</v>
      </c>
      <c r="N30" s="62" t="s">
        <v>339</v>
      </c>
      <c r="O30" s="62" t="s">
        <v>339</v>
      </c>
      <c r="P30" s="62" t="s">
        <v>339</v>
      </c>
      <c r="Q30" s="62" t="s">
        <v>339</v>
      </c>
      <c r="R30" s="62" t="s">
        <v>339</v>
      </c>
      <c r="S30" s="62" t="s">
        <v>339</v>
      </c>
      <c r="T30" s="62">
        <v>1.7229108555211714</v>
      </c>
      <c r="U30" s="85"/>
      <c r="V30" s="62">
        <v>1.7229108555211714</v>
      </c>
      <c r="W30" s="122"/>
      <c r="X30" s="123"/>
      <c r="Y30" s="123"/>
      <c r="Z30" s="123"/>
      <c r="AA30" s="123"/>
      <c r="AB30" s="123"/>
      <c r="AC30" s="123"/>
      <c r="AD30" s="123"/>
    </row>
    <row r="31" spans="2:30" ht="13.5" thickBot="1">
      <c r="B31" s="308" t="s">
        <v>84</v>
      </c>
      <c r="C31" s="56"/>
      <c r="D31" s="62">
        <v>3.6000000031450527E-2</v>
      </c>
      <c r="E31" s="62">
        <v>8.0702718270836013E-2</v>
      </c>
      <c r="F31" s="62">
        <v>0.17811627418772027</v>
      </c>
      <c r="G31" s="62">
        <v>0.95391366201978112</v>
      </c>
      <c r="H31" s="62">
        <v>2.5068545801122402</v>
      </c>
      <c r="I31" s="62">
        <v>2.8896890877817585</v>
      </c>
      <c r="J31" s="62">
        <v>2.3258961530064588</v>
      </c>
      <c r="K31" s="62">
        <v>2.3072342862267208</v>
      </c>
      <c r="L31" s="62">
        <v>6.1234354613846396</v>
      </c>
      <c r="M31" s="62">
        <v>5.5096480223769264</v>
      </c>
      <c r="N31" s="62">
        <v>2</v>
      </c>
      <c r="O31" s="62">
        <v>10</v>
      </c>
      <c r="P31" s="62">
        <v>25</v>
      </c>
      <c r="Q31" s="62">
        <v>40</v>
      </c>
      <c r="R31" s="62">
        <v>65</v>
      </c>
      <c r="S31" s="62">
        <v>90</v>
      </c>
      <c r="T31" s="62">
        <v>2.2170916551716862</v>
      </c>
      <c r="U31" s="84"/>
      <c r="V31" s="62">
        <v>2.2170916551716862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3.5999998955469147E-2</v>
      </c>
      <c r="E33" s="67">
        <v>7.6610688019293327E-2</v>
      </c>
      <c r="F33" s="67">
        <v>0.17259398639640047</v>
      </c>
      <c r="G33" s="67">
        <v>0.80444020860802257</v>
      </c>
      <c r="H33" s="67">
        <v>1.3795683919847939</v>
      </c>
      <c r="I33" s="67">
        <v>1.9703853446930264</v>
      </c>
      <c r="J33" s="67">
        <v>2.0594608870769484</v>
      </c>
      <c r="K33" s="67">
        <v>3.3443678319978987</v>
      </c>
      <c r="L33" s="67">
        <v>6.6161278897849227</v>
      </c>
      <c r="M33" s="67">
        <v>7.0138155184469388</v>
      </c>
      <c r="N33" s="67">
        <v>2.0000000024297258</v>
      </c>
      <c r="O33" s="67">
        <v>10.00000000992463</v>
      </c>
      <c r="P33" s="67">
        <v>25.000000032076159</v>
      </c>
      <c r="Q33" s="67">
        <v>40.000000003547527</v>
      </c>
      <c r="R33" s="67">
        <v>65.00000001189845</v>
      </c>
      <c r="S33" s="67">
        <v>90.000000034812146</v>
      </c>
      <c r="T33" s="67">
        <v>2.4256272606453346</v>
      </c>
      <c r="U33" s="87"/>
      <c r="V33" s="67">
        <v>2.4256272606453346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FD7A2C34-47F2-4378-9426-F87C6A4445D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8FD6-94C6-4923-8579-792EA74411AA}">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4.4654329276676098E-2</v>
      </c>
      <c r="G15" s="59">
        <v>0.19474467747746829</v>
      </c>
      <c r="H15" s="59">
        <v>0.54764506858116291</v>
      </c>
      <c r="I15" s="59">
        <v>1.1143925845981988</v>
      </c>
      <c r="J15" s="59">
        <v>1.7283075360679339</v>
      </c>
      <c r="K15" s="59">
        <v>1.4643482661528616E-3</v>
      </c>
      <c r="L15" s="59">
        <v>0</v>
      </c>
      <c r="M15" s="59">
        <v>2.0206336415586028</v>
      </c>
      <c r="N15" s="59">
        <v>2.00000024244865</v>
      </c>
      <c r="O15" s="59">
        <v>10.000000162108897</v>
      </c>
      <c r="P15" s="59" t="s">
        <v>339</v>
      </c>
      <c r="Q15" s="59">
        <v>40.000000501296959</v>
      </c>
      <c r="R15" s="59">
        <v>65.000000160390741</v>
      </c>
      <c r="S15" s="59" t="s">
        <v>339</v>
      </c>
      <c r="T15" s="59">
        <v>0.82759193775533857</v>
      </c>
      <c r="U15" s="84"/>
      <c r="V15" s="59">
        <v>0.82759193775533857</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3.2675287303483444E-2</v>
      </c>
      <c r="G17" s="62">
        <v>0.44986751799373437</v>
      </c>
      <c r="H17" s="62">
        <v>1.1356107690288826</v>
      </c>
      <c r="I17" s="62">
        <v>0.94479530006991341</v>
      </c>
      <c r="J17" s="62">
        <v>0.92098691769339791</v>
      </c>
      <c r="K17" s="62">
        <v>1.5736693662674932</v>
      </c>
      <c r="L17" s="62">
        <v>12.868280109883267</v>
      </c>
      <c r="M17" s="62" t="s">
        <v>339</v>
      </c>
      <c r="N17" s="62">
        <v>1.999999878331878</v>
      </c>
      <c r="O17" s="62">
        <v>9.9999998948989077</v>
      </c>
      <c r="P17" s="62">
        <v>25.00000018954881</v>
      </c>
      <c r="Q17" s="62">
        <v>40.000000098331782</v>
      </c>
      <c r="R17" s="62">
        <v>64.999999859296651</v>
      </c>
      <c r="S17" s="62">
        <v>89.999999750097459</v>
      </c>
      <c r="T17" s="62">
        <v>1.6277057724060364</v>
      </c>
      <c r="U17" s="84"/>
      <c r="V17" s="62">
        <v>1.6277057724060364</v>
      </c>
      <c r="W17" s="84"/>
      <c r="X17" s="56"/>
      <c r="Y17" s="56"/>
      <c r="Z17" s="56"/>
      <c r="AA17" s="56"/>
      <c r="AB17" s="56"/>
      <c r="AC17" s="56"/>
      <c r="AD17" s="56"/>
    </row>
    <row r="18" spans="2:30">
      <c r="B18" s="61" t="s">
        <v>71</v>
      </c>
      <c r="C18" s="56"/>
      <c r="D18" s="62" t="s">
        <v>339</v>
      </c>
      <c r="E18" s="62">
        <v>0</v>
      </c>
      <c r="F18" s="62">
        <v>4.718691714605352E-3</v>
      </c>
      <c r="G18" s="62">
        <v>4.3499852948545727E-2</v>
      </c>
      <c r="H18" s="62">
        <v>0.2320678563297168</v>
      </c>
      <c r="I18" s="62">
        <v>0.35660486859233498</v>
      </c>
      <c r="J18" s="62">
        <v>0.14843423049057408</v>
      </c>
      <c r="K18" s="62">
        <v>0.26355964072869686</v>
      </c>
      <c r="L18" s="62">
        <v>0</v>
      </c>
      <c r="M18" s="62">
        <v>0</v>
      </c>
      <c r="N18" s="62">
        <v>2.000000060773774</v>
      </c>
      <c r="O18" s="62">
        <v>9.9999999808984796</v>
      </c>
      <c r="P18" s="62">
        <v>25.000000040157229</v>
      </c>
      <c r="Q18" s="62">
        <v>39.999999987251194</v>
      </c>
      <c r="R18" s="62">
        <v>64.999999977388043</v>
      </c>
      <c r="S18" s="62">
        <v>90.000000221039429</v>
      </c>
      <c r="T18" s="62">
        <v>0.74492570455649942</v>
      </c>
      <c r="U18" s="84"/>
      <c r="V18" s="62">
        <v>0.74492570455649942</v>
      </c>
      <c r="W18" s="84"/>
      <c r="X18" s="56"/>
      <c r="Y18" s="56"/>
      <c r="Z18" s="56"/>
      <c r="AA18" s="56"/>
      <c r="AB18" s="56"/>
      <c r="AC18" s="56"/>
      <c r="AD18" s="56"/>
    </row>
    <row r="19" spans="2:30">
      <c r="B19" s="61" t="s">
        <v>72</v>
      </c>
      <c r="C19" s="56"/>
      <c r="D19" s="62" t="s">
        <v>339</v>
      </c>
      <c r="E19" s="62">
        <v>1.9902118393094397E-2</v>
      </c>
      <c r="F19" s="62">
        <v>5.4803501092601022E-2</v>
      </c>
      <c r="G19" s="62">
        <v>0.37719887274463954</v>
      </c>
      <c r="H19" s="62">
        <v>0.6313432650849401</v>
      </c>
      <c r="I19" s="62">
        <v>0.85959149283296232</v>
      </c>
      <c r="J19" s="62">
        <v>0.58536243323303772</v>
      </c>
      <c r="K19" s="62">
        <v>0.12165768752232539</v>
      </c>
      <c r="L19" s="62">
        <v>1.4222015581132683</v>
      </c>
      <c r="M19" s="62">
        <v>4.0319006084402513</v>
      </c>
      <c r="N19" s="62">
        <v>2.0000000018297714</v>
      </c>
      <c r="O19" s="62">
        <v>10.000000042220028</v>
      </c>
      <c r="P19" s="62">
        <v>25.000000019115287</v>
      </c>
      <c r="Q19" s="62">
        <v>39.999999973934322</v>
      </c>
      <c r="R19" s="62">
        <v>65.000000850862634</v>
      </c>
      <c r="S19" s="62">
        <v>90.000000012727028</v>
      </c>
      <c r="T19" s="62">
        <v>0.80245497664049992</v>
      </c>
      <c r="U19" s="84"/>
      <c r="V19" s="62">
        <v>0.80245497664049992</v>
      </c>
      <c r="W19" s="84"/>
      <c r="X19" s="56"/>
      <c r="Y19" s="56"/>
      <c r="Z19" s="56"/>
      <c r="AA19" s="56"/>
      <c r="AB19" s="56"/>
      <c r="AC19" s="56"/>
      <c r="AD19" s="56"/>
    </row>
    <row r="20" spans="2:30">
      <c r="B20" s="61" t="s">
        <v>73</v>
      </c>
      <c r="C20" s="56"/>
      <c r="D20" s="62" t="s">
        <v>339</v>
      </c>
      <c r="E20" s="62">
        <v>4.0782657756080636E-2</v>
      </c>
      <c r="F20" s="62">
        <v>8.0193465892438545E-2</v>
      </c>
      <c r="G20" s="62">
        <v>0.58732152050541886</v>
      </c>
      <c r="H20" s="62">
        <v>1.7040220698804405</v>
      </c>
      <c r="I20" s="62">
        <v>3.9368556007550182</v>
      </c>
      <c r="J20" s="62">
        <v>3.6973469334574802</v>
      </c>
      <c r="K20" s="62">
        <v>2.2126072089319186</v>
      </c>
      <c r="L20" s="62">
        <v>2.4254930401899788</v>
      </c>
      <c r="M20" s="62">
        <v>3.0586634223664602</v>
      </c>
      <c r="N20" s="62">
        <v>2.0000000666990365</v>
      </c>
      <c r="O20" s="62">
        <v>10.000000032725447</v>
      </c>
      <c r="P20" s="62">
        <v>25.0000000436787</v>
      </c>
      <c r="Q20" s="62">
        <v>40.000000091439503</v>
      </c>
      <c r="R20" s="62">
        <v>65.000000032142665</v>
      </c>
      <c r="S20" s="62">
        <v>90.000001328577909</v>
      </c>
      <c r="T20" s="62">
        <v>3.4266135729198073</v>
      </c>
      <c r="U20" s="84"/>
      <c r="V20" s="62">
        <v>3.4266135729198073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4.3795664559590455E-2</v>
      </c>
      <c r="G22" s="62">
        <v>0.1488494237685182</v>
      </c>
      <c r="H22" s="62">
        <v>0.11592648405742149</v>
      </c>
      <c r="I22" s="62">
        <v>5.5712461770486242E-2</v>
      </c>
      <c r="J22" s="62">
        <v>0.22180748998490174</v>
      </c>
      <c r="K22" s="62">
        <v>0.21572137510518941</v>
      </c>
      <c r="L22" s="62">
        <v>0</v>
      </c>
      <c r="M22" s="62">
        <v>3.3506280754986222E-4</v>
      </c>
      <c r="N22" s="62">
        <v>1.9999999934404853</v>
      </c>
      <c r="O22" s="62">
        <v>10.000000055843341</v>
      </c>
      <c r="P22" s="62">
        <v>25.000000243014753</v>
      </c>
      <c r="Q22" s="62">
        <v>40.000000198964855</v>
      </c>
      <c r="R22" s="62">
        <v>64.999998624789654</v>
      </c>
      <c r="S22" s="62" t="s">
        <v>339</v>
      </c>
      <c r="T22" s="62">
        <v>0.38445907104711163</v>
      </c>
      <c r="U22" s="84"/>
      <c r="V22" s="62">
        <v>0.38445907104711163</v>
      </c>
      <c r="W22" s="84"/>
      <c r="X22" s="56"/>
      <c r="Y22" s="56"/>
      <c r="Z22" s="56"/>
      <c r="AA22" s="56"/>
      <c r="AB22" s="56"/>
      <c r="AC22" s="56"/>
      <c r="AD22" s="56"/>
    </row>
    <row r="23" spans="2:30">
      <c r="B23" s="63" t="s">
        <v>109</v>
      </c>
      <c r="C23" s="56"/>
      <c r="D23" s="62" t="s">
        <v>339</v>
      </c>
      <c r="E23" s="62">
        <v>3.4118513750156232E-2</v>
      </c>
      <c r="F23" s="62">
        <v>2.5252687618469574E-2</v>
      </c>
      <c r="G23" s="62">
        <v>0.15984718819203478</v>
      </c>
      <c r="H23" s="62">
        <v>0.29440317774256408</v>
      </c>
      <c r="I23" s="62">
        <v>0.50004878984132128</v>
      </c>
      <c r="J23" s="62">
        <v>1.4220944491362808</v>
      </c>
      <c r="K23" s="62">
        <v>2.8197068830570333</v>
      </c>
      <c r="L23" s="62">
        <v>0.80084019694862674</v>
      </c>
      <c r="M23" s="62">
        <v>0</v>
      </c>
      <c r="N23" s="62">
        <v>1.9999999896232901</v>
      </c>
      <c r="O23" s="62">
        <v>9.9999999851613488</v>
      </c>
      <c r="P23" s="62">
        <v>25</v>
      </c>
      <c r="Q23" s="62">
        <v>40</v>
      </c>
      <c r="R23" s="62">
        <v>64.999998302528184</v>
      </c>
      <c r="S23" s="62">
        <v>90</v>
      </c>
      <c r="T23" s="62">
        <v>0.56768355971866435</v>
      </c>
      <c r="U23" s="84"/>
      <c r="V23" s="62">
        <v>0.56768355971866435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3.0257961467455546E-2</v>
      </c>
      <c r="F25" s="62">
        <v>3.9038603799417253E-2</v>
      </c>
      <c r="G25" s="62">
        <v>0.20550982989516903</v>
      </c>
      <c r="H25" s="62">
        <v>0.64426544982540224</v>
      </c>
      <c r="I25" s="62">
        <v>0.64095953464223043</v>
      </c>
      <c r="J25" s="62">
        <v>0.99826012622549576</v>
      </c>
      <c r="K25" s="62">
        <v>2.0378997019782537</v>
      </c>
      <c r="L25" s="62">
        <v>4.1846144608718658</v>
      </c>
      <c r="M25" s="62">
        <v>3.4434315993142626</v>
      </c>
      <c r="N25" s="62">
        <v>2.0000000105142655</v>
      </c>
      <c r="O25" s="62">
        <v>9.9999999970832789</v>
      </c>
      <c r="P25" s="62">
        <v>25.000000043763883</v>
      </c>
      <c r="Q25" s="62">
        <v>40.000000045967951</v>
      </c>
      <c r="R25" s="62">
        <v>64.99999999496076</v>
      </c>
      <c r="S25" s="62">
        <v>90.000000403171427</v>
      </c>
      <c r="T25" s="62">
        <v>1.247019865732421</v>
      </c>
      <c r="U25" s="84"/>
      <c r="V25" s="62">
        <v>1.247019865732421</v>
      </c>
      <c r="W25" s="84"/>
      <c r="X25" s="56"/>
      <c r="Y25" s="56"/>
      <c r="Z25" s="56"/>
      <c r="AA25" s="56"/>
      <c r="AB25" s="56"/>
      <c r="AC25" s="56"/>
      <c r="AD25" s="56"/>
    </row>
    <row r="26" spans="2:30">
      <c r="B26" s="61" t="s">
        <v>79</v>
      </c>
      <c r="C26" s="56"/>
      <c r="D26" s="62" t="s">
        <v>339</v>
      </c>
      <c r="E26" s="62" t="s">
        <v>339</v>
      </c>
      <c r="F26" s="62">
        <v>4.8807679111395559E-2</v>
      </c>
      <c r="G26" s="62">
        <v>0.26347124377356002</v>
      </c>
      <c r="H26" s="62">
        <v>0.25532470867280338</v>
      </c>
      <c r="I26" s="62">
        <v>0.329373357641151</v>
      </c>
      <c r="J26" s="62">
        <v>0.15845146430311904</v>
      </c>
      <c r="K26" s="62">
        <v>1.9385986225589489E-2</v>
      </c>
      <c r="L26" s="62">
        <v>3.9949315793829201E-4</v>
      </c>
      <c r="M26" s="62">
        <v>2.2090068830463404E-2</v>
      </c>
      <c r="N26" s="62">
        <v>1.9999999976170462</v>
      </c>
      <c r="O26" s="62">
        <v>10</v>
      </c>
      <c r="P26" s="62">
        <v>25.000000009179384</v>
      </c>
      <c r="Q26" s="62">
        <v>40</v>
      </c>
      <c r="R26" s="62">
        <v>65.000000012015491</v>
      </c>
      <c r="S26" s="62">
        <v>90</v>
      </c>
      <c r="T26" s="62">
        <v>2.1593511795112019</v>
      </c>
      <c r="U26" s="84"/>
      <c r="V26" s="62">
        <v>2.1593511795112019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1.0896066270986221E-2</v>
      </c>
      <c r="F31" s="62">
        <v>5.1431017697817154E-2</v>
      </c>
      <c r="G31" s="62">
        <v>0.391196296116961</v>
      </c>
      <c r="H31" s="62">
        <v>0.77701670827917457</v>
      </c>
      <c r="I31" s="62">
        <v>1.2237738921836459</v>
      </c>
      <c r="J31" s="62">
        <v>3.3994498367922494</v>
      </c>
      <c r="K31" s="62">
        <v>3.8542281122385225</v>
      </c>
      <c r="L31" s="62">
        <v>2.4545477004778911</v>
      </c>
      <c r="M31" s="62">
        <v>3.3979768190263342</v>
      </c>
      <c r="N31" s="62">
        <v>1.9999999999999998</v>
      </c>
      <c r="O31" s="62">
        <v>10</v>
      </c>
      <c r="P31" s="62">
        <v>25</v>
      </c>
      <c r="Q31" s="62">
        <v>40</v>
      </c>
      <c r="R31" s="62">
        <v>64.999999999999986</v>
      </c>
      <c r="S31" s="62">
        <v>90</v>
      </c>
      <c r="T31" s="62">
        <v>0.8445844991628223</v>
      </c>
      <c r="U31" s="84"/>
      <c r="V31" s="62">
        <v>0.8445844991628223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1.6617699517782261E-2</v>
      </c>
      <c r="F33" s="67">
        <v>4.5233551353682615E-2</v>
      </c>
      <c r="G33" s="67">
        <v>0.26743428817105303</v>
      </c>
      <c r="H33" s="67">
        <v>0.58181509739411541</v>
      </c>
      <c r="I33" s="67">
        <v>1.215673480053489</v>
      </c>
      <c r="J33" s="67">
        <v>1.337223177343789</v>
      </c>
      <c r="K33" s="67">
        <v>0.92972504409626811</v>
      </c>
      <c r="L33" s="67">
        <v>2.574213675168131</v>
      </c>
      <c r="M33" s="67">
        <v>2.4863799239964304</v>
      </c>
      <c r="N33" s="67">
        <v>2.0000000078625861</v>
      </c>
      <c r="O33" s="67">
        <v>9.9999999975183069</v>
      </c>
      <c r="P33" s="67">
        <v>25.00000003688697</v>
      </c>
      <c r="Q33" s="67">
        <v>40.000000009885504</v>
      </c>
      <c r="R33" s="67">
        <v>65.000000017648176</v>
      </c>
      <c r="S33" s="67">
        <v>90.000000102767885</v>
      </c>
      <c r="T33" s="67">
        <v>1.2271124217768783</v>
      </c>
      <c r="U33" s="87"/>
      <c r="V33" s="67">
        <v>1.2271124217768783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EA7FFDB1-0998-40E5-A61D-B503A2AD3D5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80B7-383B-4F4C-B3A3-FC38E087E266}">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8.2500000103688242E-2</v>
      </c>
      <c r="F16" s="62">
        <v>0.21874999800159445</v>
      </c>
      <c r="G16" s="62">
        <v>1.7268031078180146</v>
      </c>
      <c r="H16" s="62">
        <v>0.44796987855065656</v>
      </c>
      <c r="I16" s="62">
        <v>0.95044528490416391</v>
      </c>
      <c r="J16" s="62" t="s">
        <v>339</v>
      </c>
      <c r="K16" s="62" t="s">
        <v>339</v>
      </c>
      <c r="L16" s="62" t="s">
        <v>339</v>
      </c>
      <c r="M16" s="62" t="s">
        <v>339</v>
      </c>
      <c r="N16" s="62" t="s">
        <v>339</v>
      </c>
      <c r="O16" s="62" t="s">
        <v>339</v>
      </c>
      <c r="P16" s="62" t="s">
        <v>339</v>
      </c>
      <c r="Q16" s="62" t="s">
        <v>339</v>
      </c>
      <c r="R16" s="62">
        <v>64.999999992430844</v>
      </c>
      <c r="S16" s="62" t="s">
        <v>339</v>
      </c>
      <c r="T16" s="62">
        <v>2.0430022262174772</v>
      </c>
      <c r="U16" s="84"/>
      <c r="V16" s="62">
        <v>2.0430022262174772</v>
      </c>
      <c r="W16" s="84"/>
      <c r="X16" s="56"/>
      <c r="Y16" s="56"/>
      <c r="Z16" s="56"/>
      <c r="AA16" s="56"/>
      <c r="AB16" s="56"/>
      <c r="AC16" s="56"/>
      <c r="AD16" s="56"/>
    </row>
    <row r="17" spans="2:30">
      <c r="B17" s="61" t="s">
        <v>70</v>
      </c>
      <c r="C17" s="56"/>
      <c r="D17" s="62" t="s">
        <v>339</v>
      </c>
      <c r="E17" s="62" t="s">
        <v>339</v>
      </c>
      <c r="F17" s="62">
        <v>0.21875003700625503</v>
      </c>
      <c r="G17" s="62">
        <v>1.7500000083645508</v>
      </c>
      <c r="H17" s="62">
        <v>3.7628993172354153</v>
      </c>
      <c r="I17" s="62">
        <v>1.6419896034740225</v>
      </c>
      <c r="J17" s="62">
        <v>11.117271934379547</v>
      </c>
      <c r="K17" s="62" t="s">
        <v>339</v>
      </c>
      <c r="L17" s="62" t="s">
        <v>339</v>
      </c>
      <c r="M17" s="62">
        <v>3.5488492695374894</v>
      </c>
      <c r="N17" s="62" t="s">
        <v>339</v>
      </c>
      <c r="O17" s="62" t="s">
        <v>339</v>
      </c>
      <c r="P17" s="62" t="s">
        <v>339</v>
      </c>
      <c r="Q17" s="62" t="s">
        <v>339</v>
      </c>
      <c r="R17" s="62" t="s">
        <v>339</v>
      </c>
      <c r="S17" s="62">
        <v>89.999999806354921</v>
      </c>
      <c r="T17" s="62">
        <v>2.424941427204661</v>
      </c>
      <c r="U17" s="84"/>
      <c r="V17" s="62">
        <v>2.424941427204661</v>
      </c>
      <c r="W17" s="84"/>
      <c r="X17" s="56"/>
      <c r="Y17" s="56"/>
      <c r="Z17" s="56"/>
      <c r="AA17" s="56"/>
      <c r="AB17" s="56"/>
      <c r="AC17" s="56"/>
      <c r="AD17" s="56"/>
    </row>
    <row r="18" spans="2:30">
      <c r="B18" s="61" t="s">
        <v>71</v>
      </c>
      <c r="C18" s="56"/>
      <c r="D18" s="62">
        <v>3.5999609391586584E-2</v>
      </c>
      <c r="E18" s="62">
        <v>8.249999770970011E-2</v>
      </c>
      <c r="F18" s="62">
        <v>0.21874999278204366</v>
      </c>
      <c r="G18" s="62">
        <v>1.4827151064782607</v>
      </c>
      <c r="H18" s="62">
        <v>2.5729719113308116</v>
      </c>
      <c r="I18" s="62">
        <v>5.7633962288616862</v>
      </c>
      <c r="J18" s="62">
        <v>6.7320165358463235</v>
      </c>
      <c r="K18" s="62">
        <v>20.349997877968203</v>
      </c>
      <c r="L18" s="62" t="s">
        <v>339</v>
      </c>
      <c r="M18" s="62" t="s">
        <v>339</v>
      </c>
      <c r="N18" s="62" t="s">
        <v>339</v>
      </c>
      <c r="O18" s="62" t="s">
        <v>339</v>
      </c>
      <c r="P18" s="62" t="s">
        <v>339</v>
      </c>
      <c r="Q18" s="62" t="s">
        <v>339</v>
      </c>
      <c r="R18" s="62" t="s">
        <v>339</v>
      </c>
      <c r="S18" s="62" t="s">
        <v>339</v>
      </c>
      <c r="T18" s="62">
        <v>1.8899361100569025</v>
      </c>
      <c r="U18" s="84"/>
      <c r="V18" s="62">
        <v>1.8899361100569025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3.6000060626183474E-2</v>
      </c>
      <c r="E20" s="62">
        <v>8.2500008827629812E-2</v>
      </c>
      <c r="F20" s="62">
        <v>6.8076365411451033E-3</v>
      </c>
      <c r="G20" s="62">
        <v>1.6321541390704297</v>
      </c>
      <c r="H20" s="62">
        <v>3.595073786555198</v>
      </c>
      <c r="I20" s="62">
        <v>6.1190742162850569</v>
      </c>
      <c r="J20" s="62">
        <v>11.56528016360021</v>
      </c>
      <c r="K20" s="62" t="s">
        <v>339</v>
      </c>
      <c r="L20" s="62" t="s">
        <v>339</v>
      </c>
      <c r="M20" s="62" t="s">
        <v>339</v>
      </c>
      <c r="N20" s="62">
        <v>1.9999989691109659</v>
      </c>
      <c r="O20" s="62" t="s">
        <v>339</v>
      </c>
      <c r="P20" s="62" t="s">
        <v>339</v>
      </c>
      <c r="Q20" s="62" t="s">
        <v>339</v>
      </c>
      <c r="R20" s="62" t="s">
        <v>339</v>
      </c>
      <c r="S20" s="62" t="s">
        <v>339</v>
      </c>
      <c r="T20" s="62">
        <v>2.4456583129185012</v>
      </c>
      <c r="U20" s="84"/>
      <c r="V20" s="62">
        <v>2.4456583129185012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v>1.7500000955358654</v>
      </c>
      <c r="H22" s="62">
        <v>4.0243158530619674</v>
      </c>
      <c r="I22" s="62">
        <v>8.1207713044493808</v>
      </c>
      <c r="J22" s="62">
        <v>13.87499998473384</v>
      </c>
      <c r="K22" s="62">
        <v>5.4904806260359802</v>
      </c>
      <c r="L22" s="62" t="s">
        <v>339</v>
      </c>
      <c r="M22" s="62" t="s">
        <v>339</v>
      </c>
      <c r="N22" s="62" t="s">
        <v>339</v>
      </c>
      <c r="O22" s="62" t="s">
        <v>339</v>
      </c>
      <c r="P22" s="62" t="s">
        <v>339</v>
      </c>
      <c r="Q22" s="62" t="s">
        <v>339</v>
      </c>
      <c r="R22" s="62" t="s">
        <v>339</v>
      </c>
      <c r="S22" s="62">
        <v>90.000000539365786</v>
      </c>
      <c r="T22" s="62">
        <v>5.8150505026772255</v>
      </c>
      <c r="U22" s="84"/>
      <c r="V22" s="62">
        <v>5.8150505026772255</v>
      </c>
      <c r="W22" s="84"/>
      <c r="X22" s="56"/>
      <c r="Y22" s="56"/>
      <c r="Z22" s="56"/>
      <c r="AA22" s="56"/>
      <c r="AB22" s="56"/>
      <c r="AC22" s="56"/>
      <c r="AD22" s="56"/>
    </row>
    <row r="23" spans="2:30">
      <c r="B23" s="63" t="s">
        <v>109</v>
      </c>
      <c r="C23" s="56"/>
      <c r="D23" s="62">
        <v>3.6000120004069353E-2</v>
      </c>
      <c r="E23" s="62">
        <v>8.2499999422563933E-2</v>
      </c>
      <c r="F23" s="62">
        <v>0.18000568232967401</v>
      </c>
      <c r="G23" s="62">
        <v>1.4258190726415618</v>
      </c>
      <c r="H23" s="62">
        <v>3.4304885635272639</v>
      </c>
      <c r="I23" s="62">
        <v>3.3050632545284029</v>
      </c>
      <c r="J23" s="62">
        <v>2.3011958883466068</v>
      </c>
      <c r="K23" s="62">
        <v>20.349999988226429</v>
      </c>
      <c r="L23" s="62" t="s">
        <v>339</v>
      </c>
      <c r="M23" s="62" t="s">
        <v>339</v>
      </c>
      <c r="N23" s="62">
        <v>2.0000019802188023</v>
      </c>
      <c r="O23" s="62" t="s">
        <v>339</v>
      </c>
      <c r="P23" s="62" t="s">
        <v>339</v>
      </c>
      <c r="Q23" s="62" t="s">
        <v>339</v>
      </c>
      <c r="R23" s="62" t="s">
        <v>339</v>
      </c>
      <c r="S23" s="62">
        <v>90.000003504462882</v>
      </c>
      <c r="T23" s="62">
        <v>2.0340385401726757</v>
      </c>
      <c r="U23" s="84"/>
      <c r="V23" s="62">
        <v>2.0340385401726757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4.809643807204917E-2</v>
      </c>
      <c r="F25" s="62">
        <v>0.21599853546221764</v>
      </c>
      <c r="G25" s="62">
        <v>1.3101069100271454</v>
      </c>
      <c r="H25" s="62">
        <v>3.7240424981453906</v>
      </c>
      <c r="I25" s="62">
        <v>7.1852680080005591</v>
      </c>
      <c r="J25" s="62">
        <v>8.2279346124925983</v>
      </c>
      <c r="K25" s="62">
        <v>4.0178642838579819</v>
      </c>
      <c r="L25" s="62">
        <v>32.174999844039618</v>
      </c>
      <c r="M25" s="62">
        <v>43.875000233377072</v>
      </c>
      <c r="N25" s="62">
        <v>1.9999989078312557</v>
      </c>
      <c r="O25" s="62" t="s">
        <v>339</v>
      </c>
      <c r="P25" s="62">
        <v>25.000006101207319</v>
      </c>
      <c r="Q25" s="62">
        <v>40</v>
      </c>
      <c r="R25" s="62">
        <v>64.999987514732609</v>
      </c>
      <c r="S25" s="62">
        <v>90.000000050111396</v>
      </c>
      <c r="T25" s="62">
        <v>1.7867101544688</v>
      </c>
      <c r="U25" s="84"/>
      <c r="V25" s="62">
        <v>1.7867101544688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8.2500002484431595E-2</v>
      </c>
      <c r="F31" s="62">
        <v>0.19020373005436442</v>
      </c>
      <c r="G31" s="62">
        <v>1.0953986484470848</v>
      </c>
      <c r="H31" s="62">
        <v>3.3981247356973858</v>
      </c>
      <c r="I31" s="62">
        <v>2.4028124342360764</v>
      </c>
      <c r="J31" s="62">
        <v>4.9171820038634015</v>
      </c>
      <c r="K31" s="62" t="s">
        <v>339</v>
      </c>
      <c r="L31" s="62">
        <v>0</v>
      </c>
      <c r="M31" s="62" t="s">
        <v>339</v>
      </c>
      <c r="N31" s="62">
        <v>2</v>
      </c>
      <c r="O31" s="62" t="s">
        <v>339</v>
      </c>
      <c r="P31" s="62" t="s">
        <v>339</v>
      </c>
      <c r="Q31" s="62" t="s">
        <v>339</v>
      </c>
      <c r="R31" s="62">
        <v>65</v>
      </c>
      <c r="S31" s="62">
        <v>90</v>
      </c>
      <c r="T31" s="62">
        <v>2.6529770932701431</v>
      </c>
      <c r="U31" s="84"/>
      <c r="V31" s="62">
        <v>2.6529770932701431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3.6000057042310532E-2</v>
      </c>
      <c r="E33" s="67">
        <v>6.8992458316980559E-2</v>
      </c>
      <c r="F33" s="67">
        <v>0.21263295957122275</v>
      </c>
      <c r="G33" s="67">
        <v>1.4477863112569784</v>
      </c>
      <c r="H33" s="67">
        <v>3.180861816955427</v>
      </c>
      <c r="I33" s="67">
        <v>4.2076102632569992</v>
      </c>
      <c r="J33" s="67">
        <v>6.5955740449537021</v>
      </c>
      <c r="K33" s="67">
        <v>18.892277967671571</v>
      </c>
      <c r="L33" s="67">
        <v>6.2126512039475204</v>
      </c>
      <c r="M33" s="67">
        <v>24.952356632619423</v>
      </c>
      <c r="N33" s="67">
        <v>2.0000000016393771</v>
      </c>
      <c r="O33" s="67" t="s">
        <v>339</v>
      </c>
      <c r="P33" s="67">
        <v>25.000006101207319</v>
      </c>
      <c r="Q33" s="67">
        <v>40</v>
      </c>
      <c r="R33" s="67">
        <v>64.999999981175876</v>
      </c>
      <c r="S33" s="67">
        <v>90.000000060667759</v>
      </c>
      <c r="T33" s="67">
        <v>2.0940342850899341</v>
      </c>
      <c r="U33" s="87"/>
      <c r="V33" s="67">
        <v>2.0940342850899341</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995C9886-F372-44CC-9767-2179F6178E0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B170-81A5-4630-9203-1C3A2069CDC8}">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1.3404067114182003</v>
      </c>
      <c r="E15" s="59">
        <v>90.784107538281958</v>
      </c>
      <c r="F15" s="59">
        <v>1.7719646492858128</v>
      </c>
      <c r="G15" s="59">
        <v>6.505119579700275</v>
      </c>
      <c r="H15" s="59" t="s">
        <v>339</v>
      </c>
      <c r="I15" s="59">
        <v>0</v>
      </c>
      <c r="J15" s="59">
        <v>6.9252167466243337</v>
      </c>
      <c r="K15" s="59">
        <v>2.7107728820177739</v>
      </c>
      <c r="L15" s="84"/>
      <c r="M15" s="59">
        <v>1.5198715872787523</v>
      </c>
      <c r="N15" s="59">
        <v>10.716968102714327</v>
      </c>
      <c r="O15" s="56"/>
      <c r="P15" s="59">
        <v>1.5095466750651294</v>
      </c>
      <c r="Q15" s="59">
        <v>74.696941844055914</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1.2261353280752718</v>
      </c>
      <c r="Q16" s="62">
        <v>100</v>
      </c>
      <c r="R16" s="56"/>
      <c r="S16" s="129"/>
      <c r="T16" s="129"/>
      <c r="U16" s="56"/>
      <c r="V16" s="56"/>
      <c r="W16" s="56"/>
      <c r="X16" s="56"/>
      <c r="Y16" s="56"/>
      <c r="Z16" s="56"/>
      <c r="AA16" s="56"/>
      <c r="AB16" s="56"/>
      <c r="AC16" s="56"/>
      <c r="AD16" s="56"/>
    </row>
    <row r="17" spans="2:30">
      <c r="B17" s="61" t="s">
        <v>70</v>
      </c>
      <c r="C17" s="56"/>
      <c r="D17" s="62">
        <v>0.68149135076159217</v>
      </c>
      <c r="E17" s="62">
        <v>97.816501330764837</v>
      </c>
      <c r="F17" s="62" t="s">
        <v>339</v>
      </c>
      <c r="G17" s="62">
        <v>0</v>
      </c>
      <c r="H17" s="62">
        <v>2.538425859091662</v>
      </c>
      <c r="I17" s="62">
        <v>2.1834986692351586</v>
      </c>
      <c r="J17" s="62" t="s">
        <v>339</v>
      </c>
      <c r="K17" s="62">
        <v>0</v>
      </c>
      <c r="L17" s="84"/>
      <c r="M17" s="62">
        <v>0.72203749103954773</v>
      </c>
      <c r="N17" s="62">
        <v>4.0837158484933891</v>
      </c>
      <c r="O17" s="56"/>
      <c r="P17" s="62">
        <v>2.667058360619547</v>
      </c>
      <c r="Q17" s="62">
        <v>63.508439956602125</v>
      </c>
      <c r="R17" s="56"/>
      <c r="S17" s="129"/>
      <c r="T17" s="129"/>
      <c r="U17" s="56"/>
      <c r="V17" s="56"/>
      <c r="W17" s="56"/>
      <c r="X17" s="56"/>
      <c r="Y17" s="56"/>
      <c r="Z17" s="56"/>
      <c r="AA17" s="56"/>
      <c r="AB17" s="56"/>
      <c r="AC17" s="56"/>
      <c r="AD17" s="56"/>
    </row>
    <row r="18" spans="2:30">
      <c r="B18" s="61" t="s">
        <v>71</v>
      </c>
      <c r="C18" s="56"/>
      <c r="D18" s="62">
        <v>2.8447448792047116</v>
      </c>
      <c r="E18" s="62">
        <v>91.819238603177951</v>
      </c>
      <c r="F18" s="62">
        <v>1.6868276667760145</v>
      </c>
      <c r="G18" s="62">
        <v>6.3325936338734721</v>
      </c>
      <c r="H18" s="62">
        <v>2.5586968653627142</v>
      </c>
      <c r="I18" s="62">
        <v>0.73118090459735363</v>
      </c>
      <c r="J18" s="62">
        <v>9.1242418893458019</v>
      </c>
      <c r="K18" s="62">
        <v>1.1169868583512348</v>
      </c>
      <c r="L18" s="84"/>
      <c r="M18" s="62">
        <v>2.8394683154435687</v>
      </c>
      <c r="N18" s="62">
        <v>23.891336409791233</v>
      </c>
      <c r="O18" s="56"/>
      <c r="P18" s="62">
        <v>1.883150009039299</v>
      </c>
      <c r="Q18" s="62">
        <v>51.448395183108509</v>
      </c>
      <c r="R18" s="56"/>
      <c r="S18" s="129"/>
      <c r="T18" s="129"/>
      <c r="U18" s="56"/>
      <c r="V18" s="56"/>
      <c r="W18" s="56"/>
      <c r="X18" s="56"/>
      <c r="Y18" s="56"/>
      <c r="Z18" s="56"/>
      <c r="AA18" s="56"/>
      <c r="AB18" s="56"/>
      <c r="AC18" s="56"/>
      <c r="AD18" s="56"/>
    </row>
    <row r="19" spans="2:30">
      <c r="B19" s="61" t="s">
        <v>72</v>
      </c>
      <c r="C19" s="56"/>
      <c r="D19" s="62">
        <v>4.0394401425914799</v>
      </c>
      <c r="E19" s="62">
        <v>89.931309008271725</v>
      </c>
      <c r="F19" s="62">
        <v>1.8300437077601504</v>
      </c>
      <c r="G19" s="62">
        <v>7.4230256114262341</v>
      </c>
      <c r="H19" s="62" t="s">
        <v>339</v>
      </c>
      <c r="I19" s="62">
        <v>0</v>
      </c>
      <c r="J19" s="62">
        <v>3.7156555436035155</v>
      </c>
      <c r="K19" s="62">
        <v>2.6456653803020367</v>
      </c>
      <c r="L19" s="84"/>
      <c r="M19" s="62">
        <v>3.8668698223338378</v>
      </c>
      <c r="N19" s="62">
        <v>21.644750145478444</v>
      </c>
      <c r="O19" s="56"/>
      <c r="P19" s="62">
        <v>2.0033241482899684</v>
      </c>
      <c r="Q19" s="62">
        <v>55.595000227745594</v>
      </c>
      <c r="R19" s="56"/>
      <c r="S19" s="56"/>
      <c r="T19" s="129"/>
      <c r="U19" s="56"/>
      <c r="V19" s="56"/>
      <c r="W19" s="56"/>
      <c r="X19" s="56"/>
      <c r="Y19" s="56"/>
      <c r="Z19" s="56"/>
      <c r="AA19" s="56"/>
      <c r="AB19" s="56"/>
      <c r="AC19" s="56"/>
      <c r="AD19" s="56"/>
    </row>
    <row r="20" spans="2:30">
      <c r="B20" s="61" t="s">
        <v>73</v>
      </c>
      <c r="C20" s="56"/>
      <c r="D20" s="62">
        <v>6.3757904804416041</v>
      </c>
      <c r="E20" s="62">
        <v>72.688553129731559</v>
      </c>
      <c r="F20" s="62">
        <v>2.8293458253563366</v>
      </c>
      <c r="G20" s="62">
        <v>3.427339901438256</v>
      </c>
      <c r="H20" s="62">
        <v>6.9425763957249362</v>
      </c>
      <c r="I20" s="62">
        <v>0.33776549141124268</v>
      </c>
      <c r="J20" s="62">
        <v>7.5329065285402983</v>
      </c>
      <c r="K20" s="62">
        <v>23.546341477418938</v>
      </c>
      <c r="L20" s="84"/>
      <c r="M20" s="62">
        <v>6.5286146709027815</v>
      </c>
      <c r="N20" s="62">
        <v>35.546520751668687</v>
      </c>
      <c r="O20" s="56"/>
      <c r="P20" s="62">
        <v>4.5972361792328806</v>
      </c>
      <c r="Q20" s="62">
        <v>47.047984592572043</v>
      </c>
      <c r="R20" s="56"/>
      <c r="S20" s="56"/>
      <c r="T20" s="129"/>
      <c r="U20" s="56"/>
      <c r="V20" s="56"/>
      <c r="W20" s="56"/>
      <c r="X20" s="56"/>
      <c r="Y20" s="56"/>
      <c r="Z20" s="56"/>
      <c r="AA20" s="56"/>
      <c r="AB20" s="56"/>
      <c r="AC20" s="56"/>
      <c r="AD20" s="56"/>
    </row>
    <row r="21" spans="2:30">
      <c r="B21" s="61" t="s">
        <v>74</v>
      </c>
      <c r="C21" s="56"/>
      <c r="D21" s="62">
        <v>5.2812902071598353</v>
      </c>
      <c r="E21" s="62">
        <v>37.212618165582384</v>
      </c>
      <c r="F21" s="62" t="s">
        <v>339</v>
      </c>
      <c r="G21" s="62">
        <v>0</v>
      </c>
      <c r="H21" s="62" t="s">
        <v>339</v>
      </c>
      <c r="I21" s="62">
        <v>0</v>
      </c>
      <c r="J21" s="62">
        <v>4.054110002050086</v>
      </c>
      <c r="K21" s="62">
        <v>62.787381834417609</v>
      </c>
      <c r="L21" s="84"/>
      <c r="M21" s="62">
        <v>4.5107758859811877</v>
      </c>
      <c r="N21" s="62">
        <v>100</v>
      </c>
      <c r="O21" s="56"/>
      <c r="P21" s="62">
        <v>4.5107758859811877</v>
      </c>
      <c r="Q21" s="62">
        <v>5.2157802579958519</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2.4345606906222463</v>
      </c>
      <c r="K22" s="62">
        <v>100</v>
      </c>
      <c r="L22" s="84"/>
      <c r="M22" s="62">
        <v>2.4345606906222463</v>
      </c>
      <c r="N22" s="62">
        <v>9.7364164363679269</v>
      </c>
      <c r="O22" s="56"/>
      <c r="P22" s="62">
        <v>1.5503702419097174</v>
      </c>
      <c r="Q22" s="62">
        <v>95.239066768340976</v>
      </c>
      <c r="R22" s="56"/>
      <c r="S22" s="56"/>
      <c r="T22" s="129"/>
      <c r="U22" s="56"/>
      <c r="V22" s="56"/>
      <c r="W22" s="56"/>
      <c r="X22" s="56"/>
      <c r="Y22" s="56"/>
      <c r="Z22" s="56"/>
      <c r="AA22" s="56"/>
      <c r="AB22" s="56"/>
      <c r="AC22" s="56"/>
      <c r="AD22" s="56"/>
    </row>
    <row r="23" spans="2:30">
      <c r="B23" s="63" t="s">
        <v>109</v>
      </c>
      <c r="C23" s="56"/>
      <c r="D23" s="62">
        <v>4.0915309311666324</v>
      </c>
      <c r="E23" s="62">
        <v>76.145688201522105</v>
      </c>
      <c r="F23" s="62">
        <v>4.1200238053329619</v>
      </c>
      <c r="G23" s="62">
        <v>5.4302392041049163</v>
      </c>
      <c r="H23" s="62">
        <v>2.6184698788232041</v>
      </c>
      <c r="I23" s="62">
        <v>1.8859888430493545</v>
      </c>
      <c r="J23" s="62">
        <v>3.0451712630328305</v>
      </c>
      <c r="K23" s="62">
        <v>16.538083751323619</v>
      </c>
      <c r="L23" s="84"/>
      <c r="M23" s="62">
        <v>3.8922485570354457</v>
      </c>
      <c r="N23" s="62">
        <v>22.235494620653114</v>
      </c>
      <c r="O23" s="56"/>
      <c r="P23" s="62">
        <v>2.8531553860627628</v>
      </c>
      <c r="Q23" s="62">
        <v>56.249919536729621</v>
      </c>
      <c r="R23" s="56"/>
      <c r="S23" s="56"/>
      <c r="T23" s="129"/>
      <c r="U23" s="56"/>
      <c r="V23" s="56"/>
      <c r="W23" s="56"/>
      <c r="X23" s="56"/>
      <c r="Y23" s="56"/>
      <c r="Z23" s="56"/>
      <c r="AA23" s="56"/>
      <c r="AB23" s="56"/>
      <c r="AC23" s="56"/>
      <c r="AD23" s="56"/>
    </row>
    <row r="24" spans="2:30">
      <c r="B24" s="61" t="s">
        <v>77</v>
      </c>
      <c r="C24" s="56"/>
      <c r="D24" s="62">
        <v>1.1881668723467484</v>
      </c>
      <c r="E24" s="62">
        <v>95.259836978853656</v>
      </c>
      <c r="F24" s="62" t="s">
        <v>339</v>
      </c>
      <c r="G24" s="62">
        <v>0</v>
      </c>
      <c r="H24" s="62" t="s">
        <v>339</v>
      </c>
      <c r="I24" s="62">
        <v>0</v>
      </c>
      <c r="J24" s="62">
        <v>70.900015810806366</v>
      </c>
      <c r="K24" s="62">
        <v>4.7401630211463326</v>
      </c>
      <c r="L24" s="84"/>
      <c r="M24" s="62">
        <v>4.4926221570850036</v>
      </c>
      <c r="N24" s="62">
        <v>100</v>
      </c>
      <c r="O24" s="56"/>
      <c r="P24" s="62">
        <v>4.4926221570850036</v>
      </c>
      <c r="Q24" s="62">
        <v>0.1166163933673519</v>
      </c>
      <c r="R24" s="56"/>
      <c r="S24" s="56"/>
      <c r="T24" s="129"/>
      <c r="U24" s="56"/>
      <c r="V24" s="56"/>
      <c r="W24" s="56"/>
      <c r="X24" s="56"/>
      <c r="Y24" s="56"/>
      <c r="Z24" s="56"/>
      <c r="AA24" s="56"/>
      <c r="AB24" s="56"/>
      <c r="AC24" s="56"/>
      <c r="AD24" s="56"/>
    </row>
    <row r="25" spans="2:30">
      <c r="B25" s="61" t="s">
        <v>78</v>
      </c>
      <c r="C25" s="56"/>
      <c r="D25" s="62">
        <v>4.9398753644468156</v>
      </c>
      <c r="E25" s="62">
        <v>95.221837670028094</v>
      </c>
      <c r="F25" s="62">
        <v>5.3786706706877725</v>
      </c>
      <c r="G25" s="62">
        <v>3.3629346268751283</v>
      </c>
      <c r="H25" s="62">
        <v>12.666038613061506</v>
      </c>
      <c r="I25" s="62">
        <v>0.64297304595220606</v>
      </c>
      <c r="J25" s="62">
        <v>7.5521982338016196</v>
      </c>
      <c r="K25" s="62">
        <v>0.7722546571445642</v>
      </c>
      <c r="L25" s="84"/>
      <c r="M25" s="62">
        <v>5.0244826959345987</v>
      </c>
      <c r="N25" s="62">
        <v>29.656599937403115</v>
      </c>
      <c r="O25" s="56"/>
      <c r="P25" s="62">
        <v>3.8625617888672763</v>
      </c>
      <c r="Q25" s="62">
        <v>44.174657834825375</v>
      </c>
      <c r="R25" s="56"/>
      <c r="S25" s="56"/>
      <c r="T25" s="129"/>
      <c r="U25" s="56"/>
      <c r="V25" s="56"/>
      <c r="W25" s="56"/>
      <c r="X25" s="56"/>
      <c r="Y25" s="56"/>
      <c r="Z25" s="56"/>
      <c r="AA25" s="56"/>
      <c r="AB25" s="56"/>
      <c r="AC25" s="56"/>
      <c r="AD25" s="56"/>
    </row>
    <row r="26" spans="2:30">
      <c r="B26" s="61" t="s">
        <v>79</v>
      </c>
      <c r="C26" s="56"/>
      <c r="D26" s="62">
        <v>3.1765759438986629</v>
      </c>
      <c r="E26" s="62">
        <v>95.810078209185775</v>
      </c>
      <c r="F26" s="62">
        <v>0.61166995304026417</v>
      </c>
      <c r="G26" s="62">
        <v>3.9638186448545567</v>
      </c>
      <c r="H26" s="62" t="s">
        <v>339</v>
      </c>
      <c r="I26" s="62">
        <v>0</v>
      </c>
      <c r="J26" s="62">
        <v>8.6185510662919107</v>
      </c>
      <c r="K26" s="62">
        <v>0.22610314595966813</v>
      </c>
      <c r="L26" s="84"/>
      <c r="M26" s="62">
        <v>3.0872121989640999</v>
      </c>
      <c r="N26" s="62">
        <v>8.4999772273222121</v>
      </c>
      <c r="O26" s="56"/>
      <c r="P26" s="62">
        <v>3.1775864522117474</v>
      </c>
      <c r="Q26" s="62">
        <v>76.560180080352936</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0.21874999690664351</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7.0941607529325381</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3.468444838187724</v>
      </c>
      <c r="Q29" s="62">
        <v>88.313588312462628</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1.7229108555211714</v>
      </c>
      <c r="Q30" s="62">
        <v>100</v>
      </c>
      <c r="R30" s="56"/>
      <c r="S30" s="56"/>
      <c r="T30" s="129"/>
      <c r="U30" s="56"/>
      <c r="V30" s="56"/>
      <c r="W30" s="56"/>
      <c r="X30" s="56"/>
      <c r="Y30" s="56"/>
      <c r="Z30" s="56"/>
      <c r="AA30" s="56"/>
      <c r="AB30" s="56"/>
      <c r="AC30" s="56"/>
      <c r="AD30" s="56"/>
    </row>
    <row r="31" spans="2:30" ht="13.5" thickBot="1">
      <c r="B31" s="308" t="s">
        <v>84</v>
      </c>
      <c r="C31" s="56"/>
      <c r="D31" s="62">
        <v>3.9130808490430971</v>
      </c>
      <c r="E31" s="62">
        <v>69.22277079443711</v>
      </c>
      <c r="F31" s="62">
        <v>4.5532042943265969</v>
      </c>
      <c r="G31" s="62">
        <v>1.6102864843885671</v>
      </c>
      <c r="H31" s="62">
        <v>3.9640022345878054</v>
      </c>
      <c r="I31" s="62">
        <v>1.9300066645248928E-2</v>
      </c>
      <c r="J31" s="62">
        <v>2.8517129394724487</v>
      </c>
      <c r="K31" s="62">
        <v>29.147642654529072</v>
      </c>
      <c r="L31" s="84"/>
      <c r="M31" s="62">
        <v>3.6140347726957489</v>
      </c>
      <c r="N31" s="62">
        <v>13.062885456125468</v>
      </c>
      <c r="O31" s="56"/>
      <c r="P31" s="62">
        <v>2.3312168619491769</v>
      </c>
      <c r="Q31" s="62">
        <v>47.610159880744298</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4.3616099151163263</v>
      </c>
      <c r="E33" s="67">
        <v>83.249307845950668</v>
      </c>
      <c r="F33" s="67">
        <v>2.8113757241474802</v>
      </c>
      <c r="G33" s="67">
        <v>4.6208271564882493</v>
      </c>
      <c r="H33" s="67">
        <v>5.5688380428235229</v>
      </c>
      <c r="I33" s="67">
        <v>0.54815317396495644</v>
      </c>
      <c r="J33" s="67">
        <v>5.2676376865701835</v>
      </c>
      <c r="K33" s="67">
        <v>11.581711823596123</v>
      </c>
      <c r="L33" s="87"/>
      <c r="M33" s="67">
        <v>4.4015272574614324</v>
      </c>
      <c r="N33" s="67">
        <v>21.707709142723004</v>
      </c>
      <c r="P33" s="67">
        <v>2.7779029739629313</v>
      </c>
      <c r="Q33" s="67">
        <v>52.92173914450148</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81DC105B-8462-4147-AFEA-EC010F907E0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F369-CE48-400B-BF0F-6AB457613ED8}">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0.6289305508165971</v>
      </c>
      <c r="E15" s="59">
        <v>90.65174431006794</v>
      </c>
      <c r="F15" s="59">
        <v>0.78456670200469547</v>
      </c>
      <c r="G15" s="59">
        <v>6.5547407498167942</v>
      </c>
      <c r="H15" s="59" t="s">
        <v>339</v>
      </c>
      <c r="I15" s="59">
        <v>0</v>
      </c>
      <c r="J15" s="59">
        <v>6.2501279001524734</v>
      </c>
      <c r="K15" s="59">
        <v>2.7935149401152644</v>
      </c>
      <c r="L15" s="84"/>
      <c r="M15" s="59">
        <v>0.79616108480703074</v>
      </c>
      <c r="N15" s="59">
        <v>95.949442579713647</v>
      </c>
      <c r="O15" s="56"/>
      <c r="P15" s="59">
        <v>1.5198715872787523</v>
      </c>
      <c r="Q15" s="59">
        <v>10.716968102714327</v>
      </c>
      <c r="R15" s="56"/>
      <c r="S15" s="59">
        <v>1.5095466750651294</v>
      </c>
      <c r="T15" s="59">
        <v>74.696941844055914</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1.2261353280752718</v>
      </c>
      <c r="T16" s="62">
        <v>100</v>
      </c>
      <c r="U16" s="56"/>
      <c r="V16" s="56"/>
      <c r="W16" s="56"/>
      <c r="X16" s="56"/>
      <c r="Y16" s="56"/>
      <c r="Z16" s="56"/>
      <c r="AA16" s="56"/>
      <c r="AB16" s="56"/>
      <c r="AC16" s="56"/>
      <c r="AD16" s="56"/>
    </row>
    <row r="17" spans="2:30">
      <c r="B17" s="61" t="s">
        <v>70</v>
      </c>
      <c r="C17" s="56"/>
      <c r="D17" s="62">
        <v>0.33348459462610636</v>
      </c>
      <c r="E17" s="62">
        <v>97.741378635652126</v>
      </c>
      <c r="F17" s="62" t="s">
        <v>339</v>
      </c>
      <c r="G17" s="62">
        <v>0</v>
      </c>
      <c r="H17" s="62">
        <v>2.538425859091662</v>
      </c>
      <c r="I17" s="62">
        <v>2.2586213643478685</v>
      </c>
      <c r="J17" s="62" t="s">
        <v>339</v>
      </c>
      <c r="K17" s="62">
        <v>0</v>
      </c>
      <c r="L17" s="84"/>
      <c r="M17" s="62">
        <v>0.38328586909664741</v>
      </c>
      <c r="N17" s="62">
        <v>96.673958003828602</v>
      </c>
      <c r="O17" s="56"/>
      <c r="P17" s="62">
        <v>0.72203749103954773</v>
      </c>
      <c r="Q17" s="62">
        <v>4.0837158484933891</v>
      </c>
      <c r="R17" s="56"/>
      <c r="S17" s="62">
        <v>2.667058360619547</v>
      </c>
      <c r="T17" s="62">
        <v>63.508439956602125</v>
      </c>
      <c r="U17" s="56"/>
      <c r="V17" s="56"/>
      <c r="W17" s="56"/>
      <c r="X17" s="56"/>
      <c r="Y17" s="56"/>
      <c r="Z17" s="56"/>
      <c r="AA17" s="56"/>
      <c r="AB17" s="56"/>
      <c r="AC17" s="56"/>
      <c r="AD17" s="56"/>
    </row>
    <row r="18" spans="2:30">
      <c r="B18" s="61" t="s">
        <v>71</v>
      </c>
      <c r="C18" s="56"/>
      <c r="D18" s="62">
        <v>0.81912568940441333</v>
      </c>
      <c r="E18" s="62">
        <v>91.512120636466705</v>
      </c>
      <c r="F18" s="62">
        <v>0.66437480280376748</v>
      </c>
      <c r="G18" s="62">
        <v>6.5668601037401508</v>
      </c>
      <c r="H18" s="62">
        <v>2.2995531486164862</v>
      </c>
      <c r="I18" s="62">
        <v>0.7906476485601015</v>
      </c>
      <c r="J18" s="62">
        <v>4.3757235289276375</v>
      </c>
      <c r="K18" s="62">
        <v>1.1303716112330342</v>
      </c>
      <c r="L18" s="84"/>
      <c r="M18" s="62">
        <v>0.86087115237064771</v>
      </c>
      <c r="N18" s="62">
        <v>91.765487096123238</v>
      </c>
      <c r="O18" s="56"/>
      <c r="P18" s="62">
        <v>2.8394683154435687</v>
      </c>
      <c r="Q18" s="62">
        <v>23.891336409791233</v>
      </c>
      <c r="R18" s="56"/>
      <c r="S18" s="62">
        <v>1.883150009039299</v>
      </c>
      <c r="T18" s="62">
        <v>51.448395183108509</v>
      </c>
      <c r="U18" s="56"/>
      <c r="V18" s="56"/>
      <c r="W18" s="56"/>
      <c r="X18" s="56"/>
      <c r="Y18" s="56"/>
      <c r="Z18" s="56"/>
      <c r="AA18" s="56"/>
      <c r="AB18" s="56"/>
      <c r="AC18" s="56"/>
      <c r="AD18" s="56"/>
    </row>
    <row r="19" spans="2:30">
      <c r="B19" s="61" t="s">
        <v>72</v>
      </c>
      <c r="C19" s="56"/>
      <c r="D19" s="62">
        <v>0.94852062019351502</v>
      </c>
      <c r="E19" s="62">
        <v>89.462648179743596</v>
      </c>
      <c r="F19" s="62">
        <v>0.76110859803538733</v>
      </c>
      <c r="G19" s="62">
        <v>7.9540841319354074</v>
      </c>
      <c r="H19" s="62" t="s">
        <v>339</v>
      </c>
      <c r="I19" s="62">
        <v>0</v>
      </c>
      <c r="J19" s="62">
        <v>1.3979828533468195</v>
      </c>
      <c r="K19" s="62">
        <v>2.5832676883209937</v>
      </c>
      <c r="L19" s="84"/>
      <c r="M19" s="62">
        <v>0.94522452291795134</v>
      </c>
      <c r="N19" s="62">
        <v>89.063218585678072</v>
      </c>
      <c r="O19" s="56"/>
      <c r="P19" s="62">
        <v>3.8668698223338378</v>
      </c>
      <c r="Q19" s="62">
        <v>21.644750145478444</v>
      </c>
      <c r="R19" s="56"/>
      <c r="S19" s="62">
        <v>2.0033241482899684</v>
      </c>
      <c r="T19" s="62">
        <v>55.595000227745594</v>
      </c>
      <c r="U19" s="56"/>
      <c r="V19" s="56"/>
      <c r="W19" s="56"/>
      <c r="X19" s="56"/>
      <c r="Y19" s="56"/>
      <c r="Z19" s="56"/>
      <c r="AA19" s="56"/>
      <c r="AB19" s="56"/>
      <c r="AC19" s="56"/>
      <c r="AD19" s="56"/>
    </row>
    <row r="20" spans="2:30">
      <c r="B20" s="61" t="s">
        <v>73</v>
      </c>
      <c r="C20" s="56"/>
      <c r="D20" s="62">
        <v>2.0482065938273344</v>
      </c>
      <c r="E20" s="62">
        <v>71.845199875884873</v>
      </c>
      <c r="F20" s="62">
        <v>1.2775706416922479</v>
      </c>
      <c r="G20" s="62">
        <v>3.6823644429712434</v>
      </c>
      <c r="H20" s="62">
        <v>6.1380510179836261</v>
      </c>
      <c r="I20" s="62">
        <v>0.39227327708079107</v>
      </c>
      <c r="J20" s="62">
        <v>2.3491770051685346</v>
      </c>
      <c r="K20" s="62">
        <v>24.080162404063085</v>
      </c>
      <c r="L20" s="84"/>
      <c r="M20" s="62">
        <v>2.1083465001304407</v>
      </c>
      <c r="N20" s="62">
        <v>84.840530940141647</v>
      </c>
      <c r="O20" s="56"/>
      <c r="P20" s="62">
        <v>6.5286146709027815</v>
      </c>
      <c r="Q20" s="62">
        <v>35.546520751668687</v>
      </c>
      <c r="R20" s="56"/>
      <c r="S20" s="62">
        <v>4.5972361792328806</v>
      </c>
      <c r="T20" s="62">
        <v>47.047984592572043</v>
      </c>
      <c r="U20" s="56"/>
      <c r="V20" s="56"/>
      <c r="W20" s="56"/>
      <c r="X20" s="56"/>
      <c r="Y20" s="56"/>
      <c r="Z20" s="56"/>
      <c r="AA20" s="56"/>
      <c r="AB20" s="56"/>
      <c r="AC20" s="56"/>
      <c r="AD20" s="56"/>
    </row>
    <row r="21" spans="2:30">
      <c r="B21" s="61" t="s">
        <v>74</v>
      </c>
      <c r="C21" s="56"/>
      <c r="D21" s="62">
        <v>2.0414962945360857</v>
      </c>
      <c r="E21" s="62">
        <v>37.429323495313049</v>
      </c>
      <c r="F21" s="62" t="s">
        <v>339</v>
      </c>
      <c r="G21" s="62">
        <v>0</v>
      </c>
      <c r="H21" s="62" t="s">
        <v>339</v>
      </c>
      <c r="I21" s="62">
        <v>0</v>
      </c>
      <c r="J21" s="62">
        <v>0.92482912602880352</v>
      </c>
      <c r="K21" s="62">
        <v>62.570676504686951</v>
      </c>
      <c r="L21" s="84"/>
      <c r="M21" s="62">
        <v>1.3427900928953467</v>
      </c>
      <c r="N21" s="62">
        <v>88.287143625497293</v>
      </c>
      <c r="O21" s="56"/>
      <c r="P21" s="62">
        <v>4.5107758859811877</v>
      </c>
      <c r="Q21" s="62">
        <v>100</v>
      </c>
      <c r="R21" s="56"/>
      <c r="S21" s="62">
        <v>4.5107758859811877</v>
      </c>
      <c r="T21" s="62">
        <v>5.2157802579958519</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2.1277662068719674</v>
      </c>
      <c r="K22" s="62">
        <v>100</v>
      </c>
      <c r="L22" s="84"/>
      <c r="M22" s="62">
        <v>2.1277662068719674</v>
      </c>
      <c r="N22" s="62">
        <v>94.256010017794537</v>
      </c>
      <c r="O22" s="56"/>
      <c r="P22" s="62">
        <v>2.4345606906222463</v>
      </c>
      <c r="Q22" s="62">
        <v>9.7364164363679269</v>
      </c>
      <c r="R22" s="56"/>
      <c r="S22" s="62">
        <v>1.5503702419097174</v>
      </c>
      <c r="T22" s="62">
        <v>95.239066768340976</v>
      </c>
      <c r="U22" s="56"/>
      <c r="V22" s="56"/>
      <c r="W22" s="56"/>
      <c r="X22" s="56"/>
      <c r="Y22" s="56"/>
      <c r="Z22" s="56"/>
      <c r="AA22" s="56"/>
      <c r="AB22" s="56"/>
      <c r="AC22" s="56"/>
      <c r="AD22" s="56"/>
    </row>
    <row r="23" spans="2:30">
      <c r="B23" s="63" t="s">
        <v>109</v>
      </c>
      <c r="C23" s="56"/>
      <c r="D23" s="62">
        <v>1.0342866265807862</v>
      </c>
      <c r="E23" s="62">
        <v>75.417522690623741</v>
      </c>
      <c r="F23" s="62">
        <v>1.2495727362820164</v>
      </c>
      <c r="G23" s="62">
        <v>5.7883099481545575</v>
      </c>
      <c r="H23" s="62">
        <v>1.8373952005372662</v>
      </c>
      <c r="I23" s="62">
        <v>2.097056596136404</v>
      </c>
      <c r="J23" s="62">
        <v>1.7919343275397761</v>
      </c>
      <c r="K23" s="62">
        <v>16.697110765085299</v>
      </c>
      <c r="L23" s="84"/>
      <c r="M23" s="62">
        <v>1.1900949710481536</v>
      </c>
      <c r="N23" s="62">
        <v>87.634668601166581</v>
      </c>
      <c r="O23" s="56"/>
      <c r="P23" s="62">
        <v>3.8922485570354457</v>
      </c>
      <c r="Q23" s="62">
        <v>22.235494620653114</v>
      </c>
      <c r="R23" s="56"/>
      <c r="S23" s="62">
        <v>2.8531553860627628</v>
      </c>
      <c r="T23" s="62">
        <v>56.249919536729621</v>
      </c>
      <c r="U23" s="56"/>
      <c r="V23" s="56"/>
      <c r="W23" s="56"/>
      <c r="X23" s="56"/>
      <c r="Y23" s="56"/>
      <c r="Z23" s="56"/>
      <c r="AA23" s="56"/>
      <c r="AB23" s="56"/>
      <c r="AC23" s="56"/>
      <c r="AD23" s="56"/>
    </row>
    <row r="24" spans="2:30">
      <c r="B24" s="61" t="s">
        <v>77</v>
      </c>
      <c r="C24" s="56"/>
      <c r="D24" s="62">
        <v>0.26411082139208847</v>
      </c>
      <c r="E24" s="62">
        <v>100</v>
      </c>
      <c r="F24" s="62" t="s">
        <v>339</v>
      </c>
      <c r="G24" s="62">
        <v>0</v>
      </c>
      <c r="H24" s="62" t="s">
        <v>339</v>
      </c>
      <c r="I24" s="62">
        <v>0</v>
      </c>
      <c r="J24" s="62" t="s">
        <v>339</v>
      </c>
      <c r="K24" s="62">
        <v>0</v>
      </c>
      <c r="L24" s="84"/>
      <c r="M24" s="62">
        <v>0.26411082139208847</v>
      </c>
      <c r="N24" s="62">
        <v>76.672963201590576</v>
      </c>
      <c r="O24" s="56"/>
      <c r="P24" s="62">
        <v>4.4926221570850036</v>
      </c>
      <c r="Q24" s="62">
        <v>100</v>
      </c>
      <c r="R24" s="56"/>
      <c r="S24" s="62">
        <v>4.4926221570850036</v>
      </c>
      <c r="T24" s="62">
        <v>0.1166163933673519</v>
      </c>
      <c r="U24" s="56"/>
      <c r="V24" s="56"/>
      <c r="W24" s="56"/>
      <c r="X24" s="56"/>
      <c r="Y24" s="56"/>
      <c r="Z24" s="56"/>
      <c r="AA24" s="56"/>
      <c r="AB24" s="56"/>
      <c r="AC24" s="56"/>
      <c r="AD24" s="56"/>
    </row>
    <row r="25" spans="2:30">
      <c r="B25" s="61" t="s">
        <v>78</v>
      </c>
      <c r="C25" s="56"/>
      <c r="D25" s="62">
        <v>1.4922216135230728</v>
      </c>
      <c r="E25" s="62">
        <v>95.273945393520492</v>
      </c>
      <c r="F25" s="62">
        <v>1.6417211397000975</v>
      </c>
      <c r="G25" s="62">
        <v>3.4976623450847018</v>
      </c>
      <c r="H25" s="62">
        <v>1.9375748912771711</v>
      </c>
      <c r="I25" s="62">
        <v>0.58782155143231407</v>
      </c>
      <c r="J25" s="62">
        <v>2.517908774282418</v>
      </c>
      <c r="K25" s="62">
        <v>0.64057070996249421</v>
      </c>
      <c r="L25" s="84"/>
      <c r="M25" s="62">
        <v>1.5066387362305655</v>
      </c>
      <c r="N25" s="62">
        <v>90.588751164088592</v>
      </c>
      <c r="O25" s="56"/>
      <c r="P25" s="62">
        <v>5.0244826959345987</v>
      </c>
      <c r="Q25" s="62">
        <v>29.656599937403115</v>
      </c>
      <c r="R25" s="56"/>
      <c r="S25" s="62">
        <v>3.8625617888672763</v>
      </c>
      <c r="T25" s="62">
        <v>44.174657834825375</v>
      </c>
      <c r="U25" s="56"/>
      <c r="V25" s="56"/>
      <c r="W25" s="56"/>
      <c r="X25" s="56"/>
      <c r="Y25" s="56"/>
      <c r="Z25" s="56"/>
      <c r="AA25" s="56"/>
      <c r="AB25" s="56"/>
      <c r="AC25" s="56"/>
      <c r="AD25" s="56"/>
    </row>
    <row r="26" spans="2:30">
      <c r="B26" s="61" t="s">
        <v>79</v>
      </c>
      <c r="C26" s="56"/>
      <c r="D26" s="62">
        <v>0.96114230400416756</v>
      </c>
      <c r="E26" s="62">
        <v>95.577678266376424</v>
      </c>
      <c r="F26" s="62">
        <v>0.42934138948922812</v>
      </c>
      <c r="G26" s="62">
        <v>4.1975323539274232</v>
      </c>
      <c r="H26" s="62" t="s">
        <v>339</v>
      </c>
      <c r="I26" s="62">
        <v>0</v>
      </c>
      <c r="J26" s="62">
        <v>3.2504307710252753</v>
      </c>
      <c r="K26" s="62">
        <v>0.22478937969615345</v>
      </c>
      <c r="L26" s="84"/>
      <c r="M26" s="62">
        <v>0.94396586590339338</v>
      </c>
      <c r="N26" s="62">
        <v>92.602878823670906</v>
      </c>
      <c r="O26" s="56"/>
      <c r="P26" s="62">
        <v>3.0872121989640999</v>
      </c>
      <c r="Q26" s="62">
        <v>8.4999772273222121</v>
      </c>
      <c r="R26" s="56"/>
      <c r="S26" s="62">
        <v>3.1775864522117474</v>
      </c>
      <c r="T26" s="62">
        <v>76.560180080352936</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0.21874999690664351</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7.0941607529325381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3.468444838187724</v>
      </c>
      <c r="T29" s="62">
        <v>88.313588312462628</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1.7229108555211714</v>
      </c>
      <c r="T30" s="62">
        <v>100</v>
      </c>
      <c r="U30" s="56"/>
      <c r="V30" s="56"/>
      <c r="W30" s="56"/>
      <c r="X30" s="56"/>
      <c r="Y30" s="56"/>
      <c r="Z30" s="56"/>
      <c r="AA30" s="56"/>
      <c r="AB30" s="56"/>
      <c r="AC30" s="56"/>
      <c r="AD30" s="56"/>
    </row>
    <row r="31" spans="2:30" ht="13.5" thickBot="1">
      <c r="B31" s="308" t="s">
        <v>84</v>
      </c>
      <c r="C31" s="56"/>
      <c r="D31" s="62">
        <v>0.91132179527684054</v>
      </c>
      <c r="E31" s="62">
        <v>69.164939148519423</v>
      </c>
      <c r="F31" s="62">
        <v>2.9300341866260551</v>
      </c>
      <c r="G31" s="62">
        <v>1.7266832750313128</v>
      </c>
      <c r="H31" s="62">
        <v>1.8671413296426016</v>
      </c>
      <c r="I31" s="62">
        <v>2.0734742945683112E-2</v>
      </c>
      <c r="J31" s="62">
        <v>1.4500570343098576</v>
      </c>
      <c r="K31" s="62">
        <v>29.087642833503587</v>
      </c>
      <c r="L31" s="84"/>
      <c r="M31" s="62">
        <v>1.1030821333808731</v>
      </c>
      <c r="N31" s="62">
        <v>87.345837225137913</v>
      </c>
      <c r="O31" s="56"/>
      <c r="P31" s="62">
        <v>3.6140347726957489</v>
      </c>
      <c r="Q31" s="62">
        <v>13.062885456125468</v>
      </c>
      <c r="R31" s="56"/>
      <c r="S31" s="62">
        <v>2.3312168619491769</v>
      </c>
      <c r="T31" s="62">
        <v>47.610159880744298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1.2511534697793905</v>
      </c>
      <c r="E33" s="67">
        <v>83.065374675332592</v>
      </c>
      <c r="F33" s="67">
        <v>1.0604216033432492</v>
      </c>
      <c r="G33" s="67">
        <v>4.8961430571955002</v>
      </c>
      <c r="H33" s="67">
        <v>2.6230495286079729</v>
      </c>
      <c r="I33" s="67">
        <v>0.58324645556069799</v>
      </c>
      <c r="J33" s="67">
        <v>2.0859525140591169</v>
      </c>
      <c r="K33" s="67">
        <v>11.455235811911207</v>
      </c>
      <c r="L33" s="87"/>
      <c r="M33" s="67">
        <v>1.3454446989579363</v>
      </c>
      <c r="N33" s="67">
        <v>88.951281664657458</v>
      </c>
      <c r="P33" s="67">
        <v>4.4015272574614324</v>
      </c>
      <c r="Q33" s="67">
        <v>21.707709142723004</v>
      </c>
      <c r="S33" s="67">
        <v>2.7779029739629313</v>
      </c>
      <c r="T33" s="67">
        <v>52.92173914450148</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411907BF-2C93-4BB3-BA69-FE2E08F81794}"/>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038C-5BFE-4470-AD48-E853CB287726}">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1.2379125703398628</v>
      </c>
      <c r="E15" s="59">
        <v>1.2379125703398628</v>
      </c>
      <c r="F15" s="59">
        <v>1.5095466750651294</v>
      </c>
      <c r="G15" s="59">
        <v>0.43602385007231076</v>
      </c>
      <c r="H15" s="59">
        <v>2.8988502748600453</v>
      </c>
      <c r="I15" s="59">
        <v>0.1075456262922464</v>
      </c>
      <c r="J15" s="59" t="s">
        <v>339</v>
      </c>
      <c r="K15" s="60"/>
      <c r="L15" s="59">
        <v>1.7692196001319789</v>
      </c>
      <c r="M15" s="60"/>
      <c r="N15" s="59">
        <v>0.81217605624103095</v>
      </c>
      <c r="O15" s="60"/>
      <c r="P15" s="59" t="s">
        <v>339</v>
      </c>
      <c r="Q15" s="59" t="s">
        <v>339</v>
      </c>
      <c r="R15" s="59" t="s">
        <v>339</v>
      </c>
      <c r="S15" s="59" t="s">
        <v>339</v>
      </c>
      <c r="T15" s="59" t="s">
        <v>339</v>
      </c>
    </row>
    <row r="16" spans="1:20">
      <c r="B16" s="61" t="s">
        <v>69</v>
      </c>
      <c r="C16" s="58"/>
      <c r="D16" s="62">
        <v>1.2261353280752718</v>
      </c>
      <c r="E16" s="62">
        <v>1.2261353280752718</v>
      </c>
      <c r="F16" s="62">
        <v>1.2261353280752718</v>
      </c>
      <c r="G16" s="62" t="s">
        <v>339</v>
      </c>
      <c r="H16" s="62" t="s">
        <v>339</v>
      </c>
      <c r="I16" s="62" t="s">
        <v>339</v>
      </c>
      <c r="J16" s="62" t="s">
        <v>339</v>
      </c>
      <c r="K16" s="60"/>
      <c r="L16" s="62">
        <v>2.0377018064068499</v>
      </c>
      <c r="M16" s="60"/>
      <c r="N16" s="62">
        <v>0</v>
      </c>
      <c r="O16" s="60"/>
      <c r="P16" s="62" t="s">
        <v>339</v>
      </c>
      <c r="Q16" s="62" t="s">
        <v>339</v>
      </c>
      <c r="R16" s="62" t="s">
        <v>339</v>
      </c>
      <c r="S16" s="62" t="s">
        <v>339</v>
      </c>
      <c r="T16" s="62" t="s">
        <v>339</v>
      </c>
    </row>
    <row r="17" spans="2:20">
      <c r="B17" s="61" t="s">
        <v>70</v>
      </c>
      <c r="C17" s="58"/>
      <c r="D17" s="62">
        <v>1.8825298330789897</v>
      </c>
      <c r="E17" s="62">
        <v>1.8825298330789897</v>
      </c>
      <c r="F17" s="62">
        <v>2.667058360619547</v>
      </c>
      <c r="G17" s="62">
        <v>0.51716801170722204</v>
      </c>
      <c r="H17" s="62">
        <v>5.296214618064889</v>
      </c>
      <c r="I17" s="62">
        <v>0.20028022457111655</v>
      </c>
      <c r="J17" s="62" t="s">
        <v>339</v>
      </c>
      <c r="K17" s="60"/>
      <c r="L17" s="62">
        <v>3.2248036535985514</v>
      </c>
      <c r="M17" s="60"/>
      <c r="N17" s="62">
        <v>0.27793915145828213</v>
      </c>
      <c r="O17" s="60"/>
      <c r="P17" s="62" t="s">
        <v>339</v>
      </c>
      <c r="Q17" s="62" t="s">
        <v>339</v>
      </c>
      <c r="R17" s="62" t="s">
        <v>339</v>
      </c>
      <c r="S17" s="62" t="s">
        <v>339</v>
      </c>
      <c r="T17" s="62" t="s">
        <v>339</v>
      </c>
    </row>
    <row r="18" spans="2:20">
      <c r="B18" s="61" t="s">
        <v>71</v>
      </c>
      <c r="C18" s="58"/>
      <c r="D18" s="62">
        <v>2.0105382447021047</v>
      </c>
      <c r="E18" s="62">
        <v>2.0391377574903546</v>
      </c>
      <c r="F18" s="62">
        <v>1.883150009039299</v>
      </c>
      <c r="G18" s="62">
        <v>2.2098515591053474</v>
      </c>
      <c r="H18" s="62">
        <v>6.8472171864686517</v>
      </c>
      <c r="I18" s="62">
        <v>0.28921767524893321</v>
      </c>
      <c r="J18" s="62">
        <v>0.18351197598281213</v>
      </c>
      <c r="K18" s="60"/>
      <c r="L18" s="62">
        <v>1.9043556032886406</v>
      </c>
      <c r="M18" s="60"/>
      <c r="N18" s="62">
        <v>1.8045189976770935</v>
      </c>
      <c r="O18" s="60"/>
      <c r="P18" s="62" t="s">
        <v>339</v>
      </c>
      <c r="Q18" s="62" t="s">
        <v>339</v>
      </c>
      <c r="R18" s="62" t="s">
        <v>339</v>
      </c>
      <c r="S18" s="62" t="s">
        <v>339</v>
      </c>
      <c r="T18" s="62" t="s">
        <v>339</v>
      </c>
    </row>
    <row r="19" spans="2:20">
      <c r="B19" s="61" t="s">
        <v>72</v>
      </c>
      <c r="C19" s="58"/>
      <c r="D19" s="62">
        <v>1.9269601783598389</v>
      </c>
      <c r="E19" s="62">
        <v>1.9592377221109396</v>
      </c>
      <c r="F19" s="62">
        <v>2.0033241482899684</v>
      </c>
      <c r="G19" s="62">
        <v>1.9018026343344323</v>
      </c>
      <c r="H19" s="62">
        <v>7.4746173791384471</v>
      </c>
      <c r="I19" s="62">
        <v>0.59623942914115635</v>
      </c>
      <c r="J19" s="62">
        <v>9.4562518873042414E-2</v>
      </c>
      <c r="K19" s="60"/>
      <c r="L19" s="62">
        <v>1.2917601912982004</v>
      </c>
      <c r="M19" s="60"/>
      <c r="N19" s="62">
        <v>1.0012645089638883</v>
      </c>
      <c r="O19" s="60"/>
      <c r="P19" s="62" t="s">
        <v>339</v>
      </c>
      <c r="Q19" s="62" t="s">
        <v>339</v>
      </c>
      <c r="R19" s="62" t="s">
        <v>339</v>
      </c>
      <c r="S19" s="62" t="s">
        <v>339</v>
      </c>
      <c r="T19" s="62" t="s">
        <v>339</v>
      </c>
    </row>
    <row r="20" spans="2:20">
      <c r="B20" s="61" t="s">
        <v>73</v>
      </c>
      <c r="C20" s="58"/>
      <c r="D20" s="62">
        <v>3.489822674601859</v>
      </c>
      <c r="E20" s="62">
        <v>3.5639503117633655</v>
      </c>
      <c r="F20" s="62">
        <v>4.5972361792328806</v>
      </c>
      <c r="G20" s="62">
        <v>2.6058084755252851</v>
      </c>
      <c r="H20" s="62">
        <v>13.112867773890171</v>
      </c>
      <c r="I20" s="62">
        <v>0.8789203509399639</v>
      </c>
      <c r="J20" s="62">
        <v>0.21613052071045857</v>
      </c>
      <c r="K20" s="60"/>
      <c r="L20" s="62">
        <v>2.8267244589202867</v>
      </c>
      <c r="M20" s="60"/>
      <c r="N20" s="62">
        <v>2.64141596294925</v>
      </c>
      <c r="O20" s="60"/>
      <c r="P20" s="62" t="s">
        <v>339</v>
      </c>
      <c r="Q20" s="62" t="s">
        <v>339</v>
      </c>
      <c r="R20" s="62" t="s">
        <v>339</v>
      </c>
      <c r="S20" s="62" t="s">
        <v>339</v>
      </c>
      <c r="T20" s="62" t="s">
        <v>339</v>
      </c>
    </row>
    <row r="21" spans="2:20">
      <c r="B21" s="61" t="s">
        <v>74</v>
      </c>
      <c r="C21" s="58"/>
      <c r="D21" s="62">
        <v>4.8549174112277482</v>
      </c>
      <c r="E21" s="62">
        <v>4.8549174112277482</v>
      </c>
      <c r="F21" s="62">
        <v>4.5107758859811877</v>
      </c>
      <c r="G21" s="62">
        <v>4.8738548100713892</v>
      </c>
      <c r="H21" s="62">
        <v>8.8211269504364118</v>
      </c>
      <c r="I21" s="62">
        <v>0.52290106853434237</v>
      </c>
      <c r="J21" s="62" t="s">
        <v>339</v>
      </c>
      <c r="K21" s="60"/>
      <c r="L21" s="62">
        <v>1.8544336206449619</v>
      </c>
      <c r="M21" s="60"/>
      <c r="N21" s="62">
        <v>7.0249599965518827E-2</v>
      </c>
      <c r="O21" s="60"/>
      <c r="P21" s="62" t="s">
        <v>339</v>
      </c>
      <c r="Q21" s="62" t="s">
        <v>339</v>
      </c>
      <c r="R21" s="62" t="s">
        <v>339</v>
      </c>
      <c r="S21" s="62" t="s">
        <v>339</v>
      </c>
      <c r="T21" s="62" t="s">
        <v>339</v>
      </c>
    </row>
    <row r="22" spans="2:20">
      <c r="B22" s="61" t="s">
        <v>75</v>
      </c>
      <c r="C22" s="58"/>
      <c r="D22" s="62">
        <v>1.5693935150046818</v>
      </c>
      <c r="E22" s="62">
        <v>1.5693935150046818</v>
      </c>
      <c r="F22" s="62">
        <v>1.5503702419097174</v>
      </c>
      <c r="G22" s="62">
        <v>1.9499404977676302</v>
      </c>
      <c r="H22" s="62">
        <v>4.9754336208568226</v>
      </c>
      <c r="I22" s="62">
        <v>0.2418514007715262</v>
      </c>
      <c r="J22" s="62" t="s">
        <v>339</v>
      </c>
      <c r="K22" s="60"/>
      <c r="L22" s="62">
        <v>2.1417537013011119</v>
      </c>
      <c r="M22" s="60"/>
      <c r="N22" s="62">
        <v>0.61826348436542111</v>
      </c>
      <c r="O22" s="60"/>
      <c r="P22" s="62" t="s">
        <v>339</v>
      </c>
      <c r="Q22" s="62" t="s">
        <v>339</v>
      </c>
      <c r="R22" s="62" t="s">
        <v>339</v>
      </c>
      <c r="S22" s="62" t="s">
        <v>339</v>
      </c>
      <c r="T22" s="62" t="s">
        <v>339</v>
      </c>
    </row>
    <row r="23" spans="2:20">
      <c r="B23" s="63" t="s">
        <v>76</v>
      </c>
      <c r="C23" s="58"/>
      <c r="D23" s="62">
        <v>2.7257787434167597</v>
      </c>
      <c r="E23" s="62">
        <v>2.7503776079263638</v>
      </c>
      <c r="F23" s="62">
        <v>2.8531553860627628</v>
      </c>
      <c r="G23" s="62">
        <v>2.6153368523436686</v>
      </c>
      <c r="H23" s="62">
        <v>8.8333067343615799</v>
      </c>
      <c r="I23" s="62">
        <v>0.48538127241754236</v>
      </c>
      <c r="J23" s="62">
        <v>0.13066755761651927</v>
      </c>
      <c r="K23" s="60"/>
      <c r="L23" s="62">
        <v>1.6660435342358826</v>
      </c>
      <c r="M23" s="60"/>
      <c r="N23" s="62">
        <v>0.48597413202762524</v>
      </c>
      <c r="O23" s="60"/>
      <c r="P23" s="62">
        <v>17.431182370313717</v>
      </c>
      <c r="Q23" s="62" t="s">
        <v>339</v>
      </c>
      <c r="R23" s="62">
        <v>17.431182370313717</v>
      </c>
      <c r="S23" s="62">
        <v>17.431182370313717</v>
      </c>
      <c r="T23" s="62" t="s">
        <v>339</v>
      </c>
    </row>
    <row r="24" spans="2:20">
      <c r="B24" s="61" t="s">
        <v>77</v>
      </c>
      <c r="C24" s="58"/>
      <c r="D24" s="62">
        <v>8.5465423151918021</v>
      </c>
      <c r="E24" s="62">
        <v>8.5465423151918021</v>
      </c>
      <c r="F24" s="62">
        <v>4.4926221570850036</v>
      </c>
      <c r="G24" s="62">
        <v>8.5512753701882112</v>
      </c>
      <c r="H24" s="62">
        <v>10.092010063621473</v>
      </c>
      <c r="I24" s="62">
        <v>0.51793297423853735</v>
      </c>
      <c r="J24" s="62" t="s">
        <v>339</v>
      </c>
      <c r="K24" s="60"/>
      <c r="L24" s="62">
        <v>6.0201472696030818</v>
      </c>
      <c r="M24" s="60"/>
      <c r="N24" s="62">
        <v>0</v>
      </c>
      <c r="O24" s="60"/>
      <c r="P24" s="62" t="s">
        <v>339</v>
      </c>
      <c r="Q24" s="62" t="s">
        <v>339</v>
      </c>
      <c r="R24" s="62" t="s">
        <v>339</v>
      </c>
      <c r="S24" s="62" t="s">
        <v>339</v>
      </c>
      <c r="T24" s="62" t="s">
        <v>339</v>
      </c>
    </row>
    <row r="25" spans="2:20">
      <c r="B25" s="61" t="s">
        <v>78</v>
      </c>
      <c r="C25" s="58"/>
      <c r="D25" s="62">
        <v>2.8743839672865232</v>
      </c>
      <c r="E25" s="62">
        <v>2.8745288267331337</v>
      </c>
      <c r="F25" s="62">
        <v>3.8625617888672763</v>
      </c>
      <c r="G25" s="62">
        <v>2.0926227512826268</v>
      </c>
      <c r="H25" s="62">
        <v>6.5198644867412048</v>
      </c>
      <c r="I25" s="62">
        <v>0.88725265592430691</v>
      </c>
      <c r="J25" s="62">
        <v>0.14926861455386797</v>
      </c>
      <c r="K25" s="60"/>
      <c r="L25" s="62">
        <v>1.5346810269434079</v>
      </c>
      <c r="M25" s="60"/>
      <c r="N25" s="62">
        <v>0.73140572368784929</v>
      </c>
      <c r="O25" s="60"/>
      <c r="P25" s="62" t="s">
        <v>339</v>
      </c>
      <c r="Q25" s="62" t="s">
        <v>339</v>
      </c>
      <c r="R25" s="62" t="s">
        <v>339</v>
      </c>
      <c r="S25" s="62" t="s">
        <v>339</v>
      </c>
      <c r="T25" s="62" t="s">
        <v>339</v>
      </c>
    </row>
    <row r="26" spans="2:20">
      <c r="B26" s="61" t="s">
        <v>79</v>
      </c>
      <c r="C26" s="58"/>
      <c r="D26" s="62">
        <v>2.8375878171079187</v>
      </c>
      <c r="E26" s="62">
        <v>2.8375878171079187</v>
      </c>
      <c r="F26" s="62">
        <v>3.1775864522117461</v>
      </c>
      <c r="G26" s="62">
        <v>1.7270691859982641</v>
      </c>
      <c r="H26" s="62">
        <v>5.594218511163521</v>
      </c>
      <c r="I26" s="62">
        <v>0.18621416823549469</v>
      </c>
      <c r="J26" s="62" t="s">
        <v>339</v>
      </c>
      <c r="K26" s="60"/>
      <c r="L26" s="62">
        <v>1.8104396612566878</v>
      </c>
      <c r="M26" s="60"/>
      <c r="N26" s="62">
        <v>0.33848625684209199</v>
      </c>
      <c r="O26" s="60"/>
      <c r="P26" s="62" t="s">
        <v>339</v>
      </c>
      <c r="Q26" s="62" t="s">
        <v>339</v>
      </c>
      <c r="R26" s="62" t="s">
        <v>339</v>
      </c>
      <c r="S26" s="62" t="s">
        <v>339</v>
      </c>
      <c r="T26" s="62" t="s">
        <v>339</v>
      </c>
    </row>
    <row r="27" spans="2:20">
      <c r="B27" s="61" t="s">
        <v>81</v>
      </c>
      <c r="C27" s="58"/>
      <c r="D27" s="62">
        <v>0.21874999690664351</v>
      </c>
      <c r="E27" s="62">
        <v>0.21874999690664351</v>
      </c>
      <c r="F27" s="62">
        <v>0.21874999690664351</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7.0941607529325381</v>
      </c>
      <c r="E28" s="62">
        <v>7.0941607529325381</v>
      </c>
      <c r="F28" s="62">
        <v>7.0941607529325381</v>
      </c>
      <c r="G28" s="62" t="s">
        <v>339</v>
      </c>
      <c r="H28" s="62" t="s">
        <v>339</v>
      </c>
      <c r="I28" s="62" t="s">
        <v>339</v>
      </c>
      <c r="J28" s="62" t="s">
        <v>339</v>
      </c>
      <c r="K28" s="60"/>
      <c r="L28" s="62">
        <v>4.2052847194074916</v>
      </c>
      <c r="M28" s="60"/>
      <c r="N28" s="62">
        <v>0</v>
      </c>
      <c r="O28" s="60"/>
      <c r="P28" s="62" t="s">
        <v>339</v>
      </c>
      <c r="Q28" s="62" t="s">
        <v>339</v>
      </c>
      <c r="R28" s="62" t="s">
        <v>339</v>
      </c>
      <c r="S28" s="62" t="s">
        <v>339</v>
      </c>
      <c r="T28" s="62" t="s">
        <v>339</v>
      </c>
    </row>
    <row r="29" spans="2:20">
      <c r="B29" s="61" t="s">
        <v>82</v>
      </c>
      <c r="C29" s="58"/>
      <c r="D29" s="62">
        <v>3.0701299209683222</v>
      </c>
      <c r="E29" s="62">
        <v>3.4673815724859183</v>
      </c>
      <c r="F29" s="62">
        <v>3.468444838187724</v>
      </c>
      <c r="G29" s="62">
        <v>0.3999999070315543</v>
      </c>
      <c r="H29" s="62">
        <v>0.3999999070315543</v>
      </c>
      <c r="I29" s="62" t="s">
        <v>339</v>
      </c>
      <c r="J29" s="62">
        <v>5.9192638705005456E-2</v>
      </c>
      <c r="K29" s="60"/>
      <c r="L29" s="62">
        <v>7.9637587730941801</v>
      </c>
      <c r="M29" s="60"/>
      <c r="N29" s="62">
        <v>0</v>
      </c>
      <c r="O29" s="60"/>
      <c r="P29" s="62" t="s">
        <v>339</v>
      </c>
      <c r="Q29" s="62" t="s">
        <v>339</v>
      </c>
      <c r="R29" s="62" t="s">
        <v>339</v>
      </c>
      <c r="S29" s="62" t="s">
        <v>339</v>
      </c>
      <c r="T29" s="62" t="s">
        <v>339</v>
      </c>
    </row>
    <row r="30" spans="2:20">
      <c r="B30" s="61" t="s">
        <v>83</v>
      </c>
      <c r="C30" s="58"/>
      <c r="D30" s="62">
        <v>1.7229108555211714</v>
      </c>
      <c r="E30" s="62">
        <v>1.7229108555211714</v>
      </c>
      <c r="F30" s="62">
        <v>1.7229108555211714</v>
      </c>
      <c r="G30" s="62" t="s">
        <v>339</v>
      </c>
      <c r="H30" s="62" t="s">
        <v>339</v>
      </c>
      <c r="I30" s="62" t="s">
        <v>339</v>
      </c>
      <c r="J30" s="62" t="s">
        <v>339</v>
      </c>
      <c r="K30" s="60"/>
      <c r="L30" s="62">
        <v>1.3258492925652037</v>
      </c>
      <c r="M30" s="60"/>
      <c r="N30" s="62">
        <v>0</v>
      </c>
      <c r="O30" s="60"/>
      <c r="P30" s="62" t="s">
        <v>339</v>
      </c>
      <c r="Q30" s="62" t="s">
        <v>339</v>
      </c>
      <c r="R30" s="62" t="s">
        <v>339</v>
      </c>
      <c r="S30" s="62" t="s">
        <v>339</v>
      </c>
      <c r="T30" s="62" t="s">
        <v>339</v>
      </c>
    </row>
    <row r="31" spans="2:20" ht="13.5" thickBot="1">
      <c r="B31" s="308" t="s">
        <v>84</v>
      </c>
      <c r="C31" s="58"/>
      <c r="D31" s="62">
        <v>1.6917598140505883</v>
      </c>
      <c r="E31" s="62">
        <v>1.6941977848837719</v>
      </c>
      <c r="F31" s="62">
        <v>2.3312168619491769</v>
      </c>
      <c r="G31" s="62">
        <v>1.1136360773081639</v>
      </c>
      <c r="H31" s="62">
        <v>5.792507282338307</v>
      </c>
      <c r="I31" s="62">
        <v>0.33162926032940232</v>
      </c>
      <c r="J31" s="62">
        <v>6.6466660498908495E-2</v>
      </c>
      <c r="K31" s="60"/>
      <c r="L31" s="62">
        <v>1.2812654296253889</v>
      </c>
      <c r="M31" s="60"/>
      <c r="N31" s="62">
        <v>0.52580066793664848</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2.4156420865367232</v>
      </c>
      <c r="E33" s="67">
        <v>2.437933155937182</v>
      </c>
      <c r="F33" s="67">
        <v>2.7779029739629313</v>
      </c>
      <c r="G33" s="67">
        <v>2.0476390446914299</v>
      </c>
      <c r="H33" s="67">
        <v>7.6901898805164706</v>
      </c>
      <c r="I33" s="67">
        <v>0.58393616017656902</v>
      </c>
      <c r="J33" s="67">
        <v>0.16384391084837441</v>
      </c>
      <c r="K33" s="68"/>
      <c r="L33" s="67">
        <v>1.7961210317111473</v>
      </c>
      <c r="M33" s="68"/>
      <c r="N33" s="67">
        <v>1.1659533757479643</v>
      </c>
      <c r="O33" s="68"/>
      <c r="P33" s="67">
        <v>17.431182370313717</v>
      </c>
      <c r="Q33" s="67" t="s">
        <v>339</v>
      </c>
      <c r="R33" s="67">
        <v>17.431182370313717</v>
      </c>
      <c r="S33" s="67">
        <v>17.431182370313717</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C1B5237C-09DA-4E43-93A9-CFDCC7908F3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4BA9-8469-4977-B8E0-7DB6B4E02ABE}">
  <sheetPr codeName="Hoja19">
    <tabColor theme="8" tint="0.79998168889431442"/>
    <pageSetUpPr fitToPage="1"/>
  </sheetPr>
  <dimension ref="B1:AD36"/>
  <sheetViews>
    <sheetView showGridLines="0" zoomScale="80" zoomScaleNormal="100" workbookViewId="0">
      <selection activeCell="F39" sqref="F39"/>
    </sheetView>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17.607438128418483</v>
      </c>
      <c r="E15" s="59">
        <v>93.919522407746499</v>
      </c>
      <c r="F15" s="59">
        <v>30.537537211249983</v>
      </c>
      <c r="G15" s="59">
        <v>5.3296952815559822</v>
      </c>
      <c r="H15" s="59" t="s">
        <v>339</v>
      </c>
      <c r="I15" s="59">
        <v>0</v>
      </c>
      <c r="J15" s="59">
        <v>66.426394558970955</v>
      </c>
      <c r="K15" s="59">
        <v>0.75078231069752943</v>
      </c>
      <c r="L15" s="84"/>
      <c r="M15" s="59">
        <v>18.663097098284389</v>
      </c>
      <c r="N15" s="59">
        <v>4.050557420286351</v>
      </c>
      <c r="O15" s="56"/>
      <c r="P15" s="59">
        <v>1.5198715872787523</v>
      </c>
      <c r="Q15" s="59">
        <v>10.716968102714327</v>
      </c>
      <c r="R15" s="56"/>
      <c r="S15" s="59">
        <v>1.5095466750651294</v>
      </c>
      <c r="T15" s="59">
        <v>74.696941844055914</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1.2261353280752718</v>
      </c>
      <c r="T16" s="62">
        <v>100</v>
      </c>
      <c r="U16" s="56"/>
      <c r="V16" s="56"/>
      <c r="W16" s="56"/>
      <c r="X16" s="56"/>
      <c r="Y16" s="56"/>
      <c r="Z16" s="56"/>
      <c r="AA16" s="56"/>
      <c r="AB16" s="56"/>
      <c r="AC16" s="56"/>
      <c r="AD16" s="56"/>
    </row>
    <row r="17" spans="2:30">
      <c r="B17" s="61" t="s">
        <v>70</v>
      </c>
      <c r="C17" s="56"/>
      <c r="D17" s="62">
        <v>10.568112829575082</v>
      </c>
      <c r="E17" s="62">
        <v>100</v>
      </c>
      <c r="F17" s="62" t="s">
        <v>339</v>
      </c>
      <c r="G17" s="62">
        <v>0</v>
      </c>
      <c r="H17" s="62" t="s">
        <v>339</v>
      </c>
      <c r="I17" s="62">
        <v>0</v>
      </c>
      <c r="J17" s="62" t="s">
        <v>339</v>
      </c>
      <c r="K17" s="62">
        <v>0</v>
      </c>
      <c r="L17" s="84"/>
      <c r="M17" s="62">
        <v>10.568112829575082</v>
      </c>
      <c r="N17" s="62">
        <v>3.3260419961714036</v>
      </c>
      <c r="O17" s="56"/>
      <c r="P17" s="62">
        <v>0.72203749103954773</v>
      </c>
      <c r="Q17" s="62">
        <v>4.0837158484933891</v>
      </c>
      <c r="R17" s="56"/>
      <c r="S17" s="62">
        <v>2.667058360619547</v>
      </c>
      <c r="T17" s="62">
        <v>63.508439956602125</v>
      </c>
      <c r="U17" s="56"/>
      <c r="V17" s="56"/>
      <c r="W17" s="56"/>
      <c r="X17" s="56"/>
      <c r="Y17" s="56"/>
      <c r="Z17" s="56"/>
      <c r="AA17" s="56"/>
      <c r="AB17" s="56"/>
      <c r="AC17" s="56"/>
      <c r="AD17" s="56"/>
    </row>
    <row r="18" spans="2:30">
      <c r="B18" s="61" t="s">
        <v>71</v>
      </c>
      <c r="C18" s="56"/>
      <c r="D18" s="62">
        <v>24.534290365286665</v>
      </c>
      <c r="E18" s="62">
        <v>95.241764032454796</v>
      </c>
      <c r="F18" s="62">
        <v>21.790471962999582</v>
      </c>
      <c r="G18" s="62">
        <v>3.7219259515769076</v>
      </c>
      <c r="H18" s="62">
        <v>35.899999576182118</v>
      </c>
      <c r="I18" s="62">
        <v>6.8482966120278113E-2</v>
      </c>
      <c r="J18" s="62">
        <v>70.929164525824262</v>
      </c>
      <c r="K18" s="62">
        <v>0.96782704984801216</v>
      </c>
      <c r="L18" s="84"/>
      <c r="M18" s="62">
        <v>24.888973192764656</v>
      </c>
      <c r="N18" s="62">
        <v>8.2345129038767659</v>
      </c>
      <c r="O18" s="56"/>
      <c r="P18" s="62">
        <v>2.8394683154435687</v>
      </c>
      <c r="Q18" s="62">
        <v>23.891336409791233</v>
      </c>
      <c r="R18" s="56"/>
      <c r="S18" s="62">
        <v>1.883150009039299</v>
      </c>
      <c r="T18" s="62">
        <v>51.448395183108509</v>
      </c>
      <c r="U18" s="56"/>
      <c r="V18" s="56"/>
      <c r="W18" s="56"/>
      <c r="X18" s="56"/>
      <c r="Y18" s="56"/>
      <c r="Z18" s="56"/>
      <c r="AA18" s="56"/>
      <c r="AB18" s="56"/>
      <c r="AC18" s="56"/>
      <c r="AD18" s="56"/>
    </row>
    <row r="19" spans="2:30">
      <c r="B19" s="61" t="s">
        <v>72</v>
      </c>
      <c r="C19" s="56"/>
      <c r="D19" s="62">
        <v>28.059665780846395</v>
      </c>
      <c r="E19" s="62">
        <v>93.747828716628149</v>
      </c>
      <c r="F19" s="62">
        <v>24.17691287388644</v>
      </c>
      <c r="G19" s="62">
        <v>3.0983729277803964</v>
      </c>
      <c r="H19" s="62" t="s">
        <v>339</v>
      </c>
      <c r="I19" s="62">
        <v>0</v>
      </c>
      <c r="J19" s="62">
        <v>19.175191234064492</v>
      </c>
      <c r="K19" s="62">
        <v>3.1537983555914542</v>
      </c>
      <c r="L19" s="84"/>
      <c r="M19" s="62">
        <v>27.659165203765191</v>
      </c>
      <c r="N19" s="62">
        <v>10.936781414321931</v>
      </c>
      <c r="O19" s="56"/>
      <c r="P19" s="62">
        <v>3.8668698223338378</v>
      </c>
      <c r="Q19" s="62">
        <v>21.644750145478444</v>
      </c>
      <c r="R19" s="56"/>
      <c r="S19" s="62">
        <v>2.0033241482899684</v>
      </c>
      <c r="T19" s="62">
        <v>55.595000227745594</v>
      </c>
      <c r="U19" s="56"/>
      <c r="V19" s="56"/>
      <c r="W19" s="56"/>
      <c r="X19" s="56"/>
      <c r="Y19" s="56"/>
      <c r="Z19" s="56"/>
      <c r="AA19" s="56"/>
      <c r="AB19" s="56"/>
      <c r="AC19" s="56"/>
      <c r="AD19" s="56"/>
    </row>
    <row r="20" spans="2:30">
      <c r="B20" s="61" t="s">
        <v>73</v>
      </c>
      <c r="C20" s="56"/>
      <c r="D20" s="62">
        <v>28.854661071436656</v>
      </c>
      <c r="E20" s="62">
        <v>77.408410899415031</v>
      </c>
      <c r="F20" s="62">
        <v>18.818532591753222</v>
      </c>
      <c r="G20" s="62">
        <v>2.0000855945102378</v>
      </c>
      <c r="H20" s="62">
        <v>60.938220348037873</v>
      </c>
      <c r="I20" s="62">
        <v>3.2710646923230266E-2</v>
      </c>
      <c r="J20" s="62">
        <v>41.512917939112739</v>
      </c>
      <c r="K20" s="62">
        <v>20.558792859151499</v>
      </c>
      <c r="L20" s="84"/>
      <c r="M20" s="62">
        <v>31.266809460268185</v>
      </c>
      <c r="N20" s="62">
        <v>15.159469059858358</v>
      </c>
      <c r="O20" s="56"/>
      <c r="P20" s="62">
        <v>6.5286146709027815</v>
      </c>
      <c r="Q20" s="62">
        <v>35.546520751668687</v>
      </c>
      <c r="R20" s="56"/>
      <c r="S20" s="62">
        <v>4.5972361792328806</v>
      </c>
      <c r="T20" s="62">
        <v>47.047984592572043</v>
      </c>
      <c r="U20" s="56"/>
      <c r="V20" s="56"/>
      <c r="W20" s="56"/>
      <c r="X20" s="56"/>
      <c r="Y20" s="56"/>
      <c r="Z20" s="56"/>
      <c r="AA20" s="56"/>
      <c r="AB20" s="56"/>
      <c r="AC20" s="56"/>
      <c r="AD20" s="56"/>
    </row>
    <row r="21" spans="2:30">
      <c r="B21" s="61" t="s">
        <v>74</v>
      </c>
      <c r="C21" s="56"/>
      <c r="D21" s="62">
        <v>30.971529364161899</v>
      </c>
      <c r="E21" s="62">
        <v>35.5791741995153</v>
      </c>
      <c r="F21" s="62" t="s">
        <v>339</v>
      </c>
      <c r="G21" s="62">
        <v>0</v>
      </c>
      <c r="H21" s="62" t="s">
        <v>339</v>
      </c>
      <c r="I21" s="62">
        <v>0</v>
      </c>
      <c r="J21" s="62">
        <v>26.964039736248953</v>
      </c>
      <c r="K21" s="62">
        <v>64.420825800484693</v>
      </c>
      <c r="L21" s="84"/>
      <c r="M21" s="62">
        <v>28.38987145199161</v>
      </c>
      <c r="N21" s="62">
        <v>11.712856374502714</v>
      </c>
      <c r="O21" s="56"/>
      <c r="P21" s="62">
        <v>4.5107758859811877</v>
      </c>
      <c r="Q21" s="62">
        <v>100</v>
      </c>
      <c r="R21" s="56"/>
      <c r="S21" s="62">
        <v>4.5107758859811877</v>
      </c>
      <c r="T21" s="62">
        <v>5.2157802579958519</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7.46890511381139</v>
      </c>
      <c r="K22" s="62">
        <v>100</v>
      </c>
      <c r="L22" s="84"/>
      <c r="M22" s="62">
        <v>7.46890511381139</v>
      </c>
      <c r="N22" s="62">
        <v>5.7439899822054672</v>
      </c>
      <c r="O22" s="56"/>
      <c r="P22" s="62">
        <v>2.4345606906222463</v>
      </c>
      <c r="Q22" s="62">
        <v>9.7364164363679269</v>
      </c>
      <c r="R22" s="56"/>
      <c r="S22" s="62">
        <v>1.5503702419097174</v>
      </c>
      <c r="T22" s="62">
        <v>95.239066768340976</v>
      </c>
      <c r="U22" s="56"/>
      <c r="V22" s="56"/>
      <c r="W22" s="56"/>
      <c r="X22" s="56"/>
      <c r="Y22" s="56"/>
      <c r="Z22" s="56"/>
      <c r="AA22" s="56"/>
      <c r="AB22" s="56"/>
      <c r="AC22" s="56"/>
      <c r="AD22" s="56"/>
    </row>
    <row r="23" spans="2:30">
      <c r="B23" s="63" t="s">
        <v>109</v>
      </c>
      <c r="C23" s="56"/>
      <c r="D23" s="62">
        <v>24.189327897849129</v>
      </c>
      <c r="E23" s="62">
        <v>81.306289335139795</v>
      </c>
      <c r="F23" s="62">
        <v>44.829148276714733</v>
      </c>
      <c r="G23" s="62">
        <v>2.8925465229751661</v>
      </c>
      <c r="H23" s="62">
        <v>32.374100385929502</v>
      </c>
      <c r="I23" s="62">
        <v>0.39012496382315881</v>
      </c>
      <c r="J23" s="62">
        <v>12.668222055331999</v>
      </c>
      <c r="K23" s="62">
        <v>15.411039178061886</v>
      </c>
      <c r="L23" s="84"/>
      <c r="M23" s="62">
        <v>23.042753010138167</v>
      </c>
      <c r="N23" s="62">
        <v>12.365331398833417</v>
      </c>
      <c r="O23" s="56"/>
      <c r="P23" s="62">
        <v>3.8922485570354457</v>
      </c>
      <c r="Q23" s="62">
        <v>22.235494620653114</v>
      </c>
      <c r="R23" s="56"/>
      <c r="S23" s="62">
        <v>2.8531553860627628</v>
      </c>
      <c r="T23" s="62">
        <v>56.249919536729621</v>
      </c>
      <c r="U23" s="56"/>
      <c r="V23" s="56"/>
      <c r="W23" s="56"/>
      <c r="X23" s="56"/>
      <c r="Y23" s="56"/>
      <c r="Z23" s="56"/>
      <c r="AA23" s="56"/>
      <c r="AB23" s="56"/>
      <c r="AC23" s="56"/>
      <c r="AD23" s="56"/>
    </row>
    <row r="24" spans="2:30">
      <c r="B24" s="61" t="s">
        <v>77</v>
      </c>
      <c r="C24" s="56"/>
      <c r="D24" s="62">
        <v>5.0000029261172942</v>
      </c>
      <c r="E24" s="62">
        <v>79.679532114985363</v>
      </c>
      <c r="F24" s="62" t="s">
        <v>339</v>
      </c>
      <c r="G24" s="62">
        <v>0</v>
      </c>
      <c r="H24" s="62" t="s">
        <v>339</v>
      </c>
      <c r="I24" s="62">
        <v>0</v>
      </c>
      <c r="J24" s="62">
        <v>70.900015810806366</v>
      </c>
      <c r="K24" s="62">
        <v>20.32046788501464</v>
      </c>
      <c r="L24" s="84"/>
      <c r="M24" s="62">
        <v>18.391193880571048</v>
      </c>
      <c r="N24" s="62">
        <v>23.327036798409416</v>
      </c>
      <c r="O24" s="56"/>
      <c r="P24" s="62">
        <v>4.4926221570850036</v>
      </c>
      <c r="Q24" s="62">
        <v>100</v>
      </c>
      <c r="R24" s="56"/>
      <c r="S24" s="62">
        <v>4.4926221570850036</v>
      </c>
      <c r="T24" s="62">
        <v>0.1166163933673519</v>
      </c>
      <c r="U24" s="56"/>
      <c r="V24" s="56"/>
      <c r="W24" s="56"/>
      <c r="X24" s="56"/>
      <c r="Y24" s="56"/>
      <c r="Z24" s="56"/>
      <c r="AA24" s="56"/>
      <c r="AB24" s="56"/>
      <c r="AC24" s="56"/>
      <c r="AD24" s="56"/>
    </row>
    <row r="25" spans="2:30">
      <c r="B25" s="61" t="s">
        <v>78</v>
      </c>
      <c r="C25" s="56"/>
      <c r="D25" s="62">
        <v>38.31953314261672</v>
      </c>
      <c r="E25" s="62">
        <v>94.720270483836273</v>
      </c>
      <c r="F25" s="62">
        <v>66.27209521883421</v>
      </c>
      <c r="G25" s="62">
        <v>2.0661018735829821</v>
      </c>
      <c r="H25" s="62">
        <v>64.379282581736163</v>
      </c>
      <c r="I25" s="62">
        <v>1.1738383009782951</v>
      </c>
      <c r="J25" s="62">
        <v>22.769826028012218</v>
      </c>
      <c r="K25" s="62">
        <v>2.0397893416024404</v>
      </c>
      <c r="L25" s="84"/>
      <c r="M25" s="62">
        <v>38.885779603069153</v>
      </c>
      <c r="N25" s="62">
        <v>9.4112488359114099</v>
      </c>
      <c r="O25" s="56"/>
      <c r="P25" s="62">
        <v>5.0244826959345987</v>
      </c>
      <c r="Q25" s="62">
        <v>29.656599937403115</v>
      </c>
      <c r="R25" s="56"/>
      <c r="S25" s="62">
        <v>3.8625617888672763</v>
      </c>
      <c r="T25" s="62">
        <v>44.174657834825375</v>
      </c>
      <c r="U25" s="56"/>
      <c r="V25" s="56"/>
      <c r="W25" s="56"/>
      <c r="X25" s="56"/>
      <c r="Y25" s="56"/>
      <c r="Z25" s="56"/>
      <c r="AA25" s="56"/>
      <c r="AB25" s="56"/>
      <c r="AC25" s="56"/>
      <c r="AD25" s="56"/>
    </row>
    <row r="26" spans="2:30">
      <c r="B26" s="61" t="s">
        <v>79</v>
      </c>
      <c r="C26" s="56"/>
      <c r="D26" s="62">
        <v>30.028430935647783</v>
      </c>
      <c r="E26" s="62">
        <v>98.71944027445376</v>
      </c>
      <c r="F26" s="62">
        <v>9.8418260974488287</v>
      </c>
      <c r="G26" s="62">
        <v>1.0380098383202234</v>
      </c>
      <c r="H26" s="62" t="s">
        <v>339</v>
      </c>
      <c r="I26" s="62">
        <v>0</v>
      </c>
      <c r="J26" s="62">
        <v>70.899999819098937</v>
      </c>
      <c r="K26" s="62">
        <v>0.24254988722601173</v>
      </c>
      <c r="L26" s="84"/>
      <c r="M26" s="62">
        <v>29.918025935638759</v>
      </c>
      <c r="N26" s="62">
        <v>7.3971211763290929</v>
      </c>
      <c r="O26" s="56"/>
      <c r="P26" s="62">
        <v>3.0872121989640999</v>
      </c>
      <c r="Q26" s="62">
        <v>8.4999772273222121</v>
      </c>
      <c r="R26" s="56"/>
      <c r="S26" s="62">
        <v>3.1775864522117474</v>
      </c>
      <c r="T26" s="62">
        <v>76.560180080352936</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0.21874999690664351</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7.0941607529325381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3.468444838187724</v>
      </c>
      <c r="T29" s="62">
        <v>88.313588312462628</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1.7229108555211714</v>
      </c>
      <c r="T30" s="62">
        <v>100</v>
      </c>
      <c r="U30" s="56"/>
      <c r="V30" s="56"/>
      <c r="W30" s="56"/>
      <c r="X30" s="56"/>
      <c r="Y30" s="56"/>
      <c r="Z30" s="56"/>
      <c r="AA30" s="56"/>
      <c r="AB30" s="56"/>
      <c r="AC30" s="56"/>
      <c r="AD30" s="56"/>
    </row>
    <row r="31" spans="2:30" ht="13.5" thickBot="1">
      <c r="B31" s="308" t="s">
        <v>84</v>
      </c>
      <c r="C31" s="56"/>
      <c r="D31" s="62">
        <v>24.496826359759094</v>
      </c>
      <c r="E31" s="62">
        <v>69.621955917993688</v>
      </c>
      <c r="F31" s="62">
        <v>28.529990442394919</v>
      </c>
      <c r="G31" s="62">
        <v>0.80685323401136</v>
      </c>
      <c r="H31" s="62">
        <v>35.899999952385052</v>
      </c>
      <c r="I31" s="62">
        <v>9.3971592117025899E-3</v>
      </c>
      <c r="J31" s="62">
        <v>12.371515768625585</v>
      </c>
      <c r="K31" s="62">
        <v>29.561793688783251</v>
      </c>
      <c r="L31" s="84"/>
      <c r="M31" s="62">
        <v>20.945980347895439</v>
      </c>
      <c r="N31" s="62">
        <v>12.654162774862085</v>
      </c>
      <c r="O31" s="56"/>
      <c r="P31" s="62">
        <v>3.6140347726957489</v>
      </c>
      <c r="Q31" s="62">
        <v>13.062885456125468</v>
      </c>
      <c r="R31" s="56"/>
      <c r="S31" s="62">
        <v>2.3312168619491769</v>
      </c>
      <c r="T31" s="62">
        <v>47.610159880744298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28.911334947215966</v>
      </c>
      <c r="E33" s="67">
        <v>84.730121345810289</v>
      </c>
      <c r="F33" s="67">
        <v>31.517805069855591</v>
      </c>
      <c r="G33" s="67">
        <v>2.4043074220470073</v>
      </c>
      <c r="H33" s="67">
        <v>57.643651204351833</v>
      </c>
      <c r="I33" s="67">
        <v>0.26562335638651224</v>
      </c>
      <c r="J33" s="67">
        <v>28.555670110942501</v>
      </c>
      <c r="K33" s="67">
        <v>12.599947875756184</v>
      </c>
      <c r="L33" s="87"/>
      <c r="M33" s="67">
        <v>29.005508660654968</v>
      </c>
      <c r="N33" s="67">
        <v>11.048718335342548</v>
      </c>
      <c r="P33" s="67">
        <v>4.4015272574614324</v>
      </c>
      <c r="Q33" s="67">
        <v>21.707709142723004</v>
      </c>
      <c r="S33" s="67">
        <v>2.7779029739629313</v>
      </c>
      <c r="T33" s="67">
        <v>52.92173914450148</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9C2BB760-65F4-40AF-A5F5-D3228CD4D1B8}"/>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D5EA-6923-47F0-BDEF-9644CA24CE9A}">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1.4065120804963973</v>
      </c>
      <c r="E15" s="59">
        <v>97.165858731383864</v>
      </c>
      <c r="F15" s="59">
        <v>54.062256904829951</v>
      </c>
      <c r="G15" s="59">
        <v>2.8341412686161465</v>
      </c>
      <c r="H15" s="84"/>
      <c r="I15" s="59">
        <v>2.8988502748600453</v>
      </c>
      <c r="J15" s="59">
        <v>2.9776411555552569</v>
      </c>
    </row>
    <row r="16" spans="2:10">
      <c r="B16" s="61" t="s">
        <v>69</v>
      </c>
      <c r="C16" s="56"/>
      <c r="D16" s="62" t="s">
        <v>339</v>
      </c>
      <c r="E16" s="62" t="s">
        <v>339</v>
      </c>
      <c r="F16" s="62" t="s">
        <v>339</v>
      </c>
      <c r="G16" s="62" t="s">
        <v>339</v>
      </c>
      <c r="H16" s="84"/>
      <c r="I16" s="62" t="s">
        <v>339</v>
      </c>
      <c r="J16" s="62">
        <v>0</v>
      </c>
    </row>
    <row r="17" spans="2:10">
      <c r="B17" s="61" t="s">
        <v>70</v>
      </c>
      <c r="C17" s="56"/>
      <c r="D17" s="62">
        <v>2.9107346214147705</v>
      </c>
      <c r="E17" s="62">
        <v>95.587865184857918</v>
      </c>
      <c r="F17" s="62">
        <v>56.977078842433414</v>
      </c>
      <c r="G17" s="62">
        <v>4.4121348151420747</v>
      </c>
      <c r="H17" s="84"/>
      <c r="I17" s="62">
        <v>5.296214618064889</v>
      </c>
      <c r="J17" s="62">
        <v>2.2692069438846496</v>
      </c>
    </row>
    <row r="18" spans="2:10">
      <c r="B18" s="61" t="s">
        <v>71</v>
      </c>
      <c r="C18" s="56"/>
      <c r="D18" s="62">
        <v>3.9261917643927502</v>
      </c>
      <c r="E18" s="62">
        <v>94.473182060324362</v>
      </c>
      <c r="F18" s="62">
        <v>56.778039861406938</v>
      </c>
      <c r="G18" s="62">
        <v>5.5268179396756443</v>
      </c>
      <c r="H18" s="84"/>
      <c r="I18" s="62">
        <v>6.8472171864686517</v>
      </c>
      <c r="J18" s="62">
        <v>13.767874376238131</v>
      </c>
    </row>
    <row r="19" spans="2:10">
      <c r="B19" s="61" t="s">
        <v>72</v>
      </c>
      <c r="C19" s="56"/>
      <c r="D19" s="62">
        <v>3.4454950305270002</v>
      </c>
      <c r="E19" s="62">
        <v>92.620135143102331</v>
      </c>
      <c r="F19" s="62">
        <v>58.041648574525631</v>
      </c>
      <c r="G19" s="62">
        <v>7.3798648568976706</v>
      </c>
      <c r="H19" s="84"/>
      <c r="I19" s="62">
        <v>7.4746173791384471</v>
      </c>
      <c r="J19" s="62">
        <v>8.0998170218373655</v>
      </c>
    </row>
    <row r="20" spans="2:10">
      <c r="B20" s="61" t="s">
        <v>73</v>
      </c>
      <c r="C20" s="56"/>
      <c r="D20" s="62">
        <v>6.2456398391371151</v>
      </c>
      <c r="E20" s="62">
        <v>83.823891267979562</v>
      </c>
      <c r="F20" s="62">
        <v>48.698543986346856</v>
      </c>
      <c r="G20" s="62">
        <v>16.176108732020428</v>
      </c>
      <c r="H20" s="84"/>
      <c r="I20" s="62">
        <v>13.112867773890171</v>
      </c>
      <c r="J20" s="62">
        <v>7.1619173242701315</v>
      </c>
    </row>
    <row r="21" spans="2:10">
      <c r="B21" s="61" t="s">
        <v>74</v>
      </c>
      <c r="C21" s="56"/>
      <c r="D21" s="62">
        <v>4.4183869390835451</v>
      </c>
      <c r="E21" s="62">
        <v>91.943069340287863</v>
      </c>
      <c r="F21" s="62">
        <v>59.063762421440856</v>
      </c>
      <c r="G21" s="62">
        <v>8.0569306597121386</v>
      </c>
      <c r="H21" s="84"/>
      <c r="I21" s="62">
        <v>8.8211269504364118</v>
      </c>
      <c r="J21" s="62">
        <v>49.697581313683678</v>
      </c>
    </row>
    <row r="22" spans="2:10">
      <c r="B22" s="61" t="s">
        <v>75</v>
      </c>
      <c r="C22" s="56"/>
      <c r="D22" s="62">
        <v>3.6918318959299476</v>
      </c>
      <c r="E22" s="62">
        <v>97.767707188074667</v>
      </c>
      <c r="F22" s="62">
        <v>61.19332623706768</v>
      </c>
      <c r="G22" s="62">
        <v>2.2322928119253431</v>
      </c>
      <c r="H22" s="84"/>
      <c r="I22" s="62">
        <v>4.9754336208568226</v>
      </c>
      <c r="J22" s="62">
        <v>1.7179585705763178</v>
      </c>
    </row>
    <row r="23" spans="2:10">
      <c r="B23" s="63" t="s">
        <v>109</v>
      </c>
      <c r="C23" s="56"/>
      <c r="D23" s="62">
        <v>4.3366825710578523</v>
      </c>
      <c r="E23" s="62">
        <v>92.78552632250603</v>
      </c>
      <c r="F23" s="62">
        <v>66.664502510733328</v>
      </c>
      <c r="G23" s="62">
        <v>7.2144736774939755</v>
      </c>
      <c r="H23" s="84"/>
      <c r="I23" s="62">
        <v>8.8333067343615799</v>
      </c>
      <c r="J23" s="62">
        <v>10.923158985775983</v>
      </c>
    </row>
    <row r="24" spans="2:10">
      <c r="B24" s="61" t="s">
        <v>77</v>
      </c>
      <c r="C24" s="56"/>
      <c r="D24" s="62">
        <v>6.6677571428498954</v>
      </c>
      <c r="E24" s="62">
        <v>91.818674677962605</v>
      </c>
      <c r="F24" s="62">
        <v>48.522258534549053</v>
      </c>
      <c r="G24" s="62">
        <v>8.1813253220373952</v>
      </c>
      <c r="H24" s="84"/>
      <c r="I24" s="62">
        <v>10.092010063621473</v>
      </c>
      <c r="J24" s="62">
        <v>83.8093753253644</v>
      </c>
    </row>
    <row r="25" spans="2:10">
      <c r="B25" s="61" t="s">
        <v>78</v>
      </c>
      <c r="C25" s="56"/>
      <c r="D25" s="62">
        <v>3.1632466657014864</v>
      </c>
      <c r="E25" s="62">
        <v>94.787569062538708</v>
      </c>
      <c r="F25" s="62">
        <v>67.559645607239432</v>
      </c>
      <c r="G25" s="62">
        <v>5.2124309374612876</v>
      </c>
      <c r="H25" s="84"/>
      <c r="I25" s="62">
        <v>6.5198644867412048</v>
      </c>
      <c r="J25" s="62">
        <v>11.94539814975851</v>
      </c>
    </row>
    <row r="26" spans="2:10">
      <c r="B26" s="61" t="s">
        <v>79</v>
      </c>
      <c r="C26" s="56"/>
      <c r="D26" s="62">
        <v>3.5123245600675617</v>
      </c>
      <c r="E26" s="62">
        <v>95.719510881275284</v>
      </c>
      <c r="F26" s="62">
        <v>52.149148375104261</v>
      </c>
      <c r="G26" s="62">
        <v>4.28048911872472</v>
      </c>
      <c r="H26" s="84"/>
      <c r="I26" s="62">
        <v>5.594218511163521</v>
      </c>
      <c r="J26" s="62">
        <v>6.6785013192295377</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0.3999999070315543</v>
      </c>
      <c r="E29" s="62">
        <v>100</v>
      </c>
      <c r="F29" s="62" t="s">
        <v>339</v>
      </c>
      <c r="G29" s="62">
        <v>0</v>
      </c>
      <c r="H29" s="84"/>
      <c r="I29" s="62">
        <v>0.3999999070315543</v>
      </c>
      <c r="J29" s="62">
        <v>3.0612691766899139E-2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2.9423718522805653</v>
      </c>
      <c r="E31" s="62">
        <v>92.74828532418519</v>
      </c>
      <c r="F31" s="62">
        <v>42.245289265223256</v>
      </c>
      <c r="G31" s="62">
        <v>7.2517146758148163</v>
      </c>
      <c r="H31" s="84"/>
      <c r="I31" s="62">
        <v>5.792507282338307</v>
      </c>
      <c r="J31" s="62">
        <v>7.4808639054866291</v>
      </c>
    </row>
    <row r="32" spans="2:10" ht="13.5" thickBot="1">
      <c r="B32" s="55"/>
      <c r="C32" s="55"/>
      <c r="D32" s="64"/>
      <c r="E32" s="64"/>
      <c r="F32" s="64"/>
      <c r="G32" s="64"/>
      <c r="H32" s="86"/>
      <c r="I32" s="64"/>
      <c r="J32" s="64"/>
    </row>
    <row r="33" spans="2:10" ht="14.25" thickBot="1">
      <c r="B33" s="65" t="s">
        <v>85</v>
      </c>
      <c r="C33" s="55"/>
      <c r="D33" s="67">
        <v>3.8649312632485935</v>
      </c>
      <c r="E33" s="67">
        <v>92.664722658430591</v>
      </c>
      <c r="F33" s="67">
        <v>56.013724541860263</v>
      </c>
      <c r="G33" s="67">
        <v>7.3352773415694141</v>
      </c>
      <c r="H33" s="87"/>
      <c r="I33" s="67">
        <v>7.6901898805164706</v>
      </c>
      <c r="J33" s="67">
        <v>9.4949939241815677</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2636FD11-5013-4AE1-891E-4509483F775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DCF2-D746-43D4-A1CA-B0D9B10A0845}">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2.8988056139848331</v>
      </c>
      <c r="E15" s="59">
        <v>99.997859215560737</v>
      </c>
      <c r="F15" s="59">
        <v>4.9849976842062871</v>
      </c>
      <c r="G15" s="59">
        <v>2.1407844392613297E-3</v>
      </c>
      <c r="H15" s="84"/>
      <c r="I15" s="59">
        <v>2.8988502748600453</v>
      </c>
      <c r="J15" s="59">
        <v>2.9776411555552569</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5.296214618064889</v>
      </c>
      <c r="E17" s="62">
        <v>100</v>
      </c>
      <c r="F17" s="62" t="s">
        <v>339</v>
      </c>
      <c r="G17" s="62">
        <v>0</v>
      </c>
      <c r="H17" s="84"/>
      <c r="I17" s="62">
        <v>5.296214618064889</v>
      </c>
      <c r="J17" s="62">
        <v>2.2692069438846496</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6.8475420087702581</v>
      </c>
      <c r="E18" s="62">
        <v>99.993792937845683</v>
      </c>
      <c r="F18" s="62">
        <v>1.6144334377451912</v>
      </c>
      <c r="G18" s="62">
        <v>6.2070621543120564E-3</v>
      </c>
      <c r="H18" s="84"/>
      <c r="I18" s="62">
        <v>6.8472171864686517</v>
      </c>
      <c r="J18" s="62">
        <v>13.767874376238131</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7.4755262877494024</v>
      </c>
      <c r="E19" s="62">
        <v>99.985327647116719</v>
      </c>
      <c r="F19" s="62">
        <v>1.2808237871582868</v>
      </c>
      <c r="G19" s="62">
        <v>1.4672352883278936E-2</v>
      </c>
      <c r="H19" s="84"/>
      <c r="I19" s="62">
        <v>7.4746173791384471</v>
      </c>
      <c r="J19" s="62">
        <v>8.0998170218373655</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13.112867773890171</v>
      </c>
      <c r="E20" s="62">
        <v>100</v>
      </c>
      <c r="F20" s="62" t="s">
        <v>339</v>
      </c>
      <c r="G20" s="62">
        <v>0</v>
      </c>
      <c r="H20" s="84"/>
      <c r="I20" s="62">
        <v>13.112867773890171</v>
      </c>
      <c r="J20" s="62">
        <v>7.1619173242701315</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8.8211269504364118</v>
      </c>
      <c r="E21" s="62">
        <v>100</v>
      </c>
      <c r="F21" s="62" t="s">
        <v>339</v>
      </c>
      <c r="G21" s="62">
        <v>0</v>
      </c>
      <c r="H21" s="84"/>
      <c r="I21" s="62">
        <v>8.8211269504364118</v>
      </c>
      <c r="J21" s="62">
        <v>49.697581313683678</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4.9800703700662394</v>
      </c>
      <c r="E22" s="62">
        <v>99.865939566921611</v>
      </c>
      <c r="F22" s="62">
        <v>1.5213696162766226</v>
      </c>
      <c r="G22" s="62">
        <v>0.13406043307838331</v>
      </c>
      <c r="H22" s="84"/>
      <c r="I22" s="62">
        <v>4.9754336208568226</v>
      </c>
      <c r="J22" s="62">
        <v>1.7179585705763178</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8.8353447552468349</v>
      </c>
      <c r="E23" s="62">
        <v>99.947052428821053</v>
      </c>
      <c r="F23" s="62">
        <v>4.9862146820885673</v>
      </c>
      <c r="G23" s="62">
        <v>5.294757117894363E-2</v>
      </c>
      <c r="H23" s="84"/>
      <c r="I23" s="62">
        <v>8.8333067343615799</v>
      </c>
      <c r="J23" s="62">
        <v>10.923158985775983</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10.092010063621473</v>
      </c>
      <c r="E24" s="62">
        <v>100</v>
      </c>
      <c r="F24" s="62" t="s">
        <v>339</v>
      </c>
      <c r="G24" s="62">
        <v>0</v>
      </c>
      <c r="H24" s="84"/>
      <c r="I24" s="62">
        <v>10.092010063621473</v>
      </c>
      <c r="J24" s="62">
        <v>83.8093753253644</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6.5209753306528953</v>
      </c>
      <c r="E25" s="62">
        <v>99.966412597321934</v>
      </c>
      <c r="F25" s="62">
        <v>3.2136522776075949</v>
      </c>
      <c r="G25" s="62">
        <v>3.3587402678061921E-2</v>
      </c>
      <c r="H25" s="84"/>
      <c r="I25" s="62">
        <v>6.5198644867412048</v>
      </c>
      <c r="J25" s="62">
        <v>11.94539814975851</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5.594218511163521</v>
      </c>
      <c r="E26" s="62">
        <v>100</v>
      </c>
      <c r="F26" s="62" t="s">
        <v>339</v>
      </c>
      <c r="G26" s="62">
        <v>0</v>
      </c>
      <c r="H26" s="84"/>
      <c r="I26" s="62">
        <v>5.594218511163521</v>
      </c>
      <c r="J26" s="62">
        <v>6.6785013192295377</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0.3999999070315543</v>
      </c>
      <c r="E29" s="62">
        <v>100</v>
      </c>
      <c r="F29" s="62" t="s">
        <v>339</v>
      </c>
      <c r="G29" s="62">
        <v>0</v>
      </c>
      <c r="H29" s="84"/>
      <c r="I29" s="62">
        <v>0.3999999070315543</v>
      </c>
      <c r="J29" s="62">
        <v>3.0612691766899139E-2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5.792507282338307</v>
      </c>
      <c r="E31" s="62">
        <v>100</v>
      </c>
      <c r="F31" s="62" t="s">
        <v>339</v>
      </c>
      <c r="G31" s="62">
        <v>0</v>
      </c>
      <c r="H31" s="84"/>
      <c r="I31" s="62">
        <v>5.792507282338307</v>
      </c>
      <c r="J31" s="62">
        <v>7.4808639054866291</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7.6909089575851768</v>
      </c>
      <c r="E33" s="67">
        <v>99.983049287851827</v>
      </c>
      <c r="F33" s="67">
        <v>3.4487446023556445</v>
      </c>
      <c r="G33" s="67">
        <v>1.6950712148165549E-2</v>
      </c>
      <c r="H33" s="87"/>
      <c r="I33" s="67">
        <v>7.6901898805164706</v>
      </c>
      <c r="J33" s="67">
        <v>9.4949939241815677</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73283E9C-FE3E-4F0B-9578-099DA788E6D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8BFC-BEE2-4FCA-BA1C-AD6A6030F53C}">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3.4794116769343111</v>
      </c>
      <c r="E15" s="59">
        <v>37.385751597023678</v>
      </c>
      <c r="F15" s="59">
        <v>2.4443006181183566</v>
      </c>
      <c r="G15" s="59">
        <v>31.82891130665465</v>
      </c>
      <c r="H15" s="59" t="s">
        <v>339</v>
      </c>
      <c r="I15" s="59">
        <v>0</v>
      </c>
      <c r="J15" s="59">
        <v>9.408403039290425</v>
      </c>
      <c r="K15" s="59">
        <v>5.5568402903690277</v>
      </c>
      <c r="L15" s="59" t="s">
        <v>339</v>
      </c>
      <c r="M15" s="59">
        <v>0</v>
      </c>
      <c r="N15" s="59">
        <v>2.5521370106111112</v>
      </c>
      <c r="O15" s="59">
        <v>62.614248402976322</v>
      </c>
      <c r="P15" s="59">
        <v>1.8320629992114752</v>
      </c>
      <c r="Q15" s="59">
        <v>61.534972614637496</v>
      </c>
      <c r="R15" s="59" t="s">
        <v>339</v>
      </c>
      <c r="S15" s="59">
        <v>0</v>
      </c>
      <c r="T15" s="59" t="s">
        <v>339</v>
      </c>
      <c r="U15" s="59">
        <v>0</v>
      </c>
      <c r="V15" s="59">
        <v>43.607199165010087</v>
      </c>
      <c r="W15" s="59">
        <v>1.0792757883388331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15.997603393810328</v>
      </c>
      <c r="E17" s="62">
        <v>10.202056219345939</v>
      </c>
      <c r="F17" s="62">
        <v>10.32820181134225</v>
      </c>
      <c r="G17" s="62">
        <v>5.2330964390986612</v>
      </c>
      <c r="H17" s="62" t="s">
        <v>339</v>
      </c>
      <c r="I17" s="62">
        <v>0</v>
      </c>
      <c r="J17" s="62">
        <v>21.968375254547258</v>
      </c>
      <c r="K17" s="62">
        <v>4.9689597802472774</v>
      </c>
      <c r="L17" s="62" t="s">
        <v>339</v>
      </c>
      <c r="M17" s="62">
        <v>0</v>
      </c>
      <c r="N17" s="62">
        <v>4.0804165126883012</v>
      </c>
      <c r="O17" s="62">
        <v>89.797943780654066</v>
      </c>
      <c r="P17" s="62">
        <v>7.4556324717443303</v>
      </c>
      <c r="Q17" s="62">
        <v>36.486374675107221</v>
      </c>
      <c r="R17" s="62" t="s">
        <v>339</v>
      </c>
      <c r="S17" s="62">
        <v>0</v>
      </c>
      <c r="T17" s="62">
        <v>0.30090501551352294</v>
      </c>
      <c r="U17" s="62">
        <v>51.411327245840191</v>
      </c>
      <c r="V17" s="62">
        <v>41.528443433920991</v>
      </c>
      <c r="W17" s="62">
        <v>1.9002418597066604</v>
      </c>
      <c r="X17" s="62" t="s">
        <v>339</v>
      </c>
      <c r="Y17" s="62">
        <v>0</v>
      </c>
    </row>
    <row r="18" spans="2:25">
      <c r="B18" s="61" t="s">
        <v>71</v>
      </c>
      <c r="D18" s="62">
        <v>4.0322734270487439</v>
      </c>
      <c r="E18" s="62">
        <v>39.630730308085475</v>
      </c>
      <c r="F18" s="62">
        <v>3.6077605334313874</v>
      </c>
      <c r="G18" s="62">
        <v>34.190776171670507</v>
      </c>
      <c r="H18" s="62">
        <v>11.973417993496529</v>
      </c>
      <c r="I18" s="62">
        <v>0.14970469153465726</v>
      </c>
      <c r="J18" s="62">
        <v>6.5511714239670171</v>
      </c>
      <c r="K18" s="62">
        <v>5.2902494448803115</v>
      </c>
      <c r="L18" s="62" t="s">
        <v>339</v>
      </c>
      <c r="M18" s="62">
        <v>0</v>
      </c>
      <c r="N18" s="62">
        <v>8.6956867764048198</v>
      </c>
      <c r="O18" s="62">
        <v>60.369269691914518</v>
      </c>
      <c r="P18" s="62">
        <v>4.9866545719381854</v>
      </c>
      <c r="Q18" s="62">
        <v>52.269186389641185</v>
      </c>
      <c r="R18" s="62" t="s">
        <v>339</v>
      </c>
      <c r="S18" s="62">
        <v>0</v>
      </c>
      <c r="T18" s="62">
        <v>7.1536660558555063</v>
      </c>
      <c r="U18" s="62">
        <v>1.3953638196614049</v>
      </c>
      <c r="V18" s="62">
        <v>37.664458736596309</v>
      </c>
      <c r="W18" s="62">
        <v>6.674019250973398</v>
      </c>
      <c r="X18" s="62">
        <v>96.044663007869701</v>
      </c>
      <c r="Y18" s="62">
        <v>3.070023163853175E-2</v>
      </c>
    </row>
    <row r="19" spans="2:25">
      <c r="B19" s="61" t="s">
        <v>72</v>
      </c>
      <c r="D19" s="62">
        <v>6.058348050260606</v>
      </c>
      <c r="E19" s="62">
        <v>33.192374946176159</v>
      </c>
      <c r="F19" s="62">
        <v>4.0948594724016534</v>
      </c>
      <c r="G19" s="62">
        <v>28.698068565367478</v>
      </c>
      <c r="H19" s="62" t="s">
        <v>339</v>
      </c>
      <c r="I19" s="62">
        <v>0</v>
      </c>
      <c r="J19" s="62">
        <v>18.825951059867446</v>
      </c>
      <c r="K19" s="62">
        <v>4.1969153217561423</v>
      </c>
      <c r="L19" s="62">
        <v>15.351771835086309</v>
      </c>
      <c r="M19" s="62">
        <v>0.29739105905253582</v>
      </c>
      <c r="N19" s="62">
        <v>8.1796302187960706</v>
      </c>
      <c r="O19" s="62">
        <v>66.807625053823841</v>
      </c>
      <c r="P19" s="62">
        <v>4.6969378144241256</v>
      </c>
      <c r="Q19" s="62">
        <v>56.951456461814331</v>
      </c>
      <c r="R19" s="62" t="s">
        <v>339</v>
      </c>
      <c r="S19" s="62">
        <v>0</v>
      </c>
      <c r="T19" s="62">
        <v>3.7655921000133317</v>
      </c>
      <c r="U19" s="62">
        <v>1.3030513524901954</v>
      </c>
      <c r="V19" s="62">
        <v>32.04182191600394</v>
      </c>
      <c r="W19" s="62">
        <v>8.5531172395193185</v>
      </c>
      <c r="X19" s="62" t="s">
        <v>339</v>
      </c>
      <c r="Y19" s="62">
        <v>0</v>
      </c>
    </row>
    <row r="20" spans="2:25">
      <c r="B20" s="61" t="s">
        <v>73</v>
      </c>
      <c r="D20" s="62">
        <v>10.213857858836613</v>
      </c>
      <c r="E20" s="62">
        <v>21.863320328989971</v>
      </c>
      <c r="F20" s="62">
        <v>9.3322433243528256</v>
      </c>
      <c r="G20" s="62">
        <v>17.953319040708777</v>
      </c>
      <c r="H20" s="62" t="s">
        <v>339</v>
      </c>
      <c r="I20" s="62">
        <v>0</v>
      </c>
      <c r="J20" s="62">
        <v>14.261914583511306</v>
      </c>
      <c r="K20" s="62">
        <v>3.910001288281193</v>
      </c>
      <c r="L20" s="62" t="s">
        <v>339</v>
      </c>
      <c r="M20" s="62">
        <v>0</v>
      </c>
      <c r="N20" s="62">
        <v>13.924035879274227</v>
      </c>
      <c r="O20" s="62">
        <v>78.136679671010029</v>
      </c>
      <c r="P20" s="62">
        <v>5.6223636495747398</v>
      </c>
      <c r="Q20" s="62">
        <v>58.365696620022</v>
      </c>
      <c r="R20" s="62" t="s">
        <v>339</v>
      </c>
      <c r="S20" s="62">
        <v>0</v>
      </c>
      <c r="T20" s="62">
        <v>0.74689680699414018</v>
      </c>
      <c r="U20" s="62">
        <v>7.3108551193992646E-3</v>
      </c>
      <c r="V20" s="62">
        <v>38.445249050045895</v>
      </c>
      <c r="W20" s="62">
        <v>19.763672195868622</v>
      </c>
      <c r="X20" s="62" t="s">
        <v>339</v>
      </c>
      <c r="Y20" s="62">
        <v>0</v>
      </c>
    </row>
    <row r="21" spans="2:25">
      <c r="B21" s="61" t="s">
        <v>74</v>
      </c>
      <c r="D21" s="62">
        <v>11.97764588756411</v>
      </c>
      <c r="E21" s="62">
        <v>9.7710235477716445</v>
      </c>
      <c r="F21" s="62" t="s">
        <v>339</v>
      </c>
      <c r="G21" s="62">
        <v>0</v>
      </c>
      <c r="H21" s="62" t="s">
        <v>339</v>
      </c>
      <c r="I21" s="62">
        <v>0</v>
      </c>
      <c r="J21" s="62">
        <v>11.97764588756411</v>
      </c>
      <c r="K21" s="62">
        <v>9.7710235477716445</v>
      </c>
      <c r="L21" s="62" t="s">
        <v>339</v>
      </c>
      <c r="M21" s="62">
        <v>0</v>
      </c>
      <c r="N21" s="62">
        <v>8.4793030477792488</v>
      </c>
      <c r="O21" s="62">
        <v>90.228976452228366</v>
      </c>
      <c r="P21" s="62">
        <v>6.9349221536955499</v>
      </c>
      <c r="Q21" s="62">
        <v>74.631467598369298</v>
      </c>
      <c r="R21" s="62">
        <v>6.9444004071508871</v>
      </c>
      <c r="S21" s="62">
        <v>11.279443667368934</v>
      </c>
      <c r="T21" s="62">
        <v>6.90005004112846</v>
      </c>
      <c r="U21" s="62">
        <v>0.3953765298627584</v>
      </c>
      <c r="V21" s="62">
        <v>42.43475344395619</v>
      </c>
      <c r="W21" s="62">
        <v>3.9226886566273684</v>
      </c>
      <c r="X21" s="62" t="s">
        <v>339</v>
      </c>
      <c r="Y21" s="62">
        <v>0</v>
      </c>
    </row>
    <row r="22" spans="2:25">
      <c r="B22" s="61" t="s">
        <v>75</v>
      </c>
      <c r="D22" s="62">
        <v>4.7316051412771838</v>
      </c>
      <c r="E22" s="62">
        <v>9.2674874482242053</v>
      </c>
      <c r="F22" s="62">
        <v>4.3004138711824309</v>
      </c>
      <c r="G22" s="62">
        <v>6.8727025933516748</v>
      </c>
      <c r="H22" s="62" t="s">
        <v>339</v>
      </c>
      <c r="I22" s="62">
        <v>0</v>
      </c>
      <c r="J22" s="62">
        <v>5.9690646793151201</v>
      </c>
      <c r="K22" s="62">
        <v>2.3947848548725306</v>
      </c>
      <c r="L22" s="62" t="s">
        <v>339</v>
      </c>
      <c r="M22" s="62">
        <v>0</v>
      </c>
      <c r="N22" s="62">
        <v>5.0054487964358243</v>
      </c>
      <c r="O22" s="62">
        <v>90.732512551775784</v>
      </c>
      <c r="P22" s="62">
        <v>8.5827920989694721</v>
      </c>
      <c r="Q22" s="62">
        <v>7.6157228010101203</v>
      </c>
      <c r="R22" s="62" t="s">
        <v>339</v>
      </c>
      <c r="S22" s="62">
        <v>0</v>
      </c>
      <c r="T22" s="62">
        <v>3.1649552146265107</v>
      </c>
      <c r="U22" s="62">
        <v>0.93529795849132547</v>
      </c>
      <c r="V22" s="62">
        <v>31.205931720795082</v>
      </c>
      <c r="W22" s="62">
        <v>2.5744113804827027</v>
      </c>
      <c r="X22" s="62">
        <v>3.8375443085417378</v>
      </c>
      <c r="Y22" s="62">
        <v>79.607080411791642</v>
      </c>
    </row>
    <row r="23" spans="2:25">
      <c r="B23" s="63" t="s">
        <v>109</v>
      </c>
      <c r="D23" s="62">
        <v>5.5106986216320504</v>
      </c>
      <c r="E23" s="62">
        <v>34.351373495379264</v>
      </c>
      <c r="F23" s="62">
        <v>4.739284642602196</v>
      </c>
      <c r="G23" s="62">
        <v>28.275308539154508</v>
      </c>
      <c r="H23" s="62" t="s">
        <v>339</v>
      </c>
      <c r="I23" s="62">
        <v>0</v>
      </c>
      <c r="J23" s="62">
        <v>9.1005167729571514</v>
      </c>
      <c r="K23" s="62">
        <v>6.0760649562247595</v>
      </c>
      <c r="L23" s="62" t="s">
        <v>339</v>
      </c>
      <c r="M23" s="62">
        <v>0</v>
      </c>
      <c r="N23" s="62">
        <v>10.575002797715273</v>
      </c>
      <c r="O23" s="62">
        <v>65.648626504620736</v>
      </c>
      <c r="P23" s="62">
        <v>7.2284183752249707</v>
      </c>
      <c r="Q23" s="62">
        <v>57.753550855794543</v>
      </c>
      <c r="R23" s="62" t="s">
        <v>339</v>
      </c>
      <c r="S23" s="62">
        <v>0</v>
      </c>
      <c r="T23" s="62" t="s">
        <v>339</v>
      </c>
      <c r="U23" s="62">
        <v>0</v>
      </c>
      <c r="V23" s="62">
        <v>35.055722455700966</v>
      </c>
      <c r="W23" s="62">
        <v>7.8950756488261904</v>
      </c>
      <c r="X23" s="62" t="s">
        <v>339</v>
      </c>
      <c r="Y23" s="62">
        <v>0</v>
      </c>
    </row>
    <row r="24" spans="2:25">
      <c r="B24" s="61" t="s">
        <v>77</v>
      </c>
      <c r="D24" s="62">
        <v>13.407873134826758</v>
      </c>
      <c r="E24" s="62">
        <v>0.58900467844848459</v>
      </c>
      <c r="F24" s="62" t="s">
        <v>339</v>
      </c>
      <c r="G24" s="62">
        <v>0</v>
      </c>
      <c r="H24" s="62" t="s">
        <v>339</v>
      </c>
      <c r="I24" s="62">
        <v>0</v>
      </c>
      <c r="J24" s="62">
        <v>13.407873134826758</v>
      </c>
      <c r="K24" s="62">
        <v>0.58900467844848459</v>
      </c>
      <c r="L24" s="62" t="s">
        <v>339</v>
      </c>
      <c r="M24" s="62">
        <v>0</v>
      </c>
      <c r="N24" s="62">
        <v>10.072363757337975</v>
      </c>
      <c r="O24" s="62">
        <v>99.410995321551525</v>
      </c>
      <c r="P24" s="62">
        <v>9.111631120171209</v>
      </c>
      <c r="Q24" s="62">
        <v>93.178132170587176</v>
      </c>
      <c r="R24" s="62" t="s">
        <v>339</v>
      </c>
      <c r="S24" s="62">
        <v>0</v>
      </c>
      <c r="T24" s="62" t="s">
        <v>339</v>
      </c>
      <c r="U24" s="62">
        <v>0</v>
      </c>
      <c r="V24" s="62">
        <v>24.43482776116765</v>
      </c>
      <c r="W24" s="62">
        <v>6.2328631509643362</v>
      </c>
      <c r="X24" s="62" t="s">
        <v>339</v>
      </c>
      <c r="Y24" s="62">
        <v>0</v>
      </c>
    </row>
    <row r="25" spans="2:25">
      <c r="B25" s="61" t="s">
        <v>78</v>
      </c>
      <c r="D25" s="62">
        <v>4.1713635307137134</v>
      </c>
      <c r="E25" s="62">
        <v>40.266941117877522</v>
      </c>
      <c r="F25" s="62">
        <v>4.0475719865114552</v>
      </c>
      <c r="G25" s="62">
        <v>37.412914092781044</v>
      </c>
      <c r="H25" s="62">
        <v>4.6855432323244139</v>
      </c>
      <c r="I25" s="62">
        <v>1.7877477027027314E-5</v>
      </c>
      <c r="J25" s="62">
        <v>5.7941310051203985</v>
      </c>
      <c r="K25" s="62">
        <v>2.8540091476194496</v>
      </c>
      <c r="L25" s="62" t="s">
        <v>339</v>
      </c>
      <c r="M25" s="62">
        <v>0</v>
      </c>
      <c r="N25" s="62">
        <v>8.104883500912992</v>
      </c>
      <c r="O25" s="62">
        <v>59.733058882122471</v>
      </c>
      <c r="P25" s="62">
        <v>5.2154835841908023</v>
      </c>
      <c r="Q25" s="62">
        <v>54.026305700387709</v>
      </c>
      <c r="R25" s="62" t="s">
        <v>339</v>
      </c>
      <c r="S25" s="62">
        <v>0</v>
      </c>
      <c r="T25" s="62" t="s">
        <v>339</v>
      </c>
      <c r="U25" s="62">
        <v>0</v>
      </c>
      <c r="V25" s="62">
        <v>35.755176689215332</v>
      </c>
      <c r="W25" s="62">
        <v>5.5995260989634952</v>
      </c>
      <c r="X25" s="62">
        <v>19.996140883491893</v>
      </c>
      <c r="Y25" s="62">
        <v>0.10722708277126987</v>
      </c>
    </row>
    <row r="26" spans="2:25">
      <c r="B26" s="61" t="s">
        <v>79</v>
      </c>
      <c r="D26" s="62">
        <v>4.9094857366824183</v>
      </c>
      <c r="E26" s="62">
        <v>35.620629098944576</v>
      </c>
      <c r="F26" s="62">
        <v>4.6601280985136633</v>
      </c>
      <c r="G26" s="62">
        <v>23.244734135789884</v>
      </c>
      <c r="H26" s="62" t="s">
        <v>339</v>
      </c>
      <c r="I26" s="62">
        <v>0</v>
      </c>
      <c r="J26" s="62">
        <v>5.3708816070154484</v>
      </c>
      <c r="K26" s="62">
        <v>12.359786137919546</v>
      </c>
      <c r="L26" s="62">
        <v>10.713616103787558</v>
      </c>
      <c r="M26" s="62">
        <v>1.61088252351432E-2</v>
      </c>
      <c r="N26" s="62">
        <v>5.9730760838659416</v>
      </c>
      <c r="O26" s="62">
        <v>64.379370901055438</v>
      </c>
      <c r="P26" s="62">
        <v>3.9992280368691375</v>
      </c>
      <c r="Q26" s="62">
        <v>59.523723416249531</v>
      </c>
      <c r="R26" s="62" t="s">
        <v>339</v>
      </c>
      <c r="S26" s="62">
        <v>0</v>
      </c>
      <c r="T26" s="62">
        <v>4.0242309499362143</v>
      </c>
      <c r="U26" s="62">
        <v>0.45045704515181295</v>
      </c>
      <c r="V26" s="62">
        <v>32.843346020464899</v>
      </c>
      <c r="W26" s="62">
        <v>4.4051904396540902</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0.3999999070315543</v>
      </c>
      <c r="O29" s="62">
        <v>100</v>
      </c>
      <c r="P29" s="62">
        <v>0.3999999070315543</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4.9240311756328392</v>
      </c>
      <c r="E31" s="62">
        <v>26.359602754832977</v>
      </c>
      <c r="F31" s="62">
        <v>4.8790281320629694</v>
      </c>
      <c r="G31" s="62">
        <v>23.274442047838718</v>
      </c>
      <c r="H31" s="62">
        <v>25.409095524816077</v>
      </c>
      <c r="I31" s="62">
        <v>2.1955048349074309E-2</v>
      </c>
      <c r="J31" s="62">
        <v>5.1191438183756706</v>
      </c>
      <c r="K31" s="62">
        <v>3.0632056586451899</v>
      </c>
      <c r="L31" s="62" t="s">
        <v>339</v>
      </c>
      <c r="M31" s="62">
        <v>0</v>
      </c>
      <c r="N31" s="62">
        <v>6.1033785708051607</v>
      </c>
      <c r="O31" s="62">
        <v>73.640397245167009</v>
      </c>
      <c r="P31" s="62">
        <v>4.2344593359153002</v>
      </c>
      <c r="Q31" s="62">
        <v>66.102124994006417</v>
      </c>
      <c r="R31" s="62">
        <v>10.476752134073813</v>
      </c>
      <c r="S31" s="62">
        <v>4.9789223554639441E-3</v>
      </c>
      <c r="T31" s="62" t="s">
        <v>339</v>
      </c>
      <c r="U31" s="62">
        <v>0</v>
      </c>
      <c r="V31" s="62">
        <v>22.499628230790272</v>
      </c>
      <c r="W31" s="62">
        <v>7.5332933288051382</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5.1432563245174299</v>
      </c>
      <c r="E33" s="67">
        <v>33.434201479292589</v>
      </c>
      <c r="F33" s="67">
        <v>4.4619511531544829</v>
      </c>
      <c r="G33" s="67">
        <v>28.766852475910376</v>
      </c>
      <c r="H33" s="67">
        <v>12.782548756011819</v>
      </c>
      <c r="I33" s="67">
        <v>3.9141706537172159E-2</v>
      </c>
      <c r="J33" s="67">
        <v>9.2666085849941826</v>
      </c>
      <c r="K33" s="67">
        <v>4.592389659707937</v>
      </c>
      <c r="L33" s="67">
        <v>15.304455049816076</v>
      </c>
      <c r="M33" s="67">
        <v>3.5817637137104695E-2</v>
      </c>
      <c r="N33" s="67">
        <v>8.9705260180901973</v>
      </c>
      <c r="O33" s="67">
        <v>66.565798520707403</v>
      </c>
      <c r="P33" s="67">
        <v>5.2859412640616164</v>
      </c>
      <c r="Q33" s="67">
        <v>56.950937764224442</v>
      </c>
      <c r="R33" s="67">
        <v>6.9495434459266967</v>
      </c>
      <c r="S33" s="67">
        <v>0.36748265447340622</v>
      </c>
      <c r="T33" s="67">
        <v>4.1666915049716424</v>
      </c>
      <c r="U33" s="67">
        <v>0.78079342914695671</v>
      </c>
      <c r="V33" s="67">
        <v>35.121298726808469</v>
      </c>
      <c r="W33" s="67">
        <v>8.2060566828345483</v>
      </c>
      <c r="X33" s="67">
        <v>7.9699131045624299</v>
      </c>
      <c r="Y33" s="67">
        <v>0.26052799002804577</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1F39314-4B84-4879-AEF7-ADCFEE0B92A9}"/>
    <hyperlink ref="X9:Y9" location="'CUADRO N° 5'!A1" tooltip="Para mayor detalle ver Cuadro N° 5 y N° 6 PROVISIONES POR RIESGO DE CRÉDITO Y COMPOSICIÓN DE LAS COLOCACIONES COMERCIALES EVALUADAS EN FORMA INDIVIDUAL Y GRUPAL." display="        COMERCIALES   (6)" xr:uid="{63551312-8432-4380-B7E1-385FD0D29064}"/>
    <hyperlink ref="B1" location="Indice!D3" tooltip="VOLVER AL ÍNDICE" display="Volver al Índice" xr:uid="{7819750F-FA78-40A2-A47E-62E59294F489}"/>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EF1A-D9D0-4799-81FF-4CBFA90D7B43}">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3.4794116769343111</v>
      </c>
      <c r="E15" s="59">
        <v>37.385751597023678</v>
      </c>
      <c r="F15" s="59">
        <v>2.4443006181183566</v>
      </c>
      <c r="G15" s="59">
        <v>31.82891130665465</v>
      </c>
      <c r="H15" s="59" t="s">
        <v>339</v>
      </c>
      <c r="I15" s="59">
        <v>0</v>
      </c>
      <c r="J15" s="59">
        <v>9.408403039290425</v>
      </c>
      <c r="K15" s="59">
        <v>5.5568402903690277</v>
      </c>
      <c r="L15" s="59" t="s">
        <v>339</v>
      </c>
      <c r="M15" s="59">
        <v>0</v>
      </c>
      <c r="N15" s="59">
        <v>2.5521370106111112</v>
      </c>
      <c r="O15" s="59">
        <v>62.614248402976322</v>
      </c>
      <c r="P15" s="59">
        <v>1.8320629992114752</v>
      </c>
      <c r="Q15" s="59">
        <v>61.534972614637496</v>
      </c>
      <c r="R15" s="59" t="s">
        <v>339</v>
      </c>
      <c r="S15" s="59">
        <v>0</v>
      </c>
      <c r="T15" s="59" t="s">
        <v>339</v>
      </c>
      <c r="U15" s="59">
        <v>0</v>
      </c>
      <c r="V15" s="59">
        <v>43.607199165010087</v>
      </c>
      <c r="W15" s="59">
        <v>1.0792757883388331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15.997603393810328</v>
      </c>
      <c r="E17" s="62">
        <v>10.202056219345939</v>
      </c>
      <c r="F17" s="62">
        <v>10.32820181134225</v>
      </c>
      <c r="G17" s="62">
        <v>5.2330964390986612</v>
      </c>
      <c r="H17" s="62" t="s">
        <v>339</v>
      </c>
      <c r="I17" s="62">
        <v>0</v>
      </c>
      <c r="J17" s="62">
        <v>21.968375254547258</v>
      </c>
      <c r="K17" s="62">
        <v>4.9689597802472774</v>
      </c>
      <c r="L17" s="62" t="s">
        <v>339</v>
      </c>
      <c r="M17" s="62">
        <v>0</v>
      </c>
      <c r="N17" s="62">
        <v>4.0804165126883012</v>
      </c>
      <c r="O17" s="62">
        <v>89.797943780654066</v>
      </c>
      <c r="P17" s="62">
        <v>7.4556324717443303</v>
      </c>
      <c r="Q17" s="62">
        <v>36.486374675107221</v>
      </c>
      <c r="R17" s="62" t="s">
        <v>339</v>
      </c>
      <c r="S17" s="62">
        <v>0</v>
      </c>
      <c r="T17" s="62">
        <v>0.30090501551352294</v>
      </c>
      <c r="U17" s="62">
        <v>51.411327245840191</v>
      </c>
      <c r="V17" s="62">
        <v>41.528443433920991</v>
      </c>
      <c r="W17" s="62">
        <v>1.9002418597066604</v>
      </c>
      <c r="X17" s="62" t="s">
        <v>339</v>
      </c>
      <c r="Y17" s="62">
        <v>0</v>
      </c>
    </row>
    <row r="18" spans="2:25">
      <c r="B18" s="61" t="s">
        <v>71</v>
      </c>
      <c r="D18" s="62">
        <v>4.0322734270487439</v>
      </c>
      <c r="E18" s="62">
        <v>39.630730308085475</v>
      </c>
      <c r="F18" s="62">
        <v>3.6077605334313874</v>
      </c>
      <c r="G18" s="62">
        <v>34.190776171670507</v>
      </c>
      <c r="H18" s="62">
        <v>11.973417993496529</v>
      </c>
      <c r="I18" s="62">
        <v>0.14970469153465726</v>
      </c>
      <c r="J18" s="62">
        <v>6.5511714239670171</v>
      </c>
      <c r="K18" s="62">
        <v>5.2902494448803115</v>
      </c>
      <c r="L18" s="62" t="s">
        <v>339</v>
      </c>
      <c r="M18" s="62">
        <v>0</v>
      </c>
      <c r="N18" s="62">
        <v>8.6956867764048198</v>
      </c>
      <c r="O18" s="62">
        <v>60.369269691914518</v>
      </c>
      <c r="P18" s="62">
        <v>4.9866545719381854</v>
      </c>
      <c r="Q18" s="62">
        <v>52.269186389641185</v>
      </c>
      <c r="R18" s="62" t="s">
        <v>339</v>
      </c>
      <c r="S18" s="62">
        <v>0</v>
      </c>
      <c r="T18" s="62">
        <v>7.1536660558555063</v>
      </c>
      <c r="U18" s="62">
        <v>1.3953638196614049</v>
      </c>
      <c r="V18" s="62">
        <v>37.664458736596309</v>
      </c>
      <c r="W18" s="62">
        <v>6.674019250973398</v>
      </c>
      <c r="X18" s="62">
        <v>96.044663007869701</v>
      </c>
      <c r="Y18" s="62">
        <v>3.070023163853175E-2</v>
      </c>
    </row>
    <row r="19" spans="2:25">
      <c r="B19" s="61" t="s">
        <v>72</v>
      </c>
      <c r="D19" s="62">
        <v>6.058348050260606</v>
      </c>
      <c r="E19" s="62">
        <v>33.192374946176159</v>
      </c>
      <c r="F19" s="62">
        <v>4.0948594724016534</v>
      </c>
      <c r="G19" s="62">
        <v>28.698068565367478</v>
      </c>
      <c r="H19" s="62" t="s">
        <v>339</v>
      </c>
      <c r="I19" s="62">
        <v>0</v>
      </c>
      <c r="J19" s="62">
        <v>18.825951059867446</v>
      </c>
      <c r="K19" s="62">
        <v>4.1969153217561423</v>
      </c>
      <c r="L19" s="62">
        <v>15.351771835086309</v>
      </c>
      <c r="M19" s="62">
        <v>0.29739105905253582</v>
      </c>
      <c r="N19" s="62">
        <v>8.1796302187960706</v>
      </c>
      <c r="O19" s="62">
        <v>66.807625053823841</v>
      </c>
      <c r="P19" s="62">
        <v>4.6969378144241256</v>
      </c>
      <c r="Q19" s="62">
        <v>56.951456461814331</v>
      </c>
      <c r="R19" s="62" t="s">
        <v>339</v>
      </c>
      <c r="S19" s="62">
        <v>0</v>
      </c>
      <c r="T19" s="62">
        <v>3.7655921000133317</v>
      </c>
      <c r="U19" s="62">
        <v>1.3030513524901954</v>
      </c>
      <c r="V19" s="62">
        <v>32.04182191600394</v>
      </c>
      <c r="W19" s="62">
        <v>8.5531172395193185</v>
      </c>
      <c r="X19" s="62" t="s">
        <v>339</v>
      </c>
      <c r="Y19" s="62">
        <v>0</v>
      </c>
    </row>
    <row r="20" spans="2:25">
      <c r="B20" s="61" t="s">
        <v>73</v>
      </c>
      <c r="D20" s="62">
        <v>10.213857858836613</v>
      </c>
      <c r="E20" s="62">
        <v>21.863320328989971</v>
      </c>
      <c r="F20" s="62">
        <v>9.3322433243528256</v>
      </c>
      <c r="G20" s="62">
        <v>17.953319040708777</v>
      </c>
      <c r="H20" s="62" t="s">
        <v>339</v>
      </c>
      <c r="I20" s="62">
        <v>0</v>
      </c>
      <c r="J20" s="62">
        <v>14.261914583511306</v>
      </c>
      <c r="K20" s="62">
        <v>3.910001288281193</v>
      </c>
      <c r="L20" s="62" t="s">
        <v>339</v>
      </c>
      <c r="M20" s="62">
        <v>0</v>
      </c>
      <c r="N20" s="62">
        <v>13.924035879274227</v>
      </c>
      <c r="O20" s="62">
        <v>78.136679671010029</v>
      </c>
      <c r="P20" s="62">
        <v>5.6223636495747398</v>
      </c>
      <c r="Q20" s="62">
        <v>58.365696620022</v>
      </c>
      <c r="R20" s="62" t="s">
        <v>339</v>
      </c>
      <c r="S20" s="62">
        <v>0</v>
      </c>
      <c r="T20" s="62">
        <v>0.74689680699414018</v>
      </c>
      <c r="U20" s="62">
        <v>7.3108551193992646E-3</v>
      </c>
      <c r="V20" s="62">
        <v>38.445249050045895</v>
      </c>
      <c r="W20" s="62">
        <v>19.763672195868622</v>
      </c>
      <c r="X20" s="62" t="s">
        <v>339</v>
      </c>
      <c r="Y20" s="62">
        <v>0</v>
      </c>
    </row>
    <row r="21" spans="2:25">
      <c r="B21" s="61" t="s">
        <v>74</v>
      </c>
      <c r="D21" s="62">
        <v>11.97764588756411</v>
      </c>
      <c r="E21" s="62">
        <v>9.7710235477716445</v>
      </c>
      <c r="F21" s="62" t="s">
        <v>339</v>
      </c>
      <c r="G21" s="62">
        <v>0</v>
      </c>
      <c r="H21" s="62" t="s">
        <v>339</v>
      </c>
      <c r="I21" s="62">
        <v>0</v>
      </c>
      <c r="J21" s="62">
        <v>11.97764588756411</v>
      </c>
      <c r="K21" s="62">
        <v>9.7710235477716445</v>
      </c>
      <c r="L21" s="62" t="s">
        <v>339</v>
      </c>
      <c r="M21" s="62">
        <v>0</v>
      </c>
      <c r="N21" s="62">
        <v>8.4793030477792488</v>
      </c>
      <c r="O21" s="62">
        <v>90.228976452228366</v>
      </c>
      <c r="P21" s="62">
        <v>6.9349221536955499</v>
      </c>
      <c r="Q21" s="62">
        <v>74.631467598369298</v>
      </c>
      <c r="R21" s="62">
        <v>6.9444004071508871</v>
      </c>
      <c r="S21" s="62">
        <v>11.279443667368934</v>
      </c>
      <c r="T21" s="62">
        <v>6.90005004112846</v>
      </c>
      <c r="U21" s="62">
        <v>0.3953765298627584</v>
      </c>
      <c r="V21" s="62">
        <v>42.43475344395619</v>
      </c>
      <c r="W21" s="62">
        <v>3.9226886566273684</v>
      </c>
      <c r="X21" s="62" t="s">
        <v>339</v>
      </c>
      <c r="Y21" s="62">
        <v>0</v>
      </c>
    </row>
    <row r="22" spans="2:25">
      <c r="B22" s="61" t="s">
        <v>75</v>
      </c>
      <c r="D22" s="62">
        <v>4.7316051412771838</v>
      </c>
      <c r="E22" s="62">
        <v>9.2674874482242053</v>
      </c>
      <c r="F22" s="62">
        <v>4.3004138711824309</v>
      </c>
      <c r="G22" s="62">
        <v>6.8727025933516748</v>
      </c>
      <c r="H22" s="62" t="s">
        <v>339</v>
      </c>
      <c r="I22" s="62">
        <v>0</v>
      </c>
      <c r="J22" s="62">
        <v>5.9690646793151201</v>
      </c>
      <c r="K22" s="62">
        <v>2.3947848548725306</v>
      </c>
      <c r="L22" s="62" t="s">
        <v>339</v>
      </c>
      <c r="M22" s="62">
        <v>0</v>
      </c>
      <c r="N22" s="62">
        <v>5.0054487964358243</v>
      </c>
      <c r="O22" s="62">
        <v>90.732512551775784</v>
      </c>
      <c r="P22" s="62">
        <v>8.5827920989694721</v>
      </c>
      <c r="Q22" s="62">
        <v>7.6157228010101203</v>
      </c>
      <c r="R22" s="62" t="s">
        <v>339</v>
      </c>
      <c r="S22" s="62">
        <v>0</v>
      </c>
      <c r="T22" s="62">
        <v>3.1649552146265107</v>
      </c>
      <c r="U22" s="62">
        <v>0.93529795849132547</v>
      </c>
      <c r="V22" s="62">
        <v>31.205931720795082</v>
      </c>
      <c r="W22" s="62">
        <v>2.5744113804827027</v>
      </c>
      <c r="X22" s="62">
        <v>3.8375443085417378</v>
      </c>
      <c r="Y22" s="62">
        <v>79.607080411791642</v>
      </c>
    </row>
    <row r="23" spans="2:25">
      <c r="B23" s="63" t="s">
        <v>109</v>
      </c>
      <c r="D23" s="62">
        <v>5.5106986216320504</v>
      </c>
      <c r="E23" s="62">
        <v>35.503926087505448</v>
      </c>
      <c r="F23" s="62">
        <v>4.739284642602196</v>
      </c>
      <c r="G23" s="62">
        <v>29.223997829681824</v>
      </c>
      <c r="H23" s="62" t="s">
        <v>339</v>
      </c>
      <c r="I23" s="62">
        <v>0</v>
      </c>
      <c r="J23" s="62">
        <v>9.1005167729571514</v>
      </c>
      <c r="K23" s="62">
        <v>6.2799282578236291</v>
      </c>
      <c r="L23" s="62" t="s">
        <v>339</v>
      </c>
      <c r="M23" s="62">
        <v>0</v>
      </c>
      <c r="N23" s="62">
        <v>10.218333644521929</v>
      </c>
      <c r="O23" s="62">
        <v>64.496073912494552</v>
      </c>
      <c r="P23" s="62">
        <v>6.8396749069518048</v>
      </c>
      <c r="Q23" s="62">
        <v>56.770265863102999</v>
      </c>
      <c r="R23" s="62" t="s">
        <v>339</v>
      </c>
      <c r="S23" s="62">
        <v>0</v>
      </c>
      <c r="T23" s="62" t="s">
        <v>339</v>
      </c>
      <c r="U23" s="62">
        <v>0</v>
      </c>
      <c r="V23" s="62">
        <v>35.045167752529288</v>
      </c>
      <c r="W23" s="62">
        <v>7.7258080493915475</v>
      </c>
      <c r="X23" s="62" t="s">
        <v>339</v>
      </c>
      <c r="Y23" s="62">
        <v>0</v>
      </c>
    </row>
    <row r="24" spans="2:25">
      <c r="B24" s="61" t="s">
        <v>77</v>
      </c>
      <c r="D24" s="62">
        <v>13.407873134826758</v>
      </c>
      <c r="E24" s="62">
        <v>0.58900467844848459</v>
      </c>
      <c r="F24" s="62" t="s">
        <v>339</v>
      </c>
      <c r="G24" s="62">
        <v>0</v>
      </c>
      <c r="H24" s="62" t="s">
        <v>339</v>
      </c>
      <c r="I24" s="62">
        <v>0</v>
      </c>
      <c r="J24" s="62">
        <v>13.407873134826758</v>
      </c>
      <c r="K24" s="62">
        <v>0.58900467844848459</v>
      </c>
      <c r="L24" s="62" t="s">
        <v>339</v>
      </c>
      <c r="M24" s="62">
        <v>0</v>
      </c>
      <c r="N24" s="62">
        <v>10.072363757337975</v>
      </c>
      <c r="O24" s="62">
        <v>99.410995321551525</v>
      </c>
      <c r="P24" s="62">
        <v>9.111631120171209</v>
      </c>
      <c r="Q24" s="62">
        <v>93.178132170587176</v>
      </c>
      <c r="R24" s="62" t="s">
        <v>339</v>
      </c>
      <c r="S24" s="62">
        <v>0</v>
      </c>
      <c r="T24" s="62" t="s">
        <v>339</v>
      </c>
      <c r="U24" s="62">
        <v>0</v>
      </c>
      <c r="V24" s="62">
        <v>24.43482776116765</v>
      </c>
      <c r="W24" s="62">
        <v>6.2328631509643362</v>
      </c>
      <c r="X24" s="62" t="s">
        <v>339</v>
      </c>
      <c r="Y24" s="62">
        <v>0</v>
      </c>
    </row>
    <row r="25" spans="2:25">
      <c r="B25" s="61" t="s">
        <v>78</v>
      </c>
      <c r="D25" s="62">
        <v>4.1713635307137134</v>
      </c>
      <c r="E25" s="62">
        <v>40.266941117877522</v>
      </c>
      <c r="F25" s="62">
        <v>4.0475719865114552</v>
      </c>
      <c r="G25" s="62">
        <v>37.412914092781044</v>
      </c>
      <c r="H25" s="62">
        <v>4.6855432323244139</v>
      </c>
      <c r="I25" s="62">
        <v>1.7877477027027314E-5</v>
      </c>
      <c r="J25" s="62">
        <v>5.7941310051203985</v>
      </c>
      <c r="K25" s="62">
        <v>2.8540091476194496</v>
      </c>
      <c r="L25" s="62" t="s">
        <v>339</v>
      </c>
      <c r="M25" s="62">
        <v>0</v>
      </c>
      <c r="N25" s="62">
        <v>8.104883500912992</v>
      </c>
      <c r="O25" s="62">
        <v>59.733058882122471</v>
      </c>
      <c r="P25" s="62">
        <v>5.2154835841908023</v>
      </c>
      <c r="Q25" s="62">
        <v>54.026305700387709</v>
      </c>
      <c r="R25" s="62" t="s">
        <v>339</v>
      </c>
      <c r="S25" s="62">
        <v>0</v>
      </c>
      <c r="T25" s="62" t="s">
        <v>339</v>
      </c>
      <c r="U25" s="62">
        <v>0</v>
      </c>
      <c r="V25" s="62">
        <v>35.755176689215332</v>
      </c>
      <c r="W25" s="62">
        <v>5.5995260989634952</v>
      </c>
      <c r="X25" s="62">
        <v>19.996140883491893</v>
      </c>
      <c r="Y25" s="62">
        <v>0.10722708277126987</v>
      </c>
    </row>
    <row r="26" spans="2:25">
      <c r="B26" s="61" t="s">
        <v>79</v>
      </c>
      <c r="D26" s="62">
        <v>4.9094857366824183</v>
      </c>
      <c r="E26" s="62">
        <v>35.620629098944576</v>
      </c>
      <c r="F26" s="62">
        <v>4.6601280985136633</v>
      </c>
      <c r="G26" s="62">
        <v>23.244734135789884</v>
      </c>
      <c r="H26" s="62" t="s">
        <v>339</v>
      </c>
      <c r="I26" s="62">
        <v>0</v>
      </c>
      <c r="J26" s="62">
        <v>5.3708816070154484</v>
      </c>
      <c r="K26" s="62">
        <v>12.359786137919546</v>
      </c>
      <c r="L26" s="62">
        <v>10.713616103787558</v>
      </c>
      <c r="M26" s="62">
        <v>1.61088252351432E-2</v>
      </c>
      <c r="N26" s="62">
        <v>5.9730760838659416</v>
      </c>
      <c r="O26" s="62">
        <v>64.379370901055438</v>
      </c>
      <c r="P26" s="62">
        <v>3.9992280368691375</v>
      </c>
      <c r="Q26" s="62">
        <v>59.523723416249531</v>
      </c>
      <c r="R26" s="62" t="s">
        <v>339</v>
      </c>
      <c r="S26" s="62">
        <v>0</v>
      </c>
      <c r="T26" s="62">
        <v>4.0242309499362143</v>
      </c>
      <c r="U26" s="62">
        <v>0.45045704515181295</v>
      </c>
      <c r="V26" s="62">
        <v>32.843346020464899</v>
      </c>
      <c r="W26" s="62">
        <v>4.4051904396540902</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0.3999999070315543</v>
      </c>
      <c r="O29" s="62">
        <v>100</v>
      </c>
      <c r="P29" s="62">
        <v>0.3999999070315543</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4.9240311756328392</v>
      </c>
      <c r="E31" s="62">
        <v>26.359602754832977</v>
      </c>
      <c r="F31" s="62">
        <v>4.8790281320629694</v>
      </c>
      <c r="G31" s="62">
        <v>23.274442047838718</v>
      </c>
      <c r="H31" s="62">
        <v>25.409095524816077</v>
      </c>
      <c r="I31" s="62">
        <v>2.1955048349074309E-2</v>
      </c>
      <c r="J31" s="62">
        <v>5.1191438183756706</v>
      </c>
      <c r="K31" s="62">
        <v>3.0632056586451899</v>
      </c>
      <c r="L31" s="62" t="s">
        <v>339</v>
      </c>
      <c r="M31" s="62">
        <v>0</v>
      </c>
      <c r="N31" s="62">
        <v>6.1033785708051607</v>
      </c>
      <c r="O31" s="62">
        <v>73.640397245167009</v>
      </c>
      <c r="P31" s="62">
        <v>4.2344593359153002</v>
      </c>
      <c r="Q31" s="62">
        <v>66.102124994006417</v>
      </c>
      <c r="R31" s="62">
        <v>10.476752134073813</v>
      </c>
      <c r="S31" s="62">
        <v>4.9789223554639441E-3</v>
      </c>
      <c r="T31" s="62" t="s">
        <v>339</v>
      </c>
      <c r="U31" s="62">
        <v>0</v>
      </c>
      <c r="V31" s="62">
        <v>22.499628230790272</v>
      </c>
      <c r="W31" s="62">
        <v>7.5332933288051382</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5.1432563245174299</v>
      </c>
      <c r="E33" s="67">
        <v>33.555036135849932</v>
      </c>
      <c r="F33" s="67">
        <v>4.4619511531544829</v>
      </c>
      <c r="G33" s="67">
        <v>28.87081885121966</v>
      </c>
      <c r="H33" s="67">
        <v>12.782548756011819</v>
      </c>
      <c r="I33" s="67">
        <v>3.928316870636489E-2</v>
      </c>
      <c r="J33" s="67">
        <v>9.2666085849941826</v>
      </c>
      <c r="K33" s="67">
        <v>4.6089870301476648</v>
      </c>
      <c r="L33" s="67">
        <v>15.304455049816076</v>
      </c>
      <c r="M33" s="67">
        <v>3.5947085776242622E-2</v>
      </c>
      <c r="N33" s="67">
        <v>8.9245064495256052</v>
      </c>
      <c r="O33" s="67">
        <v>66.444963864150068</v>
      </c>
      <c r="P33" s="67">
        <v>5.2333675675343496</v>
      </c>
      <c r="Q33" s="67">
        <v>56.842120610519345</v>
      </c>
      <c r="R33" s="67">
        <v>6.9495434459266967</v>
      </c>
      <c r="S33" s="67">
        <v>0.36881077473288293</v>
      </c>
      <c r="T33" s="67">
        <v>4.1666915049716424</v>
      </c>
      <c r="U33" s="67">
        <v>0.78361529722451917</v>
      </c>
      <c r="V33" s="67">
        <v>35.120600609401265</v>
      </c>
      <c r="W33" s="67">
        <v>8.1889476165872175</v>
      </c>
      <c r="X33" s="67">
        <v>7.9699131045624299</v>
      </c>
      <c r="Y33" s="67">
        <v>0.26146956508609259</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FA0CE0A-659C-4B4B-AA4D-FD97831F6ADB}"/>
    <hyperlink ref="X9:Y9" location="'CUADRO N° 5'!A1" tooltip="Para mayor detalle ver Cuadro N° 5 y N° 6 PROVISIONES POR RIESGO DE CRÉDITO Y COMPOSICIÓN DE LAS COLOCACIONES COMERCIALES EVALUADAS EN FORMA INDIVIDUAL Y GRUPAL." display="        COMERCIALES   (6)" xr:uid="{931D8AF4-0E91-41FA-BEB7-5F83CEBDE05B}"/>
    <hyperlink ref="B1" location="Indice!D3" tooltip="VOLVER AL ÍNDICE" display="Volver al Índice" xr:uid="{AB05BA16-B1F6-47C9-828E-A9A9AD24CEDF}"/>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10CC-1E09-4A27-8A7A-ECF09F4D1204}">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6.7668531296145737E-2</v>
      </c>
      <c r="E15" s="59">
        <v>98.567500538707421</v>
      </c>
      <c r="F15" s="59">
        <v>2.8514109391375078</v>
      </c>
      <c r="G15" s="59">
        <v>1.4324994612925821</v>
      </c>
      <c r="H15" s="84"/>
      <c r="I15" s="59">
        <v>0.1075456262922464</v>
      </c>
      <c r="J15" s="59">
        <v>22.325417000388821</v>
      </c>
    </row>
    <row r="16" spans="2:10">
      <c r="B16" s="61" t="s">
        <v>69</v>
      </c>
      <c r="C16" s="56"/>
      <c r="D16" s="62" t="s">
        <v>339</v>
      </c>
      <c r="E16" s="62" t="s">
        <v>339</v>
      </c>
      <c r="F16" s="62" t="s">
        <v>339</v>
      </c>
      <c r="G16" s="62" t="s">
        <v>339</v>
      </c>
      <c r="H16" s="84"/>
      <c r="I16" s="62" t="s">
        <v>339</v>
      </c>
      <c r="J16" s="62">
        <v>0</v>
      </c>
    </row>
    <row r="17" spans="2:10">
      <c r="B17" s="61" t="s">
        <v>70</v>
      </c>
      <c r="C17" s="56"/>
      <c r="D17" s="62">
        <v>9.3909143804062928E-2</v>
      </c>
      <c r="E17" s="62">
        <v>98.56975473666337</v>
      </c>
      <c r="F17" s="62">
        <v>7.5311706746620439</v>
      </c>
      <c r="G17" s="62">
        <v>1.43024526333663</v>
      </c>
      <c r="H17" s="84"/>
      <c r="I17" s="62">
        <v>0.20028022457111655</v>
      </c>
      <c r="J17" s="62">
        <v>34.222353099513228</v>
      </c>
    </row>
    <row r="18" spans="2:10">
      <c r="B18" s="61" t="s">
        <v>71</v>
      </c>
      <c r="C18" s="56"/>
      <c r="D18" s="62">
        <v>0.12675585166401437</v>
      </c>
      <c r="E18" s="62">
        <v>97.55932970295062</v>
      </c>
      <c r="F18" s="62">
        <v>6.7831987059620555</v>
      </c>
      <c r="G18" s="62">
        <v>2.4406702970493894</v>
      </c>
      <c r="H18" s="84"/>
      <c r="I18" s="62">
        <v>0.28921767524893321</v>
      </c>
      <c r="J18" s="62">
        <v>33.242497662295669</v>
      </c>
    </row>
    <row r="19" spans="2:10">
      <c r="B19" s="61" t="s">
        <v>72</v>
      </c>
      <c r="C19" s="56"/>
      <c r="D19" s="62">
        <v>0.17009525225280514</v>
      </c>
      <c r="E19" s="62">
        <v>95.484792210610522</v>
      </c>
      <c r="F19" s="62">
        <v>9.6080701310561558</v>
      </c>
      <c r="G19" s="62">
        <v>4.5152077893894793</v>
      </c>
      <c r="H19" s="84"/>
      <c r="I19" s="62">
        <v>0.59623942914115635</v>
      </c>
      <c r="J19" s="62">
        <v>34.574181893267628</v>
      </c>
    </row>
    <row r="20" spans="2:10">
      <c r="B20" s="61" t="s">
        <v>73</v>
      </c>
      <c r="C20" s="56"/>
      <c r="D20" s="62">
        <v>0.21117269302852365</v>
      </c>
      <c r="E20" s="62">
        <v>89.151114278363067</v>
      </c>
      <c r="F20" s="62">
        <v>6.3661610950142622</v>
      </c>
      <c r="G20" s="62">
        <v>10.84888572163694</v>
      </c>
      <c r="H20" s="84"/>
      <c r="I20" s="62">
        <v>0.8789203509399639</v>
      </c>
      <c r="J20" s="62">
        <v>43.575891770153362</v>
      </c>
    </row>
    <row r="21" spans="2:10">
      <c r="B21" s="61" t="s">
        <v>74</v>
      </c>
      <c r="C21" s="56"/>
      <c r="D21" s="62">
        <v>0.24087347066828918</v>
      </c>
      <c r="E21" s="62">
        <v>92.970131532954099</v>
      </c>
      <c r="F21" s="62">
        <v>4.2527209069058403</v>
      </c>
      <c r="G21" s="62">
        <v>7.0298684670459046</v>
      </c>
      <c r="H21" s="84"/>
      <c r="I21" s="62">
        <v>0.52290106853434237</v>
      </c>
      <c r="J21" s="62">
        <v>45.08663842832047</v>
      </c>
    </row>
    <row r="22" spans="2:10">
      <c r="B22" s="61" t="s">
        <v>75</v>
      </c>
      <c r="C22" s="56"/>
      <c r="D22" s="62">
        <v>0.17361630410746928</v>
      </c>
      <c r="E22" s="62">
        <v>97.64420881136185</v>
      </c>
      <c r="F22" s="62">
        <v>3.0700995320417066</v>
      </c>
      <c r="G22" s="62">
        <v>2.3557911886381597</v>
      </c>
      <c r="H22" s="84"/>
      <c r="I22" s="62">
        <v>0.2418514007715262</v>
      </c>
      <c r="J22" s="62">
        <v>3.0429746610827086</v>
      </c>
    </row>
    <row r="23" spans="2:10">
      <c r="B23" s="63" t="s">
        <v>109</v>
      </c>
      <c r="C23" s="56"/>
      <c r="D23" s="62">
        <v>0.11567052889165244</v>
      </c>
      <c r="E23" s="62">
        <v>95.137636607595383</v>
      </c>
      <c r="F23" s="62">
        <v>7.7191899224319735</v>
      </c>
      <c r="G23" s="62">
        <v>4.8623633924046148</v>
      </c>
      <c r="H23" s="84"/>
      <c r="I23" s="62">
        <v>0.48538127241754236</v>
      </c>
      <c r="J23" s="62">
        <v>31.887929602928178</v>
      </c>
    </row>
    <row r="24" spans="2:10">
      <c r="B24" s="61" t="s">
        <v>77</v>
      </c>
      <c r="C24" s="56"/>
      <c r="D24" s="62">
        <v>0.13191286445647252</v>
      </c>
      <c r="E24" s="62">
        <v>76.494450323937883</v>
      </c>
      <c r="F24" s="62">
        <v>1.7741638013711072</v>
      </c>
      <c r="G24" s="62">
        <v>23.50554967606211</v>
      </c>
      <c r="H24" s="84"/>
      <c r="I24" s="62">
        <v>0.51793297423853735</v>
      </c>
      <c r="J24" s="62">
        <v>16.074008281268252</v>
      </c>
    </row>
    <row r="25" spans="2:10">
      <c r="B25" s="61" t="s">
        <v>78</v>
      </c>
      <c r="C25" s="56"/>
      <c r="D25" s="62">
        <v>0.2036547562693303</v>
      </c>
      <c r="E25" s="62">
        <v>95.050210532538301</v>
      </c>
      <c r="F25" s="62">
        <v>14.014300727148029</v>
      </c>
      <c r="G25" s="62">
        <v>4.9497894674616933</v>
      </c>
      <c r="H25" s="84"/>
      <c r="I25" s="62">
        <v>0.88725265592430691</v>
      </c>
      <c r="J25" s="62">
        <v>43.874628579995914</v>
      </c>
    </row>
    <row r="26" spans="2:10">
      <c r="B26" s="61" t="s">
        <v>79</v>
      </c>
      <c r="C26" s="56"/>
      <c r="D26" s="62">
        <v>0.1388349116159556</v>
      </c>
      <c r="E26" s="62">
        <v>98.566267095365887</v>
      </c>
      <c r="F26" s="62">
        <v>3.4434432153244057</v>
      </c>
      <c r="G26" s="62">
        <v>1.4337329046341081</v>
      </c>
      <c r="H26" s="84"/>
      <c r="I26" s="62">
        <v>0.18621416823549466</v>
      </c>
      <c r="J26" s="62">
        <v>16.761318600417521</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0.18307279475983945</v>
      </c>
      <c r="E31" s="62">
        <v>96.470581739469665</v>
      </c>
      <c r="F31" s="62">
        <v>4.3921649057991434</v>
      </c>
      <c r="G31" s="62">
        <v>3.529418260530333</v>
      </c>
      <c r="H31" s="84"/>
      <c r="I31" s="62">
        <v>0.33162926032940232</v>
      </c>
      <c r="J31" s="62">
        <v>44.759198968826063</v>
      </c>
    </row>
    <row r="32" spans="2:10" ht="13.5" thickBot="1">
      <c r="B32" s="55"/>
      <c r="C32" s="55"/>
      <c r="D32" s="133"/>
      <c r="E32" s="64"/>
      <c r="F32" s="133"/>
      <c r="G32" s="64"/>
      <c r="H32" s="86"/>
      <c r="I32" s="133"/>
      <c r="J32" s="64"/>
    </row>
    <row r="33" spans="2:10" ht="14.25" thickBot="1">
      <c r="B33" s="65" t="s">
        <v>85</v>
      </c>
      <c r="C33" s="55"/>
      <c r="D33" s="67">
        <v>0.17128212307468341</v>
      </c>
      <c r="E33" s="67">
        <v>94.813084568886481</v>
      </c>
      <c r="F33" s="67">
        <v>8.1269552506255192</v>
      </c>
      <c r="G33" s="67">
        <v>5.1869154311135155</v>
      </c>
      <c r="H33" s="139"/>
      <c r="I33" s="67">
        <v>0.58393616017656902</v>
      </c>
      <c r="J33" s="67">
        <v>36.603047291801957</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3BC15123-4AF4-4005-9B31-971907BDC96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9DF0-62C1-4324-9DAA-920B22BBD1EE}">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0.1074881227339944</v>
      </c>
      <c r="E15" s="59">
        <v>99.990984243792354</v>
      </c>
      <c r="F15" s="59">
        <v>0.74529993715812004</v>
      </c>
      <c r="G15" s="59">
        <v>9.0157562076411523E-3</v>
      </c>
      <c r="H15" s="84"/>
      <c r="I15" s="59">
        <v>0.1075456262922464</v>
      </c>
      <c r="J15" s="59">
        <v>22.325417000388821</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0.20028281922752578</v>
      </c>
      <c r="E17" s="62">
        <v>98.880873186722482</v>
      </c>
      <c r="F17" s="62">
        <v>0.20005097272197742</v>
      </c>
      <c r="G17" s="62">
        <v>1.1191268132775183</v>
      </c>
      <c r="H17" s="84"/>
      <c r="I17" s="62">
        <v>0.20028022457111655</v>
      </c>
      <c r="J17" s="62">
        <v>34.222353099513228</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0.28921767524893321</v>
      </c>
      <c r="E18" s="62">
        <v>100</v>
      </c>
      <c r="F18" s="62" t="s">
        <v>339</v>
      </c>
      <c r="G18" s="62">
        <v>0</v>
      </c>
      <c r="H18" s="84"/>
      <c r="I18" s="62">
        <v>0.28921767524893321</v>
      </c>
      <c r="J18" s="62">
        <v>33.242497662295669</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0.59623942914115635</v>
      </c>
      <c r="E19" s="62">
        <v>100</v>
      </c>
      <c r="F19" s="62" t="s">
        <v>339</v>
      </c>
      <c r="G19" s="62">
        <v>0</v>
      </c>
      <c r="H19" s="84"/>
      <c r="I19" s="62">
        <v>0.59623942914115635</v>
      </c>
      <c r="J19" s="62">
        <v>34.574181893267628</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0.8789203509399639</v>
      </c>
      <c r="E20" s="62">
        <v>100</v>
      </c>
      <c r="F20" s="62" t="s">
        <v>339</v>
      </c>
      <c r="G20" s="62">
        <v>0</v>
      </c>
      <c r="H20" s="84"/>
      <c r="I20" s="62">
        <v>0.8789203509399639</v>
      </c>
      <c r="J20" s="62">
        <v>43.575891770153362</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0.52290106853434237</v>
      </c>
      <c r="E21" s="62">
        <v>100</v>
      </c>
      <c r="F21" s="62" t="s">
        <v>339</v>
      </c>
      <c r="G21" s="62">
        <v>0</v>
      </c>
      <c r="H21" s="84"/>
      <c r="I21" s="62">
        <v>0.52290106853434237</v>
      </c>
      <c r="J21" s="62">
        <v>45.08663842832047</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0.2418514007715262</v>
      </c>
      <c r="E22" s="62">
        <v>100</v>
      </c>
      <c r="F22" s="62" t="s">
        <v>339</v>
      </c>
      <c r="G22" s="62">
        <v>0</v>
      </c>
      <c r="H22" s="84"/>
      <c r="I22" s="62">
        <v>0.2418514007715262</v>
      </c>
      <c r="J22" s="62">
        <v>3.0429746610827086</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0.48538127241754236</v>
      </c>
      <c r="E23" s="62">
        <v>100</v>
      </c>
      <c r="F23" s="62" t="s">
        <v>339</v>
      </c>
      <c r="G23" s="62">
        <v>0</v>
      </c>
      <c r="H23" s="84"/>
      <c r="I23" s="62">
        <v>0.48538127241754236</v>
      </c>
      <c r="J23" s="62">
        <v>31.887929602928178</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0.51793297423853735</v>
      </c>
      <c r="E24" s="62">
        <v>100</v>
      </c>
      <c r="F24" s="62" t="s">
        <v>339</v>
      </c>
      <c r="G24" s="62">
        <v>0</v>
      </c>
      <c r="H24" s="84"/>
      <c r="I24" s="62">
        <v>0.51793297423853735</v>
      </c>
      <c r="J24" s="62">
        <v>16.074008281268252</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0.88725265592430691</v>
      </c>
      <c r="E25" s="62">
        <v>100</v>
      </c>
      <c r="F25" s="62" t="s">
        <v>339</v>
      </c>
      <c r="G25" s="62">
        <v>0</v>
      </c>
      <c r="H25" s="84"/>
      <c r="I25" s="62">
        <v>0.88725265592430691</v>
      </c>
      <c r="J25" s="62">
        <v>43.874628579995914</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0.18557166828315635</v>
      </c>
      <c r="E26" s="62">
        <v>99.885212178932235</v>
      </c>
      <c r="F26" s="62">
        <v>0.7452999969174452</v>
      </c>
      <c r="G26" s="62">
        <v>0.11478782106776372</v>
      </c>
      <c r="H26" s="84"/>
      <c r="I26" s="62">
        <v>0.18621416823549466</v>
      </c>
      <c r="J26" s="62">
        <v>16.761318600417521</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0.33161630266694359</v>
      </c>
      <c r="E31" s="62">
        <v>99.996867585304926</v>
      </c>
      <c r="F31" s="62">
        <v>0.74528000048880294</v>
      </c>
      <c r="G31" s="62">
        <v>3.1324146950717506E-3</v>
      </c>
      <c r="H31" s="84"/>
      <c r="I31" s="62">
        <v>0.33162926032940232</v>
      </c>
      <c r="J31" s="62">
        <v>44.759198968826063</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0.584015953918675</v>
      </c>
      <c r="E33" s="67">
        <v>99.975783140104326</v>
      </c>
      <c r="F33" s="67">
        <v>0.25451930385834565</v>
      </c>
      <c r="G33" s="67">
        <v>2.4216859895675638E-2</v>
      </c>
      <c r="H33" s="87"/>
      <c r="I33" s="67">
        <v>0.58393616017656902</v>
      </c>
      <c r="J33" s="67">
        <v>36.603047291801957</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17EC4F4E-A6A7-45F7-A2D1-A3C6DEDD2EF4}"/>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5C4D-F963-4A11-9663-866D357456EB}">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0.18351197598281213</v>
      </c>
      <c r="E18" s="62">
        <v>100</v>
      </c>
      <c r="F18" s="62" t="s">
        <v>339</v>
      </c>
      <c r="G18" s="62">
        <v>0</v>
      </c>
      <c r="H18" s="62" t="s">
        <v>339</v>
      </c>
      <c r="I18" s="62">
        <v>0</v>
      </c>
      <c r="J18" s="84"/>
      <c r="K18" s="62">
        <v>0.18351197598281213</v>
      </c>
      <c r="L18" s="62">
        <v>1.5412327783576831</v>
      </c>
      <c r="M18" s="56"/>
      <c r="N18" s="56"/>
      <c r="O18" s="56"/>
      <c r="P18" s="56"/>
      <c r="Q18" s="56"/>
      <c r="R18" s="56"/>
      <c r="S18" s="56"/>
      <c r="T18" s="56"/>
      <c r="U18" s="56"/>
      <c r="V18" s="56"/>
      <c r="W18" s="56"/>
      <c r="X18" s="56"/>
      <c r="Y18" s="56"/>
      <c r="Z18" s="56"/>
      <c r="AA18" s="56"/>
      <c r="AB18" s="56"/>
      <c r="AC18" s="56"/>
      <c r="AD18" s="56"/>
    </row>
    <row r="19" spans="2:30">
      <c r="B19" s="61" t="s">
        <v>72</v>
      </c>
      <c r="C19" s="56"/>
      <c r="D19" s="62">
        <v>9.4562518873042414E-2</v>
      </c>
      <c r="E19" s="62">
        <v>100</v>
      </c>
      <c r="F19" s="62" t="s">
        <v>339</v>
      </c>
      <c r="G19" s="62">
        <v>0</v>
      </c>
      <c r="H19" s="62" t="s">
        <v>339</v>
      </c>
      <c r="I19" s="62">
        <v>0</v>
      </c>
      <c r="J19" s="84"/>
      <c r="K19" s="62">
        <v>9.4562518873042414E-2</v>
      </c>
      <c r="L19" s="62">
        <v>1.7310008571494162</v>
      </c>
      <c r="M19" s="56"/>
      <c r="N19" s="56"/>
      <c r="O19" s="56"/>
      <c r="P19" s="56"/>
      <c r="Q19" s="56"/>
      <c r="R19" s="56"/>
      <c r="S19" s="56"/>
      <c r="T19" s="56"/>
      <c r="U19" s="56"/>
      <c r="V19" s="56"/>
      <c r="W19" s="56"/>
      <c r="X19" s="56"/>
      <c r="Y19" s="56"/>
      <c r="Z19" s="56"/>
      <c r="AA19" s="56"/>
      <c r="AB19" s="56"/>
      <c r="AC19" s="56"/>
      <c r="AD19" s="56"/>
    </row>
    <row r="20" spans="2:30">
      <c r="B20" s="61" t="s">
        <v>73</v>
      </c>
      <c r="C20" s="56"/>
      <c r="D20" s="62">
        <v>0.21613052071045857</v>
      </c>
      <c r="E20" s="62">
        <v>100</v>
      </c>
      <c r="F20" s="62" t="s">
        <v>339</v>
      </c>
      <c r="G20" s="62">
        <v>0</v>
      </c>
      <c r="H20" s="62" t="s">
        <v>339</v>
      </c>
      <c r="I20" s="62">
        <v>0</v>
      </c>
      <c r="J20" s="84"/>
      <c r="K20" s="62">
        <v>0.21613052071045857</v>
      </c>
      <c r="L20" s="62">
        <v>2.2142063130044654</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0.13066755761651927</v>
      </c>
      <c r="E23" s="62">
        <v>100</v>
      </c>
      <c r="F23" s="62" t="s">
        <v>339</v>
      </c>
      <c r="G23" s="62">
        <v>0</v>
      </c>
      <c r="H23" s="62" t="s">
        <v>339</v>
      </c>
      <c r="I23" s="62">
        <v>0</v>
      </c>
      <c r="J23" s="84"/>
      <c r="K23" s="62">
        <v>0.13066755761651927</v>
      </c>
      <c r="L23" s="62">
        <v>0.93899187456621824</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0.14926861455386797</v>
      </c>
      <c r="E25" s="62">
        <v>100</v>
      </c>
      <c r="F25" s="62" t="s">
        <v>339</v>
      </c>
      <c r="G25" s="62">
        <v>0</v>
      </c>
      <c r="H25" s="62" t="s">
        <v>339</v>
      </c>
      <c r="I25" s="62">
        <v>0</v>
      </c>
      <c r="J25" s="84"/>
      <c r="K25" s="62">
        <v>0.14926861455386797</v>
      </c>
      <c r="L25" s="62">
        <v>5.3154354202008952E-3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5.9192638705005456E-2</v>
      </c>
      <c r="E29" s="62">
        <v>100</v>
      </c>
      <c r="F29" s="62" t="s">
        <v>339</v>
      </c>
      <c r="G29" s="62">
        <v>0</v>
      </c>
      <c r="H29" s="62" t="s">
        <v>339</v>
      </c>
      <c r="I29" s="62">
        <v>0</v>
      </c>
      <c r="J29" s="84"/>
      <c r="K29" s="62">
        <v>5.9192638705005456E-2</v>
      </c>
      <c r="L29" s="62">
        <v>11.655798995770478</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6.6466660498908495E-2</v>
      </c>
      <c r="E31" s="62">
        <v>100</v>
      </c>
      <c r="F31" s="62" t="s">
        <v>339</v>
      </c>
      <c r="G31" s="62">
        <v>0</v>
      </c>
      <c r="H31" s="62" t="s">
        <v>339</v>
      </c>
      <c r="I31" s="62">
        <v>0</v>
      </c>
      <c r="J31" s="84"/>
      <c r="K31" s="62">
        <v>6.6466660498908495E-2</v>
      </c>
      <c r="L31" s="62">
        <v>0.14977724494301242</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0.16384391084837441</v>
      </c>
      <c r="E33" s="67">
        <v>100</v>
      </c>
      <c r="F33" s="67" t="s">
        <v>339</v>
      </c>
      <c r="G33" s="67">
        <v>0</v>
      </c>
      <c r="H33" s="67" t="s">
        <v>339</v>
      </c>
      <c r="I33" s="67">
        <v>0</v>
      </c>
      <c r="J33" s="87"/>
      <c r="K33" s="67">
        <v>0.16384391084837441</v>
      </c>
      <c r="L33" s="67">
        <v>0.9802196395149988</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63FBBAE1-2564-4129-A5BE-8A2A31F84E74}"/>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EB1A-5FED-40AB-99C7-0EDB79706BAA}">
  <sheetPr codeName="Hoja27">
    <tabColor indexed="48"/>
  </sheetPr>
  <dimension ref="B1:AD45"/>
  <sheetViews>
    <sheetView showGridLines="0" zoomScale="80" zoomScaleNormal="100" workbookViewId="0">
      <selection activeCell="F39" sqref="F39"/>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33.448538277531945</v>
      </c>
      <c r="E18" s="62">
        <v>20.328999698423544</v>
      </c>
      <c r="F18" s="62">
        <v>42.722874008911013</v>
      </c>
      <c r="G18" s="62">
        <v>3.4995880151334875</v>
      </c>
      <c r="H18" s="62">
        <v>0</v>
      </c>
      <c r="I18" s="62">
        <v>0</v>
      </c>
      <c r="J18" s="62">
        <v>0</v>
      </c>
      <c r="K18" s="62">
        <v>0</v>
      </c>
      <c r="L18" s="62">
        <v>0</v>
      </c>
      <c r="M18" s="62">
        <v>0</v>
      </c>
      <c r="N18" s="62">
        <v>0</v>
      </c>
      <c r="O18" s="62">
        <v>0</v>
      </c>
      <c r="P18" s="62">
        <v>0</v>
      </c>
      <c r="Q18" s="62">
        <v>0</v>
      </c>
      <c r="R18" s="62">
        <v>0</v>
      </c>
      <c r="S18" s="62">
        <v>0</v>
      </c>
      <c r="T18" s="62">
        <v>100</v>
      </c>
      <c r="U18" s="84"/>
      <c r="V18" s="62">
        <v>0.18351197598281213</v>
      </c>
      <c r="W18" s="84"/>
      <c r="X18" s="56"/>
      <c r="Y18" s="56"/>
      <c r="Z18" s="56"/>
      <c r="AA18" s="56"/>
      <c r="AB18" s="56"/>
      <c r="AC18" s="56"/>
      <c r="AD18" s="56"/>
    </row>
    <row r="19" spans="2:30">
      <c r="B19" s="61" t="s">
        <v>72</v>
      </c>
      <c r="C19" s="56"/>
      <c r="D19" s="62">
        <v>10.255016539841643</v>
      </c>
      <c r="E19" s="62">
        <v>77.391881350870776</v>
      </c>
      <c r="F19" s="62">
        <v>12.353102109287587</v>
      </c>
      <c r="G19" s="62">
        <v>0</v>
      </c>
      <c r="H19" s="62">
        <v>0</v>
      </c>
      <c r="I19" s="62">
        <v>0</v>
      </c>
      <c r="J19" s="62">
        <v>0</v>
      </c>
      <c r="K19" s="62">
        <v>0</v>
      </c>
      <c r="L19" s="62">
        <v>0</v>
      </c>
      <c r="M19" s="62">
        <v>0</v>
      </c>
      <c r="N19" s="62">
        <v>0</v>
      </c>
      <c r="O19" s="62">
        <v>0</v>
      </c>
      <c r="P19" s="62">
        <v>0</v>
      </c>
      <c r="Q19" s="62">
        <v>0</v>
      </c>
      <c r="R19" s="62">
        <v>0</v>
      </c>
      <c r="S19" s="62">
        <v>0</v>
      </c>
      <c r="T19" s="62">
        <v>100</v>
      </c>
      <c r="U19" s="84"/>
      <c r="V19" s="62">
        <v>9.4562518873042414E-2</v>
      </c>
      <c r="W19" s="84"/>
      <c r="X19" s="56"/>
      <c r="Y19" s="56"/>
      <c r="Z19" s="56"/>
      <c r="AA19" s="56"/>
      <c r="AB19" s="56"/>
      <c r="AC19" s="56"/>
      <c r="AD19" s="56"/>
    </row>
    <row r="20" spans="2:30">
      <c r="B20" s="61" t="s">
        <v>73</v>
      </c>
      <c r="C20" s="56"/>
      <c r="D20" s="62">
        <v>2.3405882085760252</v>
      </c>
      <c r="E20" s="62">
        <v>10.576822476237622</v>
      </c>
      <c r="F20" s="62">
        <v>85.014085686675045</v>
      </c>
      <c r="G20" s="62">
        <v>2.068503628511313</v>
      </c>
      <c r="H20" s="62">
        <v>0</v>
      </c>
      <c r="I20" s="62">
        <v>0</v>
      </c>
      <c r="J20" s="62">
        <v>0</v>
      </c>
      <c r="K20" s="62">
        <v>0</v>
      </c>
      <c r="L20" s="62">
        <v>0</v>
      </c>
      <c r="M20" s="62">
        <v>0</v>
      </c>
      <c r="N20" s="62">
        <v>0</v>
      </c>
      <c r="O20" s="62">
        <v>0</v>
      </c>
      <c r="P20" s="62">
        <v>0</v>
      </c>
      <c r="Q20" s="62">
        <v>0</v>
      </c>
      <c r="R20" s="62">
        <v>0</v>
      </c>
      <c r="S20" s="62">
        <v>0</v>
      </c>
      <c r="T20" s="62">
        <v>100</v>
      </c>
      <c r="U20" s="84"/>
      <c r="V20" s="62">
        <v>0.21613052071045857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48.198326959142861</v>
      </c>
      <c r="E23" s="62">
        <v>0</v>
      </c>
      <c r="F23" s="62">
        <v>51.801673040857132</v>
      </c>
      <c r="G23" s="62">
        <v>0</v>
      </c>
      <c r="H23" s="62">
        <v>0</v>
      </c>
      <c r="I23" s="62">
        <v>0</v>
      </c>
      <c r="J23" s="62">
        <v>0</v>
      </c>
      <c r="K23" s="62">
        <v>0</v>
      </c>
      <c r="L23" s="62">
        <v>0</v>
      </c>
      <c r="M23" s="62">
        <v>0</v>
      </c>
      <c r="N23" s="62">
        <v>0</v>
      </c>
      <c r="O23" s="62">
        <v>0</v>
      </c>
      <c r="P23" s="62">
        <v>0</v>
      </c>
      <c r="Q23" s="62">
        <v>0</v>
      </c>
      <c r="R23" s="62">
        <v>0</v>
      </c>
      <c r="S23" s="62">
        <v>0</v>
      </c>
      <c r="T23" s="62">
        <v>100</v>
      </c>
      <c r="U23" s="84"/>
      <c r="V23" s="62">
        <v>0.13066755761651927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50.995484268656512</v>
      </c>
      <c r="F25" s="62">
        <v>49.004515731343488</v>
      </c>
      <c r="G25" s="62">
        <v>0</v>
      </c>
      <c r="H25" s="62">
        <v>0</v>
      </c>
      <c r="I25" s="62">
        <v>0</v>
      </c>
      <c r="J25" s="62">
        <v>0</v>
      </c>
      <c r="K25" s="62">
        <v>0</v>
      </c>
      <c r="L25" s="62">
        <v>0</v>
      </c>
      <c r="M25" s="62">
        <v>0</v>
      </c>
      <c r="N25" s="62">
        <v>0</v>
      </c>
      <c r="O25" s="62">
        <v>0</v>
      </c>
      <c r="P25" s="62">
        <v>0</v>
      </c>
      <c r="Q25" s="62">
        <v>0</v>
      </c>
      <c r="R25" s="62">
        <v>0</v>
      </c>
      <c r="S25" s="62">
        <v>0</v>
      </c>
      <c r="T25" s="62">
        <v>100</v>
      </c>
      <c r="U25" s="84"/>
      <c r="V25" s="62">
        <v>0.14926861455386797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50.123356590509772</v>
      </c>
      <c r="E29" s="62">
        <v>49.876643409490228</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5.9192638705005456E-2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38.252903610032064</v>
      </c>
      <c r="E31" s="62">
        <v>60.459565688479032</v>
      </c>
      <c r="F31" s="62">
        <v>1.2875307014889006</v>
      </c>
      <c r="G31" s="62">
        <v>0</v>
      </c>
      <c r="H31" s="62">
        <v>0</v>
      </c>
      <c r="I31" s="62">
        <v>0</v>
      </c>
      <c r="J31" s="62">
        <v>0</v>
      </c>
      <c r="K31" s="62">
        <v>0</v>
      </c>
      <c r="L31" s="62">
        <v>0</v>
      </c>
      <c r="M31" s="62">
        <v>0</v>
      </c>
      <c r="N31" s="62">
        <v>0</v>
      </c>
      <c r="O31" s="62">
        <v>0</v>
      </c>
      <c r="P31" s="62">
        <v>0</v>
      </c>
      <c r="Q31" s="62">
        <v>0</v>
      </c>
      <c r="R31" s="62">
        <v>0</v>
      </c>
      <c r="S31" s="62">
        <v>0</v>
      </c>
      <c r="T31" s="62">
        <v>100</v>
      </c>
      <c r="U31" s="84"/>
      <c r="V31" s="62">
        <v>6.6466660498908495E-2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18.330379234765338</v>
      </c>
      <c r="E33" s="67">
        <v>30.393957089957357</v>
      </c>
      <c r="F33" s="67">
        <v>49.605820827119466</v>
      </c>
      <c r="G33" s="67">
        <v>1.6698428481578387</v>
      </c>
      <c r="H33" s="67">
        <v>0</v>
      </c>
      <c r="I33" s="67">
        <v>0</v>
      </c>
      <c r="J33" s="67">
        <v>0</v>
      </c>
      <c r="K33" s="67">
        <v>0</v>
      </c>
      <c r="L33" s="67">
        <v>0</v>
      </c>
      <c r="M33" s="67">
        <v>0</v>
      </c>
      <c r="N33" s="67">
        <v>0</v>
      </c>
      <c r="O33" s="67">
        <v>0</v>
      </c>
      <c r="P33" s="67">
        <v>0</v>
      </c>
      <c r="Q33" s="67">
        <v>0</v>
      </c>
      <c r="R33" s="67">
        <v>0</v>
      </c>
      <c r="S33" s="67">
        <v>0</v>
      </c>
      <c r="T33" s="67">
        <v>100</v>
      </c>
      <c r="U33" s="87"/>
      <c r="V33" s="67">
        <v>0.16384391084837441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774B427D-232D-4823-AE8D-160AB47431D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F71FD-03AF-46E9-860C-8AB6806AC3E2}">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3.6000000202069643E-2</v>
      </c>
      <c r="E18" s="62">
        <v>8.2500000554410119E-2</v>
      </c>
      <c r="F18" s="62">
        <v>0.218750000444318</v>
      </c>
      <c r="G18" s="62">
        <v>1.7499999977783534</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0.18351197598281213</v>
      </c>
      <c r="U18" s="84"/>
      <c r="V18" s="62">
        <v>0.18351197598281213</v>
      </c>
      <c r="W18" s="84"/>
      <c r="X18" s="56"/>
      <c r="Y18" s="56"/>
      <c r="Z18" s="56"/>
      <c r="AA18" s="56"/>
      <c r="AB18" s="56"/>
      <c r="AC18" s="56"/>
      <c r="AD18" s="56"/>
    </row>
    <row r="19" spans="2:30">
      <c r="B19" s="61" t="s">
        <v>72</v>
      </c>
      <c r="C19" s="56"/>
      <c r="D19" s="62">
        <v>3.5999999041138139E-2</v>
      </c>
      <c r="E19" s="62">
        <v>8.2500000194033835E-2</v>
      </c>
      <c r="F19" s="62">
        <v>0.21874999909601212</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9.4562518873042414E-2</v>
      </c>
      <c r="U19" s="84"/>
      <c r="V19" s="62">
        <v>9.4562518873042414E-2</v>
      </c>
      <c r="W19" s="84"/>
      <c r="X19" s="56"/>
      <c r="Y19" s="56"/>
      <c r="Z19" s="56"/>
      <c r="AA19" s="56"/>
      <c r="AB19" s="56"/>
      <c r="AC19" s="56"/>
      <c r="AD19" s="56"/>
    </row>
    <row r="20" spans="2:30">
      <c r="B20" s="61" t="s">
        <v>73</v>
      </c>
      <c r="C20" s="56"/>
      <c r="D20" s="62">
        <v>3.6000012430849777E-2</v>
      </c>
      <c r="E20" s="62">
        <v>8.2499999340537561E-2</v>
      </c>
      <c r="F20" s="62">
        <v>0.21875000008345938</v>
      </c>
      <c r="G20" s="62">
        <v>0.99558528188503104</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0.21613052071045857</v>
      </c>
      <c r="U20" s="84"/>
      <c r="V20" s="62">
        <v>0.21613052071045857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3.6000000000000004E-2</v>
      </c>
      <c r="E23" s="62" t="s">
        <v>339</v>
      </c>
      <c r="F23" s="62">
        <v>0.21875000025936003</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0.13066755761651927</v>
      </c>
      <c r="U23" s="84"/>
      <c r="V23" s="62">
        <v>0.13066755761651927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8.2499919875675856E-2</v>
      </c>
      <c r="F25" s="62">
        <v>0.21875000557030214</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0.14926861455386797</v>
      </c>
      <c r="U25" s="84"/>
      <c r="V25" s="62">
        <v>0.14926861455386797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3.5999997461108456E-2</v>
      </c>
      <c r="E29" s="62">
        <v>8.2500001588258765E-2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5.9192638705005456E-2</v>
      </c>
      <c r="U29" s="84"/>
      <c r="V29" s="62">
        <v>5.9192638705005456E-2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3.5999999950830947E-2</v>
      </c>
      <c r="E31" s="62">
        <v>8.2500000194521944E-2</v>
      </c>
      <c r="F31" s="62">
        <v>0.21874999984437216</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6.6466660498908495E-2</v>
      </c>
      <c r="U31" s="84"/>
      <c r="V31" s="62">
        <v>6.6466660498908495E-2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3.6000000418315192E-2</v>
      </c>
      <c r="E33" s="67">
        <v>8.2500000061265441E-2</v>
      </c>
      <c r="F33" s="67">
        <v>0.21875000012754678</v>
      </c>
      <c r="G33" s="67">
        <v>1.4167337083755149</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0.16384391084837441</v>
      </c>
      <c r="U33" s="87"/>
      <c r="V33" s="67">
        <v>0.16384391084837441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7A871E14-720D-46C3-94E9-B416E39D9CD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F76A-5C94-47FE-BB74-A7465921CC6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1.5083073381776453</v>
      </c>
      <c r="E15" s="59">
        <v>66.691694412925386</v>
      </c>
      <c r="F15" s="59">
        <v>0.69651351356859637</v>
      </c>
      <c r="G15" s="59">
        <v>33.308305587074621</v>
      </c>
      <c r="H15" s="56"/>
      <c r="I15" s="59">
        <v>0.65391755631818482</v>
      </c>
      <c r="J15" s="59">
        <v>93.823162910712924</v>
      </c>
      <c r="K15" s="59">
        <v>4.2078258717185468</v>
      </c>
      <c r="L15" s="59">
        <v>4.0153427427382562</v>
      </c>
      <c r="M15" s="59">
        <v>21.070043793255834</v>
      </c>
      <c r="N15" s="59">
        <v>2.1614943465488223</v>
      </c>
      <c r="O15" s="84"/>
    </row>
    <row r="16" spans="2:15">
      <c r="B16" s="61" t="s">
        <v>69</v>
      </c>
      <c r="C16" s="56"/>
      <c r="D16" s="62">
        <v>1.2261353280752718</v>
      </c>
      <c r="E16" s="62">
        <v>100</v>
      </c>
      <c r="F16" s="62" t="s">
        <v>339</v>
      </c>
      <c r="G16" s="62">
        <v>0</v>
      </c>
      <c r="H16" s="56"/>
      <c r="I16" s="62">
        <v>0.82227026808744164</v>
      </c>
      <c r="J16" s="62">
        <v>95.292135808022977</v>
      </c>
      <c r="K16" s="62">
        <v>10.689271537066075</v>
      </c>
      <c r="L16" s="62">
        <v>1.6289050806394467</v>
      </c>
      <c r="M16" s="62">
        <v>8.7191265178299915</v>
      </c>
      <c r="N16" s="62">
        <v>3.0789591113375718</v>
      </c>
      <c r="O16" s="84"/>
    </row>
    <row r="17" spans="2:15">
      <c r="B17" s="61" t="s">
        <v>70</v>
      </c>
      <c r="C17" s="56"/>
      <c r="D17" s="62">
        <v>2.7498692474363033</v>
      </c>
      <c r="E17" s="62">
        <v>60.914935728963449</v>
      </c>
      <c r="F17" s="62">
        <v>0.53076220352121006</v>
      </c>
      <c r="G17" s="62">
        <v>39.085064271036543</v>
      </c>
      <c r="H17" s="56"/>
      <c r="I17" s="62">
        <v>0.62248268360157388</v>
      </c>
      <c r="J17" s="62">
        <v>82.486618340821224</v>
      </c>
      <c r="K17" s="62">
        <v>0.85446433232902241</v>
      </c>
      <c r="L17" s="62">
        <v>12.719533718097923</v>
      </c>
      <c r="M17" s="62">
        <v>26.291635743351822</v>
      </c>
      <c r="N17" s="62">
        <v>4.7938479410808474</v>
      </c>
      <c r="O17" s="84"/>
    </row>
    <row r="18" spans="2:15">
      <c r="B18" s="61" t="s">
        <v>71</v>
      </c>
      <c r="C18" s="56"/>
      <c r="D18" s="62">
        <v>1.5299544459284826</v>
      </c>
      <c r="E18" s="62">
        <v>40.697918790830911</v>
      </c>
      <c r="F18" s="62">
        <v>2.3403539951087495</v>
      </c>
      <c r="G18" s="62">
        <v>59.302081209169089</v>
      </c>
      <c r="H18" s="56"/>
      <c r="I18" s="62">
        <v>1.0943193944933582</v>
      </c>
      <c r="J18" s="62">
        <v>96.075675518864159</v>
      </c>
      <c r="K18" s="62">
        <v>2.0222336663618874</v>
      </c>
      <c r="L18" s="62">
        <v>0.63459933897466114</v>
      </c>
      <c r="M18" s="62">
        <v>28.766245559582572</v>
      </c>
      <c r="N18" s="62">
        <v>3.2897251421611777</v>
      </c>
      <c r="O18" s="84"/>
    </row>
    <row r="19" spans="2:15">
      <c r="B19" s="61" t="s">
        <v>72</v>
      </c>
      <c r="C19" s="56"/>
      <c r="D19" s="62">
        <v>1.435265453894182</v>
      </c>
      <c r="E19" s="62">
        <v>45.292602192221295</v>
      </c>
      <c r="F19" s="62">
        <v>2.334037364401218</v>
      </c>
      <c r="G19" s="62">
        <v>54.707397807778705</v>
      </c>
      <c r="H19" s="56"/>
      <c r="I19" s="62">
        <v>0.63674526629896266</v>
      </c>
      <c r="J19" s="62">
        <v>91.603192214475243</v>
      </c>
      <c r="K19" s="62">
        <v>3.6075973239052117</v>
      </c>
      <c r="L19" s="62">
        <v>3.12423495274742</v>
      </c>
      <c r="M19" s="62">
        <v>23.346692604323547</v>
      </c>
      <c r="N19" s="62">
        <v>5.2725728327773442</v>
      </c>
      <c r="O19" s="84"/>
    </row>
    <row r="20" spans="2:15">
      <c r="B20" s="61" t="s">
        <v>73</v>
      </c>
      <c r="C20" s="56"/>
      <c r="D20" s="62">
        <v>3.3064209269536833</v>
      </c>
      <c r="E20" s="62">
        <v>32.538269299135997</v>
      </c>
      <c r="F20" s="62">
        <v>3.5782813517349696</v>
      </c>
      <c r="G20" s="62">
        <v>67.461730700863995</v>
      </c>
      <c r="H20" s="56"/>
      <c r="I20" s="62">
        <v>1.2659075540557774</v>
      </c>
      <c r="J20" s="62">
        <v>87.763153653838685</v>
      </c>
      <c r="K20" s="62">
        <v>4.3863406747536944</v>
      </c>
      <c r="L20" s="62">
        <v>2.5309212002034518</v>
      </c>
      <c r="M20" s="62">
        <v>23.36518593195931</v>
      </c>
      <c r="N20" s="62">
        <v>9.705925145957865</v>
      </c>
      <c r="O20" s="84"/>
    </row>
    <row r="21" spans="2:15">
      <c r="B21" s="61" t="s">
        <v>74</v>
      </c>
      <c r="C21" s="56"/>
      <c r="D21" s="62" t="s">
        <v>339</v>
      </c>
      <c r="E21" s="62">
        <v>0</v>
      </c>
      <c r="F21" s="62">
        <v>4.8549174112277482</v>
      </c>
      <c r="G21" s="62">
        <v>100</v>
      </c>
      <c r="H21" s="56"/>
      <c r="I21" s="62">
        <v>2.3658894637465866</v>
      </c>
      <c r="J21" s="62">
        <v>92.215452105850233</v>
      </c>
      <c r="K21" s="62" t="s">
        <v>339</v>
      </c>
      <c r="L21" s="62">
        <v>0</v>
      </c>
      <c r="M21" s="62">
        <v>34.339845836366642</v>
      </c>
      <c r="N21" s="62">
        <v>7.7845478941497754</v>
      </c>
      <c r="O21" s="84"/>
    </row>
    <row r="22" spans="2:15">
      <c r="B22" s="61" t="s">
        <v>75</v>
      </c>
      <c r="C22" s="56"/>
      <c r="D22" s="62">
        <v>1.4549957167928931</v>
      </c>
      <c r="E22" s="62">
        <v>85.966194617664797</v>
      </c>
      <c r="F22" s="62">
        <v>2.2701545072645413</v>
      </c>
      <c r="G22" s="62">
        <v>14.033805382335201</v>
      </c>
      <c r="H22" s="56"/>
      <c r="I22" s="62">
        <v>1.036685080795082</v>
      </c>
      <c r="J22" s="62">
        <v>83.299330943328258</v>
      </c>
      <c r="K22" s="62">
        <v>1.6253680313508747</v>
      </c>
      <c r="L22" s="62">
        <v>10.898314497308718</v>
      </c>
      <c r="M22" s="62">
        <v>9.1118881741653386</v>
      </c>
      <c r="N22" s="62">
        <v>5.8023545593630246</v>
      </c>
      <c r="O22" s="84"/>
    </row>
    <row r="23" spans="2:15">
      <c r="B23" s="63" t="s">
        <v>109</v>
      </c>
      <c r="C23" s="56"/>
      <c r="D23" s="62">
        <v>2.5050737357956474</v>
      </c>
      <c r="E23" s="62">
        <v>44.681463578584619</v>
      </c>
      <c r="F23" s="62">
        <v>2.9040448979026605</v>
      </c>
      <c r="G23" s="62">
        <v>55.318536421415374</v>
      </c>
      <c r="H23" s="56"/>
      <c r="I23" s="62">
        <v>0.96816633011227105</v>
      </c>
      <c r="J23" s="62">
        <v>90.418634316802155</v>
      </c>
      <c r="K23" s="62">
        <v>3.7564484599638299</v>
      </c>
      <c r="L23" s="62">
        <v>2.5501263208669052</v>
      </c>
      <c r="M23" s="62">
        <v>24.954089862262023</v>
      </c>
      <c r="N23" s="62">
        <v>7.0312393623309513</v>
      </c>
      <c r="O23" s="84"/>
    </row>
    <row r="24" spans="2:15">
      <c r="B24" s="61" t="s">
        <v>77</v>
      </c>
      <c r="C24" s="56"/>
      <c r="D24" s="62" t="s">
        <v>339</v>
      </c>
      <c r="E24" s="62">
        <v>0</v>
      </c>
      <c r="F24" s="62">
        <v>8.5465423151918021</v>
      </c>
      <c r="G24" s="62">
        <v>100</v>
      </c>
      <c r="H24" s="56"/>
      <c r="I24" s="62">
        <v>5.7618078770155279</v>
      </c>
      <c r="J24" s="62">
        <v>89.337795203782974</v>
      </c>
      <c r="K24" s="62" t="s">
        <v>339</v>
      </c>
      <c r="L24" s="62">
        <v>0</v>
      </c>
      <c r="M24" s="62">
        <v>31.879618324290981</v>
      </c>
      <c r="N24" s="62">
        <v>10.662204796217024</v>
      </c>
      <c r="O24" s="84"/>
    </row>
    <row r="25" spans="2:15">
      <c r="B25" s="61" t="s">
        <v>78</v>
      </c>
      <c r="C25" s="56"/>
      <c r="D25" s="62">
        <v>3.3721475690038272</v>
      </c>
      <c r="E25" s="62">
        <v>31.07927172245471</v>
      </c>
      <c r="F25" s="62">
        <v>2.6499213039057583</v>
      </c>
      <c r="G25" s="62">
        <v>68.92072827754528</v>
      </c>
      <c r="H25" s="56"/>
      <c r="I25" s="62">
        <v>0.97960227761459528</v>
      </c>
      <c r="J25" s="62">
        <v>91.152209747753261</v>
      </c>
      <c r="K25" s="62">
        <v>3.0420829751727179</v>
      </c>
      <c r="L25" s="62">
        <v>2.8583073430657215</v>
      </c>
      <c r="M25" s="62">
        <v>31.63048951247503</v>
      </c>
      <c r="N25" s="62">
        <v>5.9894829091810147</v>
      </c>
      <c r="O25" s="84"/>
    </row>
    <row r="26" spans="2:15">
      <c r="B26" s="61" t="s">
        <v>79</v>
      </c>
      <c r="C26" s="56"/>
      <c r="D26" s="62">
        <v>3.1859818500626282</v>
      </c>
      <c r="E26" s="62">
        <v>70.052582208326058</v>
      </c>
      <c r="F26" s="62">
        <v>2.022629352100116</v>
      </c>
      <c r="G26" s="62">
        <v>29.947417791673935</v>
      </c>
      <c r="H26" s="56"/>
      <c r="I26" s="62">
        <v>0.99862538166453607</v>
      </c>
      <c r="J26" s="62">
        <v>82.605556075333922</v>
      </c>
      <c r="K26" s="62">
        <v>2.3058877316321653</v>
      </c>
      <c r="L26" s="62">
        <v>11.549952034464471</v>
      </c>
      <c r="M26" s="62">
        <v>29.880079796674103</v>
      </c>
      <c r="N26" s="62">
        <v>5.8444918902016081</v>
      </c>
      <c r="O26" s="84"/>
    </row>
    <row r="27" spans="2:15">
      <c r="B27" s="61" t="s">
        <v>81</v>
      </c>
      <c r="C27" s="56"/>
      <c r="D27" s="62">
        <v>0.21874999690664351</v>
      </c>
      <c r="E27" s="62">
        <v>100</v>
      </c>
      <c r="F27" s="62" t="s">
        <v>339</v>
      </c>
      <c r="G27" s="62">
        <v>0</v>
      </c>
      <c r="H27" s="56"/>
      <c r="I27" s="62">
        <v>0.21874999690664351</v>
      </c>
      <c r="J27" s="62">
        <v>100</v>
      </c>
      <c r="K27" s="62" t="s">
        <v>339</v>
      </c>
      <c r="L27" s="62">
        <v>0</v>
      </c>
      <c r="M27" s="62" t="s">
        <v>339</v>
      </c>
      <c r="N27" s="62">
        <v>0</v>
      </c>
      <c r="O27" s="84"/>
    </row>
    <row r="28" spans="2:15">
      <c r="B28" s="61" t="s">
        <v>80</v>
      </c>
      <c r="C28" s="56"/>
      <c r="D28" s="62">
        <v>7.0941607529325381</v>
      </c>
      <c r="E28" s="62">
        <v>100</v>
      </c>
      <c r="F28" s="62" t="s">
        <v>339</v>
      </c>
      <c r="G28" s="62">
        <v>0</v>
      </c>
      <c r="H28" s="56"/>
      <c r="I28" s="62">
        <v>1.3360227145512069</v>
      </c>
      <c r="J28" s="62">
        <v>89.193365019682574</v>
      </c>
      <c r="K28" s="62" t="s">
        <v>339</v>
      </c>
      <c r="L28" s="62">
        <v>0</v>
      </c>
      <c r="M28" s="62">
        <v>54.619381029779504</v>
      </c>
      <c r="N28" s="62">
        <v>10.806634980317417</v>
      </c>
      <c r="O28" s="84"/>
    </row>
    <row r="29" spans="2:15">
      <c r="B29" s="61" t="s">
        <v>82</v>
      </c>
      <c r="C29" s="56"/>
      <c r="D29" s="62">
        <v>3.0709475699436251</v>
      </c>
      <c r="E29" s="62">
        <v>99.969387308233109</v>
      </c>
      <c r="F29" s="62">
        <v>0.3999999070315543</v>
      </c>
      <c r="G29" s="62">
        <v>3.0612691766899139E-2</v>
      </c>
      <c r="H29" s="56"/>
      <c r="I29" s="62">
        <v>2.2433503929097642</v>
      </c>
      <c r="J29" s="62">
        <v>92.891983883274094</v>
      </c>
      <c r="K29" s="62">
        <v>13.874999990792054</v>
      </c>
      <c r="L29" s="62">
        <v>7.1080161167259153</v>
      </c>
      <c r="M29" s="62" t="s">
        <v>339</v>
      </c>
      <c r="N29" s="62">
        <v>0</v>
      </c>
      <c r="O29" s="84"/>
    </row>
    <row r="30" spans="2:15">
      <c r="B30" s="61" t="s">
        <v>83</v>
      </c>
      <c r="C30" s="56"/>
      <c r="D30" s="62">
        <v>1.7229108555211714</v>
      </c>
      <c r="E30" s="62">
        <v>100</v>
      </c>
      <c r="F30" s="62" t="s">
        <v>339</v>
      </c>
      <c r="G30" s="62">
        <v>0</v>
      </c>
      <c r="H30" s="56"/>
      <c r="I30" s="62">
        <v>1.7229108555211714</v>
      </c>
      <c r="J30" s="62">
        <v>100</v>
      </c>
      <c r="K30" s="62" t="s">
        <v>339</v>
      </c>
      <c r="L30" s="62">
        <v>0</v>
      </c>
      <c r="M30" s="62" t="s">
        <v>339</v>
      </c>
      <c r="N30" s="62">
        <v>0</v>
      </c>
      <c r="O30" s="85"/>
    </row>
    <row r="31" spans="2:15" ht="13.5" thickBot="1">
      <c r="B31" s="308" t="s">
        <v>84</v>
      </c>
      <c r="C31" s="56"/>
      <c r="D31" s="62">
        <v>2.1309941475938978</v>
      </c>
      <c r="E31" s="62">
        <v>41.540676474987478</v>
      </c>
      <c r="F31" s="62">
        <v>1.3796437948047866</v>
      </c>
      <c r="G31" s="62">
        <v>58.459323525012522</v>
      </c>
      <c r="H31" s="56"/>
      <c r="I31" s="62">
        <v>0.72804092149015587</v>
      </c>
      <c r="J31" s="62">
        <v>92.609895267346289</v>
      </c>
      <c r="K31" s="62">
        <v>3.7074782667741681</v>
      </c>
      <c r="L31" s="62">
        <v>2.9480368812580897</v>
      </c>
      <c r="M31" s="62">
        <v>20.445974327039064</v>
      </c>
      <c r="N31" s="62">
        <v>4.4420678513956053</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2.2777196650237226</v>
      </c>
      <c r="E33" s="67">
        <v>42.413861577257506</v>
      </c>
      <c r="F33" s="67">
        <v>2.5172259512423012</v>
      </c>
      <c r="G33" s="67">
        <v>57.586138422742494</v>
      </c>
      <c r="H33" s="55"/>
      <c r="I33" s="67">
        <v>0.95254861158452631</v>
      </c>
      <c r="J33" s="67">
        <v>91.209724306497492</v>
      </c>
      <c r="K33" s="67">
        <v>3.180091439879785</v>
      </c>
      <c r="L33" s="67">
        <v>3.0769541796612412</v>
      </c>
      <c r="M33" s="67">
        <v>25.361344780585988</v>
      </c>
      <c r="N33" s="67">
        <v>5.7133215138412599</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351CA2AB-011A-4567-99A3-14624E2DE16C}"/>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D8EA-0E42-40BC-B500-DAD68E6AB2CA}">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1.9220327401746304</v>
      </c>
      <c r="E15" s="59">
        <v>83.010779639773702</v>
      </c>
      <c r="F15" s="59">
        <v>1.022561564908669</v>
      </c>
      <c r="G15" s="59">
        <v>16.989220360226298</v>
      </c>
      <c r="H15" s="84"/>
      <c r="I15" s="59">
        <v>1.4170558747182003</v>
      </c>
      <c r="J15" s="59">
        <v>98.583164120101259</v>
      </c>
      <c r="K15" s="59">
        <v>15.097098202996969</v>
      </c>
      <c r="L15" s="59">
        <v>1.1088752865051796</v>
      </c>
      <c r="M15" s="59">
        <v>66.512760050039901</v>
      </c>
      <c r="N15" s="59">
        <v>0.30796059339357584</v>
      </c>
      <c r="O15" s="84"/>
      <c r="P15" s="59">
        <v>1.7692196001319789</v>
      </c>
      <c r="Q15" s="56"/>
      <c r="R15" s="56"/>
      <c r="S15" s="56"/>
      <c r="T15" s="56"/>
      <c r="U15" s="56"/>
      <c r="V15" s="56"/>
      <c r="W15" s="56"/>
      <c r="X15" s="56"/>
      <c r="Y15" s="56"/>
      <c r="Z15" s="56"/>
      <c r="AA15" s="56"/>
      <c r="AB15" s="56"/>
      <c r="AC15" s="56"/>
      <c r="AD15" s="56"/>
    </row>
    <row r="16" spans="2:30">
      <c r="B16" s="61" t="s">
        <v>69</v>
      </c>
      <c r="C16" s="56"/>
      <c r="D16" s="62">
        <v>2.0377018064068499</v>
      </c>
      <c r="E16" s="62">
        <v>100</v>
      </c>
      <c r="F16" s="62" t="s">
        <v>339</v>
      </c>
      <c r="G16" s="62">
        <v>0</v>
      </c>
      <c r="H16" s="84"/>
      <c r="I16" s="62">
        <v>1.9397970086895928</v>
      </c>
      <c r="J16" s="62">
        <v>99.736499418763188</v>
      </c>
      <c r="K16" s="62">
        <v>39.095236005338016</v>
      </c>
      <c r="L16" s="62">
        <v>0.26350058123681042</v>
      </c>
      <c r="M16" s="62" t="s">
        <v>339</v>
      </c>
      <c r="N16" s="62">
        <v>0</v>
      </c>
      <c r="O16" s="84"/>
      <c r="P16" s="62">
        <v>2.0377018064068499</v>
      </c>
      <c r="Q16" s="56"/>
      <c r="R16" s="56"/>
      <c r="S16" s="56"/>
      <c r="T16" s="56"/>
      <c r="U16" s="56"/>
      <c r="V16" s="56"/>
      <c r="W16" s="56"/>
      <c r="X16" s="56"/>
      <c r="Y16" s="56"/>
      <c r="Z16" s="56"/>
      <c r="AA16" s="56"/>
      <c r="AB16" s="56"/>
      <c r="AC16" s="56"/>
      <c r="AD16" s="56"/>
    </row>
    <row r="17" spans="2:30">
      <c r="B17" s="61" t="s">
        <v>70</v>
      </c>
      <c r="C17" s="56"/>
      <c r="D17" s="62">
        <v>3.4277971592000056</v>
      </c>
      <c r="E17" s="62">
        <v>69.879272616737509</v>
      </c>
      <c r="F17" s="62">
        <v>2.7538642125665378</v>
      </c>
      <c r="G17" s="62">
        <v>30.120727383262498</v>
      </c>
      <c r="H17" s="84"/>
      <c r="I17" s="62">
        <v>2.6206052921408882</v>
      </c>
      <c r="J17" s="62">
        <v>96.421065802252599</v>
      </c>
      <c r="K17" s="62">
        <v>13.179585691963924</v>
      </c>
      <c r="L17" s="62">
        <v>3.0465664430094344</v>
      </c>
      <c r="M17" s="62">
        <v>55.687682581929408</v>
      </c>
      <c r="N17" s="62">
        <v>0.53236775473797082</v>
      </c>
      <c r="O17" s="84"/>
      <c r="P17" s="62">
        <v>3.2248036535985514</v>
      </c>
      <c r="Q17" s="56"/>
      <c r="R17" s="56"/>
      <c r="S17" s="56"/>
      <c r="T17" s="56"/>
      <c r="U17" s="56"/>
      <c r="V17" s="56"/>
      <c r="W17" s="56"/>
      <c r="X17" s="56"/>
      <c r="Y17" s="56"/>
      <c r="Z17" s="56"/>
      <c r="AA17" s="56"/>
      <c r="AB17" s="56"/>
      <c r="AC17" s="56"/>
      <c r="AD17" s="56"/>
    </row>
    <row r="18" spans="2:30">
      <c r="B18" s="61" t="s">
        <v>71</v>
      </c>
      <c r="C18" s="56"/>
      <c r="D18" s="62">
        <v>2.3480984653353842</v>
      </c>
      <c r="E18" s="62">
        <v>69.487260561019028</v>
      </c>
      <c r="F18" s="62">
        <v>0.89381127183663067</v>
      </c>
      <c r="G18" s="62">
        <v>30.512739438980972</v>
      </c>
      <c r="H18" s="84"/>
      <c r="I18" s="62">
        <v>1.4972540810087906</v>
      </c>
      <c r="J18" s="62">
        <v>98.442148506220903</v>
      </c>
      <c r="K18" s="62">
        <v>16.173832594371291</v>
      </c>
      <c r="L18" s="62">
        <v>0.76798831394341638</v>
      </c>
      <c r="M18" s="62">
        <v>38.767900684859633</v>
      </c>
      <c r="N18" s="62">
        <v>0.78986317983568144</v>
      </c>
      <c r="O18" s="84"/>
      <c r="P18" s="62">
        <v>1.9043556032886406</v>
      </c>
      <c r="Q18" s="56"/>
      <c r="R18" s="56"/>
      <c r="S18" s="56"/>
      <c r="T18" s="56"/>
      <c r="U18" s="56"/>
      <c r="V18" s="56"/>
      <c r="W18" s="56"/>
      <c r="X18" s="56"/>
      <c r="Y18" s="56"/>
      <c r="Z18" s="56"/>
      <c r="AA18" s="56"/>
      <c r="AB18" s="56"/>
      <c r="AC18" s="56"/>
      <c r="AD18" s="56"/>
    </row>
    <row r="19" spans="2:30">
      <c r="B19" s="61" t="s">
        <v>72</v>
      </c>
      <c r="C19" s="56"/>
      <c r="D19" s="62">
        <v>1.101616031175203</v>
      </c>
      <c r="E19" s="62">
        <v>77.187107424513783</v>
      </c>
      <c r="F19" s="62">
        <v>1.9351103348625762</v>
      </c>
      <c r="G19" s="62">
        <v>22.812892575486224</v>
      </c>
      <c r="H19" s="84"/>
      <c r="I19" s="62">
        <v>0.79721634091368365</v>
      </c>
      <c r="J19" s="62">
        <v>98.084117973557824</v>
      </c>
      <c r="K19" s="62">
        <v>20.057958420053314</v>
      </c>
      <c r="L19" s="62">
        <v>1.4455809278481031</v>
      </c>
      <c r="M19" s="62">
        <v>46.749530076203008</v>
      </c>
      <c r="N19" s="62">
        <v>0.47030109859407115</v>
      </c>
      <c r="O19" s="84"/>
      <c r="P19" s="62">
        <v>1.2917601912982004</v>
      </c>
      <c r="Q19" s="56"/>
      <c r="R19" s="56"/>
      <c r="S19" s="56"/>
      <c r="T19" s="56"/>
      <c r="U19" s="56"/>
      <c r="V19" s="56"/>
      <c r="W19" s="56"/>
      <c r="X19" s="56"/>
      <c r="Y19" s="56"/>
      <c r="Z19" s="56"/>
      <c r="AA19" s="56"/>
      <c r="AB19" s="56"/>
      <c r="AC19" s="56"/>
      <c r="AD19" s="56"/>
    </row>
    <row r="20" spans="2:30">
      <c r="B20" s="61" t="s">
        <v>73</v>
      </c>
      <c r="C20" s="56"/>
      <c r="D20" s="62">
        <v>2.0794653964295118</v>
      </c>
      <c r="E20" s="62">
        <v>58.989305601462085</v>
      </c>
      <c r="F20" s="62">
        <v>3.9015731989187468</v>
      </c>
      <c r="G20" s="62">
        <v>41.010694398537915</v>
      </c>
      <c r="H20" s="84"/>
      <c r="I20" s="62">
        <v>1.5218524314191264</v>
      </c>
      <c r="J20" s="62">
        <v>94.796269749175849</v>
      </c>
      <c r="K20" s="62">
        <v>15.123669033832519</v>
      </c>
      <c r="L20" s="62">
        <v>1.6596764073208536</v>
      </c>
      <c r="M20" s="62">
        <v>31.970765851908752</v>
      </c>
      <c r="N20" s="62">
        <v>3.5440538435032991</v>
      </c>
      <c r="O20" s="84"/>
      <c r="P20" s="62">
        <v>2.8267244589202867</v>
      </c>
      <c r="Q20" s="56"/>
      <c r="R20" s="56"/>
      <c r="S20" s="56"/>
      <c r="T20" s="56"/>
      <c r="U20" s="56"/>
      <c r="V20" s="56"/>
      <c r="W20" s="56"/>
      <c r="X20" s="56"/>
      <c r="Y20" s="56"/>
      <c r="Z20" s="56"/>
      <c r="AA20" s="56"/>
      <c r="AB20" s="56"/>
      <c r="AC20" s="56"/>
      <c r="AD20" s="56"/>
    </row>
    <row r="21" spans="2:30">
      <c r="B21" s="61" t="s">
        <v>74</v>
      </c>
      <c r="C21" s="56"/>
      <c r="D21" s="62">
        <v>8.2499999917500011E-2</v>
      </c>
      <c r="E21" s="62">
        <v>0.67759528901479071</v>
      </c>
      <c r="F21" s="62">
        <v>1.8665220701478271</v>
      </c>
      <c r="G21" s="62">
        <v>99.322404710985197</v>
      </c>
      <c r="H21" s="84"/>
      <c r="I21" s="62">
        <v>1.1215102572388846</v>
      </c>
      <c r="J21" s="62">
        <v>98.634912107418643</v>
      </c>
      <c r="K21" s="62" t="s">
        <v>339</v>
      </c>
      <c r="L21" s="62">
        <v>0</v>
      </c>
      <c r="M21" s="62">
        <v>54.812072409990655</v>
      </c>
      <c r="N21" s="62">
        <v>1.365087892581347</v>
      </c>
      <c r="O21" s="84"/>
      <c r="P21" s="62">
        <v>1.8544336206449619</v>
      </c>
      <c r="Q21" s="56"/>
      <c r="R21" s="56"/>
      <c r="S21" s="56"/>
      <c r="T21" s="56"/>
      <c r="U21" s="56"/>
      <c r="V21" s="56"/>
      <c r="W21" s="56"/>
      <c r="X21" s="56"/>
      <c r="Y21" s="56"/>
      <c r="Z21" s="56"/>
      <c r="AA21" s="56"/>
      <c r="AB21" s="56"/>
      <c r="AC21" s="56"/>
      <c r="AD21" s="56"/>
    </row>
    <row r="22" spans="2:30">
      <c r="B22" s="61" t="s">
        <v>75</v>
      </c>
      <c r="C22" s="56"/>
      <c r="D22" s="62">
        <v>2.1117727368969876</v>
      </c>
      <c r="E22" s="62">
        <v>80.154451552836477</v>
      </c>
      <c r="F22" s="62">
        <v>2.2628442201767034</v>
      </c>
      <c r="G22" s="62">
        <v>19.845548447163516</v>
      </c>
      <c r="H22" s="84"/>
      <c r="I22" s="62">
        <v>1.8672647751189462</v>
      </c>
      <c r="J22" s="62">
        <v>97.342803111166958</v>
      </c>
      <c r="K22" s="62">
        <v>4.1620148452621617</v>
      </c>
      <c r="L22" s="62">
        <v>2.0005529648729192</v>
      </c>
      <c r="M22" s="62">
        <v>36.677795608778432</v>
      </c>
      <c r="N22" s="62">
        <v>0.65664392396012961</v>
      </c>
      <c r="O22" s="84"/>
      <c r="P22" s="62">
        <v>2.1417537013011119</v>
      </c>
      <c r="Q22" s="56"/>
      <c r="R22" s="56"/>
      <c r="S22" s="56"/>
      <c r="T22" s="56"/>
      <c r="U22" s="56"/>
      <c r="V22" s="56"/>
      <c r="W22" s="56"/>
      <c r="X22" s="56"/>
      <c r="Y22" s="56"/>
      <c r="Z22" s="56"/>
      <c r="AA22" s="56"/>
      <c r="AB22" s="56"/>
      <c r="AC22" s="56"/>
      <c r="AD22" s="56"/>
    </row>
    <row r="23" spans="2:30">
      <c r="B23" s="63" t="s">
        <v>109</v>
      </c>
      <c r="C23" s="56"/>
      <c r="D23" s="62">
        <v>1.1253681093956085</v>
      </c>
      <c r="E23" s="62">
        <v>71.038828843346209</v>
      </c>
      <c r="F23" s="62">
        <v>2.9922657632083922</v>
      </c>
      <c r="G23" s="62">
        <v>28.961171156653787</v>
      </c>
      <c r="H23" s="84"/>
      <c r="I23" s="62">
        <v>0.78859192479185869</v>
      </c>
      <c r="J23" s="62">
        <v>97.75443987025254</v>
      </c>
      <c r="K23" s="62">
        <v>23.129741432731095</v>
      </c>
      <c r="L23" s="62">
        <v>1.1400547399896124</v>
      </c>
      <c r="M23" s="62">
        <v>57.120318687969942</v>
      </c>
      <c r="N23" s="62">
        <v>1.1055053897578462</v>
      </c>
      <c r="O23" s="84"/>
      <c r="P23" s="62">
        <v>1.6660435342358826</v>
      </c>
      <c r="Q23" s="56"/>
      <c r="R23" s="56"/>
      <c r="S23" s="56"/>
      <c r="T23" s="56"/>
      <c r="U23" s="56"/>
      <c r="V23" s="56"/>
      <c r="W23" s="56"/>
      <c r="X23" s="56"/>
      <c r="Y23" s="56"/>
      <c r="Z23" s="56"/>
      <c r="AA23" s="56"/>
      <c r="AB23" s="56"/>
      <c r="AC23" s="56"/>
      <c r="AD23" s="56"/>
    </row>
    <row r="24" spans="2:30">
      <c r="B24" s="61" t="s">
        <v>77</v>
      </c>
      <c r="C24" s="56"/>
      <c r="D24" s="62" t="s">
        <v>339</v>
      </c>
      <c r="E24" s="62">
        <v>0</v>
      </c>
      <c r="F24" s="62">
        <v>6.0201472696030818</v>
      </c>
      <c r="G24" s="62">
        <v>100</v>
      </c>
      <c r="H24" s="84"/>
      <c r="I24" s="62">
        <v>6.0201472696030818</v>
      </c>
      <c r="J24" s="62">
        <v>100</v>
      </c>
      <c r="K24" s="62" t="s">
        <v>339</v>
      </c>
      <c r="L24" s="62">
        <v>0</v>
      </c>
      <c r="M24" s="62" t="s">
        <v>339</v>
      </c>
      <c r="N24" s="62">
        <v>0</v>
      </c>
      <c r="O24" s="84"/>
      <c r="P24" s="62">
        <v>6.0201472696030818</v>
      </c>
      <c r="Q24" s="56"/>
      <c r="R24" s="56"/>
      <c r="S24" s="56"/>
      <c r="T24" s="56"/>
      <c r="U24" s="56"/>
      <c r="V24" s="56"/>
      <c r="W24" s="56"/>
      <c r="X24" s="56"/>
      <c r="Y24" s="56"/>
      <c r="Z24" s="56"/>
      <c r="AA24" s="56"/>
      <c r="AB24" s="56"/>
      <c r="AC24" s="56"/>
      <c r="AD24" s="56"/>
    </row>
    <row r="25" spans="2:30">
      <c r="B25" s="61" t="s">
        <v>78</v>
      </c>
      <c r="C25" s="56"/>
      <c r="D25" s="62">
        <v>1.4473775498911907</v>
      </c>
      <c r="E25" s="62">
        <v>66.607458867370951</v>
      </c>
      <c r="F25" s="62">
        <v>1.7088235917047316</v>
      </c>
      <c r="G25" s="62">
        <v>33.392541132629063</v>
      </c>
      <c r="H25" s="84"/>
      <c r="I25" s="62">
        <v>0.87322038262968615</v>
      </c>
      <c r="J25" s="62">
        <v>95.713747860335687</v>
      </c>
      <c r="K25" s="62">
        <v>5.2223176598805976</v>
      </c>
      <c r="L25" s="62">
        <v>3.3977517980025644</v>
      </c>
      <c r="M25" s="62">
        <v>58.688517607871873</v>
      </c>
      <c r="N25" s="62">
        <v>0.88850034166177605</v>
      </c>
      <c r="O25" s="84"/>
      <c r="P25" s="62">
        <v>1.5346810269434079</v>
      </c>
      <c r="Q25" s="56"/>
      <c r="R25" s="56"/>
      <c r="S25" s="56"/>
      <c r="T25" s="56"/>
      <c r="U25" s="56"/>
      <c r="V25" s="56"/>
      <c r="W25" s="56"/>
      <c r="X25" s="56"/>
      <c r="Y25" s="56"/>
      <c r="Z25" s="56"/>
      <c r="AA25" s="56"/>
      <c r="AB25" s="56"/>
      <c r="AC25" s="56"/>
      <c r="AD25" s="56"/>
    </row>
    <row r="26" spans="2:30">
      <c r="B26" s="61" t="s">
        <v>79</v>
      </c>
      <c r="C26" s="56"/>
      <c r="D26" s="62">
        <v>1.844434531708403</v>
      </c>
      <c r="E26" s="62">
        <v>76.351675825360417</v>
      </c>
      <c r="F26" s="62">
        <v>1.7006828214363869</v>
      </c>
      <c r="G26" s="62">
        <v>23.648324174639583</v>
      </c>
      <c r="H26" s="84"/>
      <c r="I26" s="62">
        <v>1.5151500605114341</v>
      </c>
      <c r="J26" s="62">
        <v>96.006681809680273</v>
      </c>
      <c r="K26" s="62">
        <v>5.4531073101432526</v>
      </c>
      <c r="L26" s="62">
        <v>3.7098925441308968</v>
      </c>
      <c r="M26" s="62">
        <v>54.155276441558797</v>
      </c>
      <c r="N26" s="62">
        <v>0.28342564618883143</v>
      </c>
      <c r="O26" s="84"/>
      <c r="P26" s="62">
        <v>1.8104396612566882</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4.2052847194074916</v>
      </c>
      <c r="E28" s="62">
        <v>100</v>
      </c>
      <c r="F28" s="62" t="s">
        <v>339</v>
      </c>
      <c r="G28" s="62">
        <v>0</v>
      </c>
      <c r="H28" s="84"/>
      <c r="I28" s="62">
        <v>1.1922170797002518</v>
      </c>
      <c r="J28" s="62">
        <v>76.242850946452066</v>
      </c>
      <c r="K28" s="62">
        <v>13.8749999881876</v>
      </c>
      <c r="L28" s="62">
        <v>23.757149053547931</v>
      </c>
      <c r="M28" s="62" t="s">
        <v>339</v>
      </c>
      <c r="N28" s="62">
        <v>0</v>
      </c>
      <c r="O28" s="84"/>
      <c r="P28" s="62">
        <v>4.2052847194074916</v>
      </c>
      <c r="Q28" s="56"/>
      <c r="R28" s="56"/>
      <c r="S28" s="56"/>
      <c r="T28" s="56"/>
      <c r="U28" s="56"/>
      <c r="V28" s="56"/>
      <c r="W28" s="56"/>
      <c r="X28" s="56"/>
      <c r="Y28" s="56"/>
      <c r="Z28" s="56"/>
      <c r="AA28" s="56"/>
      <c r="AB28" s="56"/>
      <c r="AC28" s="56"/>
      <c r="AD28" s="56"/>
    </row>
    <row r="29" spans="2:30">
      <c r="B29" s="61" t="s">
        <v>82</v>
      </c>
      <c r="C29" s="56"/>
      <c r="D29" s="62">
        <v>7.9637587730941801</v>
      </c>
      <c r="E29" s="62">
        <v>100</v>
      </c>
      <c r="F29" s="62" t="s">
        <v>339</v>
      </c>
      <c r="G29" s="62">
        <v>0</v>
      </c>
      <c r="H29" s="84"/>
      <c r="I29" s="62">
        <v>4.3368211672781918</v>
      </c>
      <c r="J29" s="62">
        <v>62.639442048033608</v>
      </c>
      <c r="K29" s="62">
        <v>14.044753287775588</v>
      </c>
      <c r="L29" s="62">
        <v>37.360557951966385</v>
      </c>
      <c r="M29" s="62" t="s">
        <v>339</v>
      </c>
      <c r="N29" s="62">
        <v>0</v>
      </c>
      <c r="O29" s="84"/>
      <c r="P29" s="62">
        <v>7.9637587730941801</v>
      </c>
      <c r="Q29" s="56"/>
      <c r="R29" s="56"/>
      <c r="S29" s="56"/>
      <c r="T29" s="56"/>
      <c r="U29" s="56"/>
      <c r="V29" s="56"/>
      <c r="W29" s="56"/>
      <c r="X29" s="56"/>
      <c r="Y29" s="56"/>
      <c r="Z29" s="56"/>
      <c r="AA29" s="56"/>
      <c r="AB29" s="56"/>
      <c r="AC29" s="56"/>
      <c r="AD29" s="56"/>
    </row>
    <row r="30" spans="2:30">
      <c r="B30" s="61" t="s">
        <v>83</v>
      </c>
      <c r="C30" s="56"/>
      <c r="D30" s="62">
        <v>1.3258492925652037</v>
      </c>
      <c r="E30" s="62">
        <v>100</v>
      </c>
      <c r="F30" s="62" t="s">
        <v>339</v>
      </c>
      <c r="G30" s="62">
        <v>0</v>
      </c>
      <c r="H30" s="85"/>
      <c r="I30" s="62">
        <v>1.3258492925652037</v>
      </c>
      <c r="J30" s="62">
        <v>100</v>
      </c>
      <c r="K30" s="62" t="s">
        <v>339</v>
      </c>
      <c r="L30" s="62">
        <v>0</v>
      </c>
      <c r="M30" s="62" t="s">
        <v>339</v>
      </c>
      <c r="N30" s="62">
        <v>0</v>
      </c>
      <c r="O30" s="85"/>
      <c r="P30" s="62">
        <v>1.3258492925652037</v>
      </c>
      <c r="Q30" s="56"/>
      <c r="R30" s="56"/>
      <c r="S30" s="56"/>
      <c r="T30" s="56"/>
      <c r="U30" s="56"/>
      <c r="V30" s="56"/>
      <c r="W30" s="56"/>
      <c r="X30" s="56"/>
      <c r="Y30" s="56"/>
      <c r="Z30" s="56"/>
      <c r="AA30" s="56"/>
      <c r="AB30" s="56"/>
      <c r="AC30" s="56"/>
      <c r="AD30" s="56"/>
    </row>
    <row r="31" spans="2:30" ht="13.5" thickBot="1">
      <c r="B31" s="308" t="s">
        <v>84</v>
      </c>
      <c r="C31" s="56"/>
      <c r="D31" s="62">
        <v>1.01485873960301</v>
      </c>
      <c r="E31" s="62">
        <v>75.704785076369987</v>
      </c>
      <c r="F31" s="62">
        <v>2.1113984938706958</v>
      </c>
      <c r="G31" s="62">
        <v>24.295214923630017</v>
      </c>
      <c r="H31" s="84"/>
      <c r="I31" s="62">
        <v>0.59362053663195402</v>
      </c>
      <c r="J31" s="62">
        <v>95.527709402180449</v>
      </c>
      <c r="K31" s="62">
        <v>11.127699404998211</v>
      </c>
      <c r="L31" s="62">
        <v>3.0497170017687694</v>
      </c>
      <c r="M31" s="62">
        <v>26.348723807370746</v>
      </c>
      <c r="N31" s="62">
        <v>1.4225735960507679</v>
      </c>
      <c r="O31" s="84"/>
      <c r="P31" s="62">
        <v>1.2812654296253887</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1.6268428146245268</v>
      </c>
      <c r="E33" s="67">
        <v>70.899187478349504</v>
      </c>
      <c r="F33" s="67">
        <v>2.208538658892385</v>
      </c>
      <c r="G33" s="67">
        <v>29.100812521650493</v>
      </c>
      <c r="H33" s="87"/>
      <c r="I33" s="67">
        <v>1.1057310806892211</v>
      </c>
      <c r="J33" s="67">
        <v>96.816507567361867</v>
      </c>
      <c r="K33" s="67">
        <v>12.621003473787404</v>
      </c>
      <c r="L33" s="67">
        <v>1.9929889322637779</v>
      </c>
      <c r="M33" s="67">
        <v>39.819758092162175</v>
      </c>
      <c r="N33" s="67">
        <v>1.1905035003743429</v>
      </c>
      <c r="O33" s="87"/>
      <c r="P33" s="67">
        <v>1.7961210317111473</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FFA43BB4-9C2F-45D8-9E1D-2291CA8BE72F}"/>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007D-B9DF-4AAF-923D-791A2FCFF23A}">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1.58098229750901</v>
      </c>
      <c r="E15" s="59">
        <v>98.479163245591366</v>
      </c>
      <c r="F15" s="59">
        <v>15.097098202996969</v>
      </c>
      <c r="G15" s="59">
        <v>1.3358208311223645</v>
      </c>
      <c r="H15" s="59">
        <v>88.329921518877015</v>
      </c>
      <c r="I15" s="59">
        <v>0.18501592328628125</v>
      </c>
      <c r="J15" s="84"/>
      <c r="K15" s="59">
        <v>1.9220327401746304</v>
      </c>
      <c r="L15" s="59">
        <v>83.010779639773702</v>
      </c>
      <c r="M15" s="56"/>
      <c r="N15" s="56"/>
      <c r="O15" s="56"/>
      <c r="P15" s="56"/>
      <c r="Q15" s="56"/>
      <c r="R15" s="56"/>
      <c r="S15" s="56"/>
      <c r="T15" s="56"/>
      <c r="U15" s="56"/>
      <c r="V15" s="56"/>
      <c r="W15" s="56"/>
      <c r="X15" s="56"/>
      <c r="Y15" s="56"/>
      <c r="Z15" s="56"/>
      <c r="AA15" s="56"/>
      <c r="AB15" s="56"/>
      <c r="AC15" s="56"/>
      <c r="AD15" s="56"/>
    </row>
    <row r="16" spans="2:30">
      <c r="B16" s="61" t="s">
        <v>69</v>
      </c>
      <c r="C16" s="56"/>
      <c r="D16" s="62">
        <v>1.9397970086895928</v>
      </c>
      <c r="E16" s="62">
        <v>99.736499418763188</v>
      </c>
      <c r="F16" s="62">
        <v>39.095236005338016</v>
      </c>
      <c r="G16" s="62">
        <v>0.26350058123681042</v>
      </c>
      <c r="H16" s="62" t="s">
        <v>339</v>
      </c>
      <c r="I16" s="62">
        <v>0</v>
      </c>
      <c r="J16" s="84"/>
      <c r="K16" s="62">
        <v>2.0377018064068499</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2.8634846719268148</v>
      </c>
      <c r="E17" s="62">
        <v>95.372256605282843</v>
      </c>
      <c r="F17" s="62">
        <v>13.179585691963924</v>
      </c>
      <c r="G17" s="62">
        <v>4.3597569478416691</v>
      </c>
      <c r="H17" s="62">
        <v>45.610256996193591</v>
      </c>
      <c r="I17" s="62">
        <v>0.26798644687549039</v>
      </c>
      <c r="J17" s="84"/>
      <c r="K17" s="62">
        <v>3.4277971592000056</v>
      </c>
      <c r="L17" s="62">
        <v>69.879272616737509</v>
      </c>
      <c r="M17" s="56"/>
      <c r="N17" s="56"/>
      <c r="O17" s="56"/>
      <c r="P17" s="56"/>
      <c r="Q17" s="56"/>
      <c r="R17" s="56"/>
      <c r="S17" s="56"/>
      <c r="T17" s="56"/>
      <c r="U17" s="56"/>
      <c r="V17" s="56"/>
      <c r="W17" s="56"/>
      <c r="X17" s="56"/>
      <c r="Y17" s="56"/>
      <c r="Z17" s="56"/>
      <c r="AA17" s="56"/>
      <c r="AB17" s="56"/>
      <c r="AC17" s="56"/>
      <c r="AD17" s="56"/>
    </row>
    <row r="18" spans="2:30">
      <c r="B18" s="61" t="s">
        <v>71</v>
      </c>
      <c r="C18" s="56"/>
      <c r="D18" s="62">
        <v>1.9260784205815</v>
      </c>
      <c r="E18" s="62">
        <v>98.090558426909524</v>
      </c>
      <c r="F18" s="62">
        <v>16.173832594371291</v>
      </c>
      <c r="G18" s="62">
        <v>1.1052217453140505</v>
      </c>
      <c r="H18" s="62">
        <v>34.821408561560695</v>
      </c>
      <c r="I18" s="62">
        <v>0.80421982777642476</v>
      </c>
      <c r="J18" s="84"/>
      <c r="K18" s="62">
        <v>2.3480984653353842</v>
      </c>
      <c r="L18" s="62">
        <v>69.487260561019028</v>
      </c>
      <c r="M18" s="56"/>
      <c r="N18" s="56"/>
      <c r="O18" s="56"/>
      <c r="P18" s="56"/>
      <c r="Q18" s="56"/>
      <c r="R18" s="56"/>
      <c r="S18" s="56"/>
      <c r="T18" s="56"/>
      <c r="U18" s="56"/>
      <c r="V18" s="56"/>
      <c r="W18" s="56"/>
      <c r="X18" s="56"/>
      <c r="Y18" s="56"/>
      <c r="Z18" s="56"/>
      <c r="AA18" s="56"/>
      <c r="AB18" s="56"/>
      <c r="AC18" s="56"/>
      <c r="AD18" s="56"/>
    </row>
    <row r="19" spans="2:30">
      <c r="B19" s="61" t="s">
        <v>72</v>
      </c>
      <c r="C19" s="56"/>
      <c r="D19" s="62">
        <v>0.64068312705449637</v>
      </c>
      <c r="E19" s="62">
        <v>97.981645816494449</v>
      </c>
      <c r="F19" s="62">
        <v>20.057958420053314</v>
      </c>
      <c r="G19" s="62">
        <v>1.872826921596757</v>
      </c>
      <c r="H19" s="62">
        <v>67.487914166036973</v>
      </c>
      <c r="I19" s="62">
        <v>0.14552726190878279</v>
      </c>
      <c r="J19" s="84"/>
      <c r="K19" s="62">
        <v>1.101616031175203</v>
      </c>
      <c r="L19" s="62">
        <v>77.187107424513783</v>
      </c>
      <c r="M19" s="56"/>
      <c r="N19" s="56"/>
      <c r="O19" s="56"/>
      <c r="P19" s="56"/>
      <c r="Q19" s="56"/>
      <c r="R19" s="56"/>
      <c r="S19" s="56"/>
      <c r="T19" s="56"/>
      <c r="U19" s="56"/>
      <c r="V19" s="56"/>
      <c r="W19" s="56"/>
      <c r="X19" s="56"/>
      <c r="Y19" s="56"/>
      <c r="Z19" s="56"/>
      <c r="AA19" s="56"/>
      <c r="AB19" s="56"/>
      <c r="AC19" s="56"/>
      <c r="AD19" s="56"/>
    </row>
    <row r="20" spans="2:30">
      <c r="B20" s="61" t="s">
        <v>73</v>
      </c>
      <c r="C20" s="56"/>
      <c r="D20" s="62">
        <v>1.3134274301328677</v>
      </c>
      <c r="E20" s="62">
        <v>96.724747655816401</v>
      </c>
      <c r="F20" s="62">
        <v>15.123669033832519</v>
      </c>
      <c r="G20" s="62">
        <v>2.813520841445059</v>
      </c>
      <c r="H20" s="62">
        <v>83.067420450703466</v>
      </c>
      <c r="I20" s="62">
        <v>0.46173150273853558</v>
      </c>
      <c r="J20" s="84"/>
      <c r="K20" s="62">
        <v>2.0794653964295118</v>
      </c>
      <c r="L20" s="62">
        <v>58.989305601462085</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0.67759528901479071</v>
      </c>
      <c r="M21" s="56"/>
      <c r="N21" s="56"/>
      <c r="O21" s="56"/>
      <c r="P21" s="56"/>
      <c r="Q21" s="56"/>
      <c r="R21" s="56"/>
      <c r="S21" s="56"/>
      <c r="T21" s="56"/>
      <c r="U21" s="56"/>
      <c r="V21" s="56"/>
      <c r="W21" s="56"/>
      <c r="X21" s="56"/>
      <c r="Y21" s="56"/>
      <c r="Z21" s="56"/>
      <c r="AA21" s="56"/>
      <c r="AB21" s="56"/>
      <c r="AC21" s="56"/>
      <c r="AD21" s="56"/>
    </row>
    <row r="22" spans="2:30">
      <c r="B22" s="61" t="s">
        <v>75</v>
      </c>
      <c r="C22" s="56"/>
      <c r="D22" s="62">
        <v>1.8223535160558284</v>
      </c>
      <c r="E22" s="62">
        <v>96.780910875129038</v>
      </c>
      <c r="F22" s="62">
        <v>4.1620148452621617</v>
      </c>
      <c r="G22" s="62">
        <v>2.4958725636768757</v>
      </c>
      <c r="H22" s="62">
        <v>33.766347616675652</v>
      </c>
      <c r="I22" s="62">
        <v>0.72321656119407407</v>
      </c>
      <c r="J22" s="84"/>
      <c r="K22" s="62">
        <v>2.1117727368969876</v>
      </c>
      <c r="L22" s="62">
        <v>80.154451552836477</v>
      </c>
      <c r="M22" s="56"/>
      <c r="N22" s="56"/>
      <c r="O22" s="56"/>
      <c r="P22" s="56"/>
      <c r="Q22" s="56"/>
      <c r="R22" s="56"/>
      <c r="S22" s="56"/>
      <c r="T22" s="56"/>
      <c r="U22" s="56"/>
      <c r="V22" s="56"/>
      <c r="W22" s="56"/>
      <c r="X22" s="56"/>
      <c r="Y22" s="56"/>
      <c r="Z22" s="56"/>
      <c r="AA22" s="56"/>
      <c r="AB22" s="56"/>
      <c r="AC22" s="56"/>
      <c r="AD22" s="56"/>
    </row>
    <row r="23" spans="2:30">
      <c r="B23" s="63" t="s">
        <v>109</v>
      </c>
      <c r="C23" s="56"/>
      <c r="D23" s="62">
        <v>0.66630668985917418</v>
      </c>
      <c r="E23" s="62">
        <v>98.198411195171161</v>
      </c>
      <c r="F23" s="62">
        <v>23.129741432731095</v>
      </c>
      <c r="G23" s="62">
        <v>1.6048332419776292</v>
      </c>
      <c r="H23" s="62">
        <v>50.759300282831951</v>
      </c>
      <c r="I23" s="62">
        <v>0.19675556285120929</v>
      </c>
      <c r="J23" s="84"/>
      <c r="K23" s="62">
        <v>1.1253681093956085</v>
      </c>
      <c r="L23" s="62">
        <v>71.038828843346209</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0.9557930500259999</v>
      </c>
      <c r="E25" s="62">
        <v>94.353297307939414</v>
      </c>
      <c r="F25" s="62">
        <v>5.2223176598805976</v>
      </c>
      <c r="G25" s="62">
        <v>5.1011581221979689</v>
      </c>
      <c r="H25" s="62">
        <v>51.170266500471698</v>
      </c>
      <c r="I25" s="62">
        <v>0.54554456986262823</v>
      </c>
      <c r="J25" s="84"/>
      <c r="K25" s="62">
        <v>1.4473775498911907</v>
      </c>
      <c r="L25" s="62">
        <v>66.607458867370951</v>
      </c>
      <c r="M25" s="56"/>
      <c r="N25" s="56"/>
      <c r="O25" s="56"/>
      <c r="P25" s="56"/>
      <c r="Q25" s="56"/>
      <c r="R25" s="56"/>
      <c r="S25" s="56"/>
      <c r="T25" s="56"/>
      <c r="U25" s="56"/>
      <c r="V25" s="56"/>
      <c r="W25" s="56"/>
      <c r="X25" s="56"/>
      <c r="Y25" s="56"/>
      <c r="Z25" s="56"/>
      <c r="AA25" s="56"/>
      <c r="AB25" s="56"/>
      <c r="AC25" s="56"/>
      <c r="AD25" s="56"/>
    </row>
    <row r="26" spans="2:30">
      <c r="B26" s="61" t="s">
        <v>79</v>
      </c>
      <c r="C26" s="56"/>
      <c r="D26" s="62">
        <v>1.638415579833385</v>
      </c>
      <c r="E26" s="62">
        <v>95.090044187436789</v>
      </c>
      <c r="F26" s="62">
        <v>5.4531073101432526</v>
      </c>
      <c r="G26" s="62">
        <v>4.8589536562583824</v>
      </c>
      <c r="H26" s="62">
        <v>42.15601339792093</v>
      </c>
      <c r="I26" s="62">
        <v>5.1002156304822854E-2</v>
      </c>
      <c r="J26" s="84"/>
      <c r="K26" s="62">
        <v>1.8444345317084034</v>
      </c>
      <c r="L26" s="62">
        <v>76.351675825360417</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1.1922170797002518</v>
      </c>
      <c r="E28" s="62">
        <v>76.242850946452066</v>
      </c>
      <c r="F28" s="62">
        <v>13.8749999881876</v>
      </c>
      <c r="G28" s="62">
        <v>23.757149053547931</v>
      </c>
      <c r="H28" s="62" t="s">
        <v>339</v>
      </c>
      <c r="I28" s="62">
        <v>0</v>
      </c>
      <c r="J28" s="84"/>
      <c r="K28" s="62">
        <v>4.2052847194074916</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4.3368211672781918</v>
      </c>
      <c r="E29" s="62">
        <v>62.639442048033608</v>
      </c>
      <c r="F29" s="62">
        <v>14.044753287775588</v>
      </c>
      <c r="G29" s="62">
        <v>37.360557951966385</v>
      </c>
      <c r="H29" s="62" t="s">
        <v>339</v>
      </c>
      <c r="I29" s="62">
        <v>0</v>
      </c>
      <c r="J29" s="84"/>
      <c r="K29" s="62">
        <v>7.9637587730941801</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1.3258492925652037</v>
      </c>
      <c r="E30" s="62">
        <v>100</v>
      </c>
      <c r="F30" s="62" t="s">
        <v>339</v>
      </c>
      <c r="G30" s="62">
        <v>0</v>
      </c>
      <c r="H30" s="62" t="s">
        <v>339</v>
      </c>
      <c r="I30" s="62">
        <v>0</v>
      </c>
      <c r="J30" s="85"/>
      <c r="K30" s="62">
        <v>1.3258492925652037</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0.52857604985732964</v>
      </c>
      <c r="E31" s="62">
        <v>95.737606638676738</v>
      </c>
      <c r="F31" s="62">
        <v>11.127699404998211</v>
      </c>
      <c r="G31" s="62">
        <v>4.0284336038894448</v>
      </c>
      <c r="H31" s="62">
        <v>25.876543341311354</v>
      </c>
      <c r="I31" s="62">
        <v>0.2339597574338235</v>
      </c>
      <c r="J31" s="84"/>
      <c r="K31" s="62">
        <v>1.0148587396030098</v>
      </c>
      <c r="L31" s="62">
        <v>75.704785076369987</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1.1181340939676483</v>
      </c>
      <c r="E33" s="67">
        <v>96.808244999179138</v>
      </c>
      <c r="F33" s="67">
        <v>12.621003473787404</v>
      </c>
      <c r="G33" s="67">
        <v>2.8110180146597266</v>
      </c>
      <c r="H33" s="67">
        <v>49.802920948092954</v>
      </c>
      <c r="I33" s="67">
        <v>0.3807369861611315</v>
      </c>
      <c r="J33" s="87"/>
      <c r="K33" s="67">
        <v>1.6268428146245268</v>
      </c>
      <c r="L33" s="67">
        <v>70.899187478349504</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75546373-E8F4-4FD7-8D44-8E16AF945531}"/>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C818-9FAD-47DD-991B-BB95FFEA5669}">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9.4202602457743705</v>
      </c>
      <c r="F15" s="59">
        <v>25.093902949404452</v>
      </c>
      <c r="G15" s="59">
        <v>35.897459813333761</v>
      </c>
      <c r="H15" s="59">
        <v>17.333638652143627</v>
      </c>
      <c r="I15" s="59">
        <v>10.733901584935152</v>
      </c>
      <c r="J15" s="59">
        <v>0.54903137073893182</v>
      </c>
      <c r="K15" s="59">
        <v>0.62455954165254912</v>
      </c>
      <c r="L15" s="59">
        <v>7.5030149969345348E-4</v>
      </c>
      <c r="M15" s="59">
        <v>0.16147961723119031</v>
      </c>
      <c r="N15" s="59">
        <v>3.4392827217513589E-3</v>
      </c>
      <c r="O15" s="59">
        <v>7.9178461907273383E-5</v>
      </c>
      <c r="P15" s="59">
        <v>0</v>
      </c>
      <c r="Q15" s="59">
        <v>0</v>
      </c>
      <c r="R15" s="59">
        <v>0</v>
      </c>
      <c r="S15" s="59">
        <v>0.18149746210262263</v>
      </c>
      <c r="T15" s="59">
        <v>100</v>
      </c>
      <c r="U15" s="84"/>
      <c r="V15" s="59">
        <v>1.9220327401746304</v>
      </c>
      <c r="W15" s="84"/>
      <c r="X15" s="56"/>
      <c r="Y15" s="56"/>
      <c r="Z15" s="56"/>
      <c r="AA15" s="56"/>
      <c r="AB15" s="56"/>
      <c r="AC15" s="56"/>
      <c r="AD15" s="56"/>
    </row>
    <row r="16" spans="2:30">
      <c r="B16" s="61" t="s">
        <v>69</v>
      </c>
      <c r="C16" s="105"/>
      <c r="D16" s="62">
        <v>0</v>
      </c>
      <c r="E16" s="62">
        <v>31.066059714406347</v>
      </c>
      <c r="F16" s="62">
        <v>5.3971397990432521</v>
      </c>
      <c r="G16" s="62">
        <v>23.160592916776888</v>
      </c>
      <c r="H16" s="62">
        <v>25.503166070743905</v>
      </c>
      <c r="I16" s="62">
        <v>14.609540917792796</v>
      </c>
      <c r="J16" s="62">
        <v>0</v>
      </c>
      <c r="K16" s="62">
        <v>0</v>
      </c>
      <c r="L16" s="62">
        <v>0</v>
      </c>
      <c r="M16" s="62">
        <v>0.26350058123681042</v>
      </c>
      <c r="N16" s="62">
        <v>0</v>
      </c>
      <c r="O16" s="62">
        <v>0</v>
      </c>
      <c r="P16" s="62">
        <v>0</v>
      </c>
      <c r="Q16" s="62">
        <v>0</v>
      </c>
      <c r="R16" s="62">
        <v>0</v>
      </c>
      <c r="S16" s="62">
        <v>0</v>
      </c>
      <c r="T16" s="62">
        <v>100</v>
      </c>
      <c r="U16" s="84"/>
      <c r="V16" s="62">
        <v>2.0377018064068499</v>
      </c>
      <c r="W16" s="84"/>
      <c r="X16" s="56"/>
      <c r="Y16" s="56"/>
      <c r="Z16" s="56"/>
      <c r="AA16" s="56"/>
      <c r="AB16" s="56"/>
      <c r="AC16" s="56"/>
      <c r="AD16" s="56"/>
    </row>
    <row r="17" spans="2:30">
      <c r="B17" s="61" t="s">
        <v>70</v>
      </c>
      <c r="C17" s="56"/>
      <c r="D17" s="62">
        <v>0</v>
      </c>
      <c r="E17" s="62">
        <v>2.4662541785330698</v>
      </c>
      <c r="F17" s="62">
        <v>2.3440034986665816</v>
      </c>
      <c r="G17" s="62">
        <v>46.060971008677193</v>
      </c>
      <c r="H17" s="62">
        <v>33.054862661621186</v>
      </c>
      <c r="I17" s="62">
        <v>11.446165257784809</v>
      </c>
      <c r="J17" s="62">
        <v>3.2095511499345015</v>
      </c>
      <c r="K17" s="62">
        <v>1.1420173558478151</v>
      </c>
      <c r="L17" s="62">
        <v>5.3690213174647965E-3</v>
      </c>
      <c r="M17" s="62">
        <v>2.819420741886995E-3</v>
      </c>
      <c r="N17" s="62">
        <v>1.7216541335775916E-2</v>
      </c>
      <c r="O17" s="62">
        <v>6.7112766468309954E-3</v>
      </c>
      <c r="P17" s="62">
        <v>0</v>
      </c>
      <c r="Q17" s="62">
        <v>0.15238154830703649</v>
      </c>
      <c r="R17" s="62">
        <v>8.8992568584859266E-2</v>
      </c>
      <c r="S17" s="62">
        <v>2.6845120009877277E-3</v>
      </c>
      <c r="T17" s="62">
        <v>100</v>
      </c>
      <c r="U17" s="84"/>
      <c r="V17" s="62">
        <v>3.4277971592000056</v>
      </c>
      <c r="W17" s="84"/>
      <c r="X17" s="56"/>
      <c r="Y17" s="56"/>
      <c r="Z17" s="56"/>
      <c r="AA17" s="56"/>
      <c r="AB17" s="56"/>
      <c r="AC17" s="56"/>
      <c r="AD17" s="56"/>
    </row>
    <row r="18" spans="2:30">
      <c r="B18" s="61" t="s">
        <v>71</v>
      </c>
      <c r="C18" s="56"/>
      <c r="D18" s="62">
        <v>1.1812025821025962</v>
      </c>
      <c r="E18" s="62">
        <v>21.815758098964377</v>
      </c>
      <c r="F18" s="62">
        <v>26.225205426523395</v>
      </c>
      <c r="G18" s="62">
        <v>16.615002752560201</v>
      </c>
      <c r="H18" s="62">
        <v>19.499885761894735</v>
      </c>
      <c r="I18" s="62">
        <v>12.753503804864222</v>
      </c>
      <c r="J18" s="62">
        <v>0.28051849847086119</v>
      </c>
      <c r="K18" s="62">
        <v>0.82124407238595931</v>
      </c>
      <c r="L18" s="62">
        <v>2.2643294353565991E-3</v>
      </c>
      <c r="M18" s="62">
        <v>1.1948450218735034E-3</v>
      </c>
      <c r="N18" s="62">
        <v>5.5585176926819385E-2</v>
      </c>
      <c r="O18" s="62">
        <v>0.4687232740234048</v>
      </c>
      <c r="P18" s="62">
        <v>1.7782705228944189E-2</v>
      </c>
      <c r="Q18" s="62">
        <v>1.145655549920507E-2</v>
      </c>
      <c r="R18" s="62">
        <v>1.030625179330214E-2</v>
      </c>
      <c r="S18" s="62">
        <v>0.24036586430474918</v>
      </c>
      <c r="T18" s="62">
        <v>100</v>
      </c>
      <c r="U18" s="84"/>
      <c r="V18" s="62">
        <v>2.3480984653353842</v>
      </c>
      <c r="W18" s="84"/>
      <c r="X18" s="56"/>
      <c r="Y18" s="56"/>
      <c r="Z18" s="56"/>
      <c r="AA18" s="56"/>
      <c r="AB18" s="56"/>
      <c r="AC18" s="56"/>
      <c r="AD18" s="56"/>
    </row>
    <row r="19" spans="2:30">
      <c r="B19" s="61" t="s">
        <v>72</v>
      </c>
      <c r="C19" s="56"/>
      <c r="D19" s="62">
        <v>6.3430633271537129</v>
      </c>
      <c r="E19" s="62">
        <v>22.134822764542005</v>
      </c>
      <c r="F19" s="62">
        <v>32.298585447970247</v>
      </c>
      <c r="G19" s="62">
        <v>25.306480377558511</v>
      </c>
      <c r="H19" s="62">
        <v>7.3525350859925744</v>
      </c>
      <c r="I19" s="62">
        <v>4.5461588132774091</v>
      </c>
      <c r="J19" s="62">
        <v>0.9842317133936016</v>
      </c>
      <c r="K19" s="62">
        <v>0.23146278065339951</v>
      </c>
      <c r="L19" s="62">
        <v>0.20197418595466607</v>
      </c>
      <c r="M19" s="62">
        <v>0.45515824159508983</v>
      </c>
      <c r="N19" s="62">
        <v>8.160909090002005E-3</v>
      </c>
      <c r="O19" s="62">
        <v>3.1126418008839301E-3</v>
      </c>
      <c r="P19" s="62">
        <v>7.4624694530165292E-4</v>
      </c>
      <c r="Q19" s="62">
        <v>2.1310555731147819E-3</v>
      </c>
      <c r="R19" s="62">
        <v>8.6155682365763875E-2</v>
      </c>
      <c r="S19" s="62">
        <v>4.5220726133716548E-2</v>
      </c>
      <c r="T19" s="62">
        <v>100</v>
      </c>
      <c r="U19" s="84"/>
      <c r="V19" s="62">
        <v>1.101616031175203</v>
      </c>
      <c r="W19" s="84"/>
      <c r="X19" s="56"/>
      <c r="Y19" s="56"/>
      <c r="Z19" s="56"/>
      <c r="AA19" s="56"/>
      <c r="AB19" s="56"/>
      <c r="AC19" s="56"/>
      <c r="AD19" s="56"/>
    </row>
    <row r="20" spans="2:30">
      <c r="B20" s="61" t="s">
        <v>73</v>
      </c>
      <c r="C20" s="56"/>
      <c r="D20" s="62">
        <v>3.8090797125687375</v>
      </c>
      <c r="E20" s="62">
        <v>16.411881270857101</v>
      </c>
      <c r="F20" s="62">
        <v>25.726910171369781</v>
      </c>
      <c r="G20" s="62">
        <v>8.2180595539307912</v>
      </c>
      <c r="H20" s="62">
        <v>22.768176872573083</v>
      </c>
      <c r="I20" s="62">
        <v>19.790640074516912</v>
      </c>
      <c r="J20" s="62">
        <v>2.0187466507506318</v>
      </c>
      <c r="K20" s="62">
        <v>0.2952788312494844</v>
      </c>
      <c r="L20" s="62">
        <v>8.123795903393187E-2</v>
      </c>
      <c r="M20" s="62">
        <v>0.41825740041101106</v>
      </c>
      <c r="N20" s="62">
        <v>0</v>
      </c>
      <c r="O20" s="62">
        <v>2.8669870376734886E-2</v>
      </c>
      <c r="P20" s="62">
        <v>2.0514978127395321E-3</v>
      </c>
      <c r="Q20" s="62">
        <v>1.2185280638289287E-3</v>
      </c>
      <c r="R20" s="62">
        <v>2.852508106840921E-2</v>
      </c>
      <c r="S20" s="62">
        <v>0.40126652541682301</v>
      </c>
      <c r="T20" s="62">
        <v>100</v>
      </c>
      <c r="U20" s="84"/>
      <c r="V20" s="62">
        <v>2.0794653964295118</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2.9642483910701883E-2</v>
      </c>
      <c r="E22" s="62">
        <v>0.94579583209908114</v>
      </c>
      <c r="F22" s="62">
        <v>2.9458874773170751</v>
      </c>
      <c r="G22" s="62">
        <v>49.687553937119475</v>
      </c>
      <c r="H22" s="62">
        <v>33.098493764293117</v>
      </c>
      <c r="I22" s="62">
        <v>10.073537380389597</v>
      </c>
      <c r="J22" s="62">
        <v>1.7680027019230449</v>
      </c>
      <c r="K22" s="62">
        <v>0.67343032393634072</v>
      </c>
      <c r="L22" s="62">
        <v>4.9873649451950969E-2</v>
      </c>
      <c r="M22" s="62">
        <v>4.565888365539175E-3</v>
      </c>
      <c r="N22" s="62">
        <v>0.35479272538644374</v>
      </c>
      <c r="O22" s="62">
        <v>9.5438698876009753E-2</v>
      </c>
      <c r="P22" s="62">
        <v>4.1160757322663095E-3</v>
      </c>
      <c r="Q22" s="62">
        <v>2.6916237343273176E-2</v>
      </c>
      <c r="R22" s="62">
        <v>7.9558562493308536E-3</v>
      </c>
      <c r="S22" s="62">
        <v>0.23399696760675023</v>
      </c>
      <c r="T22" s="62">
        <v>100</v>
      </c>
      <c r="U22" s="84"/>
      <c r="V22" s="62">
        <v>2.1117727368969876</v>
      </c>
      <c r="W22" s="84"/>
      <c r="X22" s="56"/>
      <c r="Y22" s="56"/>
      <c r="Z22" s="56"/>
      <c r="AA22" s="56"/>
      <c r="AB22" s="56"/>
      <c r="AC22" s="56"/>
      <c r="AD22" s="56"/>
    </row>
    <row r="23" spans="2:30">
      <c r="B23" s="63" t="s">
        <v>109</v>
      </c>
      <c r="C23" s="56"/>
      <c r="D23" s="62">
        <v>1.2941348458582671</v>
      </c>
      <c r="E23" s="62">
        <v>35.388921044780552</v>
      </c>
      <c r="F23" s="62">
        <v>33.639666958102453</v>
      </c>
      <c r="G23" s="62">
        <v>18.558562598944338</v>
      </c>
      <c r="H23" s="62">
        <v>5.7957013329637599</v>
      </c>
      <c r="I23" s="62">
        <v>3.5214244145217926</v>
      </c>
      <c r="J23" s="62">
        <v>0.76901807610927009</v>
      </c>
      <c r="K23" s="62">
        <v>0.14923185750457157</v>
      </c>
      <c r="L23" s="62">
        <v>2.8030403301544486E-2</v>
      </c>
      <c r="M23" s="62">
        <v>0.65855290506224318</v>
      </c>
      <c r="N23" s="62">
        <v>5.0094306529199981E-3</v>
      </c>
      <c r="O23" s="62">
        <v>2.2330286538879317E-2</v>
      </c>
      <c r="P23" s="62">
        <v>1.2094761480471532E-3</v>
      </c>
      <c r="Q23" s="62">
        <v>4.9293883963530134E-2</v>
      </c>
      <c r="R23" s="62">
        <v>0.11801052045976833</v>
      </c>
      <c r="S23" s="62">
        <v>9.0196508806435476E-4</v>
      </c>
      <c r="T23" s="62">
        <v>100</v>
      </c>
      <c r="U23" s="84"/>
      <c r="V23" s="62">
        <v>1.1253681093956085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0.76965056718443559</v>
      </c>
      <c r="E25" s="62">
        <v>27.313992859628311</v>
      </c>
      <c r="F25" s="62">
        <v>25.619041790940695</v>
      </c>
      <c r="G25" s="62">
        <v>25.63866081603441</v>
      </c>
      <c r="H25" s="62">
        <v>10.356610498186393</v>
      </c>
      <c r="I25" s="62">
        <v>4.6553407759651702</v>
      </c>
      <c r="J25" s="62">
        <v>4.7944666575750787</v>
      </c>
      <c r="K25" s="62">
        <v>0.18751571602253236</v>
      </c>
      <c r="L25" s="62">
        <v>9.4104347686175233E-2</v>
      </c>
      <c r="M25" s="62">
        <v>2.5071400914182557E-2</v>
      </c>
      <c r="N25" s="62">
        <v>4.552531026515845E-2</v>
      </c>
      <c r="O25" s="62">
        <v>0.14185036124789591</v>
      </c>
      <c r="P25" s="62">
        <v>3.2858082014881794E-2</v>
      </c>
      <c r="Q25" s="62">
        <v>1.5481123886651389E-2</v>
      </c>
      <c r="R25" s="62">
        <v>0.11677050364620981</v>
      </c>
      <c r="S25" s="62">
        <v>0.19305918880183087</v>
      </c>
      <c r="T25" s="62">
        <v>100</v>
      </c>
      <c r="U25" s="84"/>
      <c r="V25" s="62">
        <v>1.4473775498911907</v>
      </c>
      <c r="W25" s="84"/>
      <c r="X25" s="56"/>
      <c r="Y25" s="56"/>
      <c r="Z25" s="56"/>
      <c r="AA25" s="56"/>
      <c r="AB25" s="56"/>
      <c r="AC25" s="56"/>
      <c r="AD25" s="56"/>
    </row>
    <row r="26" spans="2:30">
      <c r="B26" s="61" t="s">
        <v>79</v>
      </c>
      <c r="C26" s="56"/>
      <c r="D26" s="62">
        <v>0</v>
      </c>
      <c r="E26" s="62">
        <v>10.839859493726776</v>
      </c>
      <c r="F26" s="62">
        <v>33.836120245720082</v>
      </c>
      <c r="G26" s="62">
        <v>18.416484661415787</v>
      </c>
      <c r="H26" s="62">
        <v>25.636525635558211</v>
      </c>
      <c r="I26" s="62">
        <v>6.3610541510159422</v>
      </c>
      <c r="J26" s="62">
        <v>2.8002446332806312</v>
      </c>
      <c r="K26" s="62">
        <v>0.10490840080328016</v>
      </c>
      <c r="L26" s="62">
        <v>0.14828318979539701</v>
      </c>
      <c r="M26" s="62">
        <v>1.8055174323790737</v>
      </c>
      <c r="N26" s="62">
        <v>6.9319939604797175E-3</v>
      </c>
      <c r="O26" s="62">
        <v>1.3159246067419073E-2</v>
      </c>
      <c r="P26" s="62">
        <v>4.1442118215130972E-3</v>
      </c>
      <c r="Q26" s="62">
        <v>7.1559895602529133E-3</v>
      </c>
      <c r="R26" s="62">
        <v>6.008723544282924E-3</v>
      </c>
      <c r="S26" s="62">
        <v>1.3601991350875128E-2</v>
      </c>
      <c r="T26" s="62">
        <v>100</v>
      </c>
      <c r="U26" s="84"/>
      <c r="V26" s="62">
        <v>1.8444345317084034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27.772708639993702</v>
      </c>
      <c r="G28" s="62">
        <v>48.470142306458371</v>
      </c>
      <c r="H28" s="62">
        <v>0</v>
      </c>
      <c r="I28" s="62">
        <v>0</v>
      </c>
      <c r="J28" s="62">
        <v>23.757149053547931</v>
      </c>
      <c r="K28" s="62">
        <v>0</v>
      </c>
      <c r="L28" s="62">
        <v>0</v>
      </c>
      <c r="M28" s="62">
        <v>0</v>
      </c>
      <c r="N28" s="62">
        <v>0</v>
      </c>
      <c r="O28" s="62">
        <v>0</v>
      </c>
      <c r="P28" s="62">
        <v>0</v>
      </c>
      <c r="Q28" s="62">
        <v>0</v>
      </c>
      <c r="R28" s="62">
        <v>0</v>
      </c>
      <c r="S28" s="62">
        <v>0</v>
      </c>
      <c r="T28" s="62">
        <v>100</v>
      </c>
      <c r="U28" s="84"/>
      <c r="V28" s="62">
        <v>4.2052847194074916</v>
      </c>
      <c r="W28" s="84"/>
      <c r="X28" s="56"/>
      <c r="Y28" s="56"/>
      <c r="Z28" s="56"/>
      <c r="AA28" s="56"/>
      <c r="AB28" s="56"/>
      <c r="AC28" s="56"/>
      <c r="AD28" s="56"/>
    </row>
    <row r="29" spans="2:30">
      <c r="B29" s="61" t="s">
        <v>82</v>
      </c>
      <c r="C29" s="56"/>
      <c r="D29" s="62">
        <v>0</v>
      </c>
      <c r="E29" s="62">
        <v>0</v>
      </c>
      <c r="F29" s="62">
        <v>8.8045477359602646</v>
      </c>
      <c r="G29" s="62">
        <v>14.573279567727838</v>
      </c>
      <c r="H29" s="62">
        <v>14.381015320190704</v>
      </c>
      <c r="I29" s="62">
        <v>24.880599424154816</v>
      </c>
      <c r="J29" s="62">
        <v>36.381086510025405</v>
      </c>
      <c r="K29" s="62">
        <v>0.97947144194097491</v>
      </c>
      <c r="L29" s="62">
        <v>0</v>
      </c>
      <c r="M29" s="62">
        <v>0</v>
      </c>
      <c r="N29" s="62">
        <v>0</v>
      </c>
      <c r="O29" s="62">
        <v>0</v>
      </c>
      <c r="P29" s="62">
        <v>0</v>
      </c>
      <c r="Q29" s="62">
        <v>0</v>
      </c>
      <c r="R29" s="62">
        <v>0</v>
      </c>
      <c r="S29" s="62">
        <v>0</v>
      </c>
      <c r="T29" s="62">
        <v>100</v>
      </c>
      <c r="U29" s="84"/>
      <c r="V29" s="62">
        <v>7.9637587730941801</v>
      </c>
      <c r="W29" s="84"/>
      <c r="X29" s="56"/>
      <c r="Y29" s="56"/>
      <c r="Z29" s="56"/>
      <c r="AA29" s="56"/>
      <c r="AB29" s="56"/>
      <c r="AC29" s="56"/>
      <c r="AD29" s="56"/>
    </row>
    <row r="30" spans="2:30" s="54" customFormat="1">
      <c r="B30" s="61" t="s">
        <v>83</v>
      </c>
      <c r="C30" s="56"/>
      <c r="D30" s="62">
        <v>0</v>
      </c>
      <c r="E30" s="62">
        <v>0</v>
      </c>
      <c r="F30" s="62">
        <v>0</v>
      </c>
      <c r="G30" s="62">
        <v>26.600983145687003</v>
      </c>
      <c r="H30" s="62">
        <v>68.749513007069794</v>
      </c>
      <c r="I30" s="62">
        <v>4.6495038472432046</v>
      </c>
      <c r="J30" s="62">
        <v>0</v>
      </c>
      <c r="K30" s="62">
        <v>0</v>
      </c>
      <c r="L30" s="62">
        <v>0</v>
      </c>
      <c r="M30" s="62">
        <v>0</v>
      </c>
      <c r="N30" s="62">
        <v>0</v>
      </c>
      <c r="O30" s="62">
        <v>0</v>
      </c>
      <c r="P30" s="62">
        <v>0</v>
      </c>
      <c r="Q30" s="62">
        <v>0</v>
      </c>
      <c r="R30" s="62">
        <v>0</v>
      </c>
      <c r="S30" s="62">
        <v>0</v>
      </c>
      <c r="T30" s="62">
        <v>100</v>
      </c>
      <c r="U30" s="85"/>
      <c r="V30" s="62">
        <v>1.3258492925652037</v>
      </c>
      <c r="W30" s="122"/>
      <c r="X30" s="123"/>
      <c r="Y30" s="123"/>
      <c r="Z30" s="123"/>
      <c r="AA30" s="123"/>
      <c r="AB30" s="123"/>
      <c r="AC30" s="123"/>
      <c r="AD30" s="123"/>
    </row>
    <row r="31" spans="2:30" ht="13.5" thickBot="1">
      <c r="B31" s="308" t="s">
        <v>84</v>
      </c>
      <c r="C31" s="56"/>
      <c r="D31" s="62">
        <v>7.3349436300096631</v>
      </c>
      <c r="E31" s="62">
        <v>60.375628685570163</v>
      </c>
      <c r="F31" s="62">
        <v>6.2003537093850936</v>
      </c>
      <c r="G31" s="62">
        <v>13.883092839477088</v>
      </c>
      <c r="H31" s="62">
        <v>5.9063073456037678</v>
      </c>
      <c r="I31" s="62">
        <v>2.0372804286309614</v>
      </c>
      <c r="J31" s="62">
        <v>2.4266219354383569</v>
      </c>
      <c r="K31" s="62">
        <v>0.45005996917109276</v>
      </c>
      <c r="L31" s="62">
        <v>0.9140097388418631</v>
      </c>
      <c r="M31" s="62">
        <v>0.23774196043813253</v>
      </c>
      <c r="N31" s="62">
        <v>0.13597991970835888</v>
      </c>
      <c r="O31" s="62">
        <v>2.7040291624648584E-2</v>
      </c>
      <c r="P31" s="62">
        <v>5.3396183015789567E-4</v>
      </c>
      <c r="Q31" s="62">
        <v>1.0002259399187098E-2</v>
      </c>
      <c r="R31" s="62">
        <v>1.3521264498320218E-2</v>
      </c>
      <c r="S31" s="62">
        <v>4.688206037315084E-2</v>
      </c>
      <c r="T31" s="62">
        <v>100</v>
      </c>
      <c r="U31" s="84"/>
      <c r="V31" s="62">
        <v>1.0148587396030098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3.1387556140632276</v>
      </c>
      <c r="E33" s="67">
        <v>26.178133033538188</v>
      </c>
      <c r="F33" s="67">
        <v>25.901417121067794</v>
      </c>
      <c r="G33" s="67">
        <v>20.294992903179914</v>
      </c>
      <c r="H33" s="67">
        <v>13.133281950685225</v>
      </c>
      <c r="I33" s="67">
        <v>8.1616643766447901</v>
      </c>
      <c r="J33" s="67">
        <v>1.9492505624676935</v>
      </c>
      <c r="K33" s="67">
        <v>0.37475895599531811</v>
      </c>
      <c r="L33" s="67">
        <v>0.167877157272011</v>
      </c>
      <c r="M33" s="67">
        <v>0.31913133892470408</v>
      </c>
      <c r="N33" s="67">
        <v>3.5672386014837215E-2</v>
      </c>
      <c r="O33" s="67">
        <v>0.11846782648550731</v>
      </c>
      <c r="P33" s="67">
        <v>8.9425803080878784E-3</v>
      </c>
      <c r="Q33" s="67">
        <v>1.2964326704859232E-2</v>
      </c>
      <c r="R33" s="67">
        <v>5.8337385201504388E-2</v>
      </c>
      <c r="S33" s="67">
        <v>0.14635248144633548</v>
      </c>
      <c r="T33" s="67">
        <v>100</v>
      </c>
      <c r="U33" s="87"/>
      <c r="V33" s="67">
        <v>1.6268428146245268</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09A3A2F5-78E2-4503-A582-80DDE85A4DEF}"/>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395C-B3A2-4476-907A-D816881F3BD1}">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8.2500045959331345E-2</v>
      </c>
      <c r="F15" s="59">
        <v>0.19534063178823555</v>
      </c>
      <c r="G15" s="59">
        <v>1.2884739797368991</v>
      </c>
      <c r="H15" s="59">
        <v>2.7847563604715608</v>
      </c>
      <c r="I15" s="59">
        <v>5.1697771934543342</v>
      </c>
      <c r="J15" s="59">
        <v>6.660451893660646</v>
      </c>
      <c r="K15" s="59">
        <v>15.091119973013377</v>
      </c>
      <c r="L15" s="59">
        <v>0</v>
      </c>
      <c r="M15" s="59">
        <v>43.875000351492119</v>
      </c>
      <c r="N15" s="59">
        <v>2.000017397114592</v>
      </c>
      <c r="O15" s="59">
        <v>10.000167928932475</v>
      </c>
      <c r="P15" s="59" t="s">
        <v>339</v>
      </c>
      <c r="Q15" s="59" t="s">
        <v>339</v>
      </c>
      <c r="R15" s="59" t="s">
        <v>339</v>
      </c>
      <c r="S15" s="59">
        <v>89.999999841271787</v>
      </c>
      <c r="T15" s="59">
        <v>1.9220327401746304</v>
      </c>
      <c r="U15" s="56"/>
      <c r="V15" s="59">
        <v>1.9220327401746304</v>
      </c>
      <c r="W15" s="84"/>
      <c r="X15" s="56"/>
      <c r="Y15" s="56"/>
      <c r="Z15" s="56"/>
      <c r="AA15" s="56"/>
      <c r="AB15" s="56"/>
      <c r="AC15" s="56"/>
      <c r="AD15" s="56"/>
    </row>
    <row r="16" spans="2:30">
      <c r="B16" s="61" t="s">
        <v>69</v>
      </c>
      <c r="C16" s="105"/>
      <c r="D16" s="62" t="s">
        <v>339</v>
      </c>
      <c r="E16" s="62">
        <v>8.2499999535185914E-2</v>
      </c>
      <c r="F16" s="62">
        <v>0.21874999968409248</v>
      </c>
      <c r="G16" s="62">
        <v>1.621486300727262</v>
      </c>
      <c r="H16" s="62">
        <v>3.3538275583535553</v>
      </c>
      <c r="I16" s="62">
        <v>4.5612099681102451</v>
      </c>
      <c r="J16" s="62" t="s">
        <v>339</v>
      </c>
      <c r="K16" s="62" t="s">
        <v>339</v>
      </c>
      <c r="L16" s="62" t="s">
        <v>339</v>
      </c>
      <c r="M16" s="62">
        <v>39.095236005338016</v>
      </c>
      <c r="N16" s="62" t="s">
        <v>339</v>
      </c>
      <c r="O16" s="62" t="s">
        <v>339</v>
      </c>
      <c r="P16" s="62" t="s">
        <v>339</v>
      </c>
      <c r="Q16" s="62" t="s">
        <v>339</v>
      </c>
      <c r="R16" s="62" t="s">
        <v>339</v>
      </c>
      <c r="S16" s="62" t="s">
        <v>339</v>
      </c>
      <c r="T16" s="62">
        <v>2.0377018064068499</v>
      </c>
      <c r="U16" s="56"/>
      <c r="V16" s="62">
        <v>2.0377018064068499</v>
      </c>
      <c r="W16" s="84"/>
      <c r="X16" s="56"/>
      <c r="Y16" s="56"/>
      <c r="Z16" s="56"/>
      <c r="AA16" s="56"/>
      <c r="AB16" s="56"/>
      <c r="AC16" s="56"/>
      <c r="AD16" s="56"/>
    </row>
    <row r="17" spans="2:30">
      <c r="B17" s="61" t="s">
        <v>70</v>
      </c>
      <c r="C17" s="56"/>
      <c r="D17" s="62" t="s">
        <v>339</v>
      </c>
      <c r="E17" s="62">
        <v>8.2499757403917656E-2</v>
      </c>
      <c r="F17" s="62">
        <v>0.16827229826869913</v>
      </c>
      <c r="G17" s="62">
        <v>1.5913453178275729</v>
      </c>
      <c r="H17" s="62">
        <v>3.7579030443583608</v>
      </c>
      <c r="I17" s="62">
        <v>6.5509467515158226</v>
      </c>
      <c r="J17" s="62">
        <v>10.672295880796375</v>
      </c>
      <c r="K17" s="62">
        <v>20.212309855394412</v>
      </c>
      <c r="L17" s="62">
        <v>0</v>
      </c>
      <c r="M17" s="62">
        <v>43.875011306777878</v>
      </c>
      <c r="N17" s="62">
        <v>1.9999957899913594</v>
      </c>
      <c r="O17" s="62">
        <v>10</v>
      </c>
      <c r="P17" s="62" t="s">
        <v>339</v>
      </c>
      <c r="Q17" s="62">
        <v>39.999999471489026</v>
      </c>
      <c r="R17" s="62">
        <v>65.000000377069497</v>
      </c>
      <c r="S17" s="62">
        <v>90.0000049999975</v>
      </c>
      <c r="T17" s="62">
        <v>3.4277971592000056</v>
      </c>
      <c r="U17" s="56"/>
      <c r="V17" s="62">
        <v>3.4277971592000056</v>
      </c>
      <c r="W17" s="84"/>
      <c r="X17" s="56"/>
      <c r="Y17" s="56"/>
      <c r="Z17" s="56"/>
      <c r="AA17" s="56"/>
      <c r="AB17" s="56"/>
      <c r="AC17" s="56"/>
      <c r="AD17" s="56"/>
    </row>
    <row r="18" spans="2:30">
      <c r="B18" s="61" t="s">
        <v>71</v>
      </c>
      <c r="C18" s="56"/>
      <c r="D18" s="62">
        <v>3.6000003722451518E-2</v>
      </c>
      <c r="E18" s="62">
        <v>8.249896982440974E-2</v>
      </c>
      <c r="F18" s="62">
        <v>0.20200094529005089</v>
      </c>
      <c r="G18" s="62">
        <v>1.3828756152659143</v>
      </c>
      <c r="H18" s="62">
        <v>3.4675226952960174</v>
      </c>
      <c r="I18" s="62">
        <v>7.1507809541638139</v>
      </c>
      <c r="J18" s="62">
        <v>7.9922872943200911</v>
      </c>
      <c r="K18" s="62">
        <v>18.941686165649276</v>
      </c>
      <c r="L18" s="62">
        <v>28.762273275435842</v>
      </c>
      <c r="M18" s="62">
        <v>10.722989545434093</v>
      </c>
      <c r="N18" s="62">
        <v>2.0000002374879307</v>
      </c>
      <c r="O18" s="62">
        <v>10.00000005085046</v>
      </c>
      <c r="P18" s="62">
        <v>25.000000193317639</v>
      </c>
      <c r="Q18" s="62">
        <v>40.000000960207792</v>
      </c>
      <c r="R18" s="62">
        <v>65.000001045141659</v>
      </c>
      <c r="S18" s="62">
        <v>90.000000146833784</v>
      </c>
      <c r="T18" s="62">
        <v>2.3480984653353842</v>
      </c>
      <c r="U18" s="56"/>
      <c r="V18" s="62">
        <v>2.3480984653353842</v>
      </c>
      <c r="W18" s="84"/>
      <c r="X18" s="56"/>
      <c r="Y18" s="56"/>
      <c r="Z18" s="56"/>
      <c r="AA18" s="56"/>
      <c r="AB18" s="56"/>
      <c r="AC18" s="56"/>
      <c r="AD18" s="56"/>
    </row>
    <row r="19" spans="2:30">
      <c r="B19" s="61" t="s">
        <v>72</v>
      </c>
      <c r="C19" s="56"/>
      <c r="D19" s="62">
        <v>3.6000004785008678E-2</v>
      </c>
      <c r="E19" s="62">
        <v>8.246426518871075E-2</v>
      </c>
      <c r="F19" s="62">
        <v>0.1768743034665545</v>
      </c>
      <c r="G19" s="62">
        <v>1.2960085276876046</v>
      </c>
      <c r="H19" s="62">
        <v>1.2844993566980014</v>
      </c>
      <c r="I19" s="62">
        <v>2.8082992232222197</v>
      </c>
      <c r="J19" s="62">
        <v>9.0583282856116885</v>
      </c>
      <c r="K19" s="62">
        <v>16.768918295478066</v>
      </c>
      <c r="L19" s="62">
        <v>23.853045986250329</v>
      </c>
      <c r="M19" s="62">
        <v>43.832031865589684</v>
      </c>
      <c r="N19" s="62">
        <v>1.9999994217109247</v>
      </c>
      <c r="O19" s="62">
        <v>9.9999995334791905</v>
      </c>
      <c r="P19" s="62">
        <v>25.000001216179328</v>
      </c>
      <c r="Q19" s="62">
        <v>40</v>
      </c>
      <c r="R19" s="62">
        <v>65.0000001179816</v>
      </c>
      <c r="S19" s="62">
        <v>90.000000377311892</v>
      </c>
      <c r="T19" s="62">
        <v>1.101616031175203</v>
      </c>
      <c r="U19" s="56"/>
      <c r="V19" s="62">
        <v>1.101616031175203</v>
      </c>
      <c r="W19" s="84"/>
      <c r="X19" s="56"/>
      <c r="Y19" s="56"/>
      <c r="Z19" s="56"/>
      <c r="AA19" s="56"/>
      <c r="AB19" s="56"/>
      <c r="AC19" s="56"/>
      <c r="AD19" s="56"/>
    </row>
    <row r="20" spans="2:30">
      <c r="B20" s="61" t="s">
        <v>73</v>
      </c>
      <c r="C20" s="56"/>
      <c r="D20" s="62">
        <v>3.5999997897421837E-2</v>
      </c>
      <c r="E20" s="62">
        <v>8.2499992627958985E-2</v>
      </c>
      <c r="F20" s="62">
        <v>0.21636128950852943</v>
      </c>
      <c r="G20" s="62">
        <v>0.97449301940213529</v>
      </c>
      <c r="H20" s="62">
        <v>1.6294789045602622</v>
      </c>
      <c r="I20" s="62">
        <v>3.7833448781427337</v>
      </c>
      <c r="J20" s="62">
        <v>8.3689659146579185</v>
      </c>
      <c r="K20" s="62">
        <v>20.31147709872846</v>
      </c>
      <c r="L20" s="62">
        <v>32.130897517829752</v>
      </c>
      <c r="M20" s="62">
        <v>40.759920430936262</v>
      </c>
      <c r="N20" s="62" t="s">
        <v>339</v>
      </c>
      <c r="O20" s="62">
        <v>10</v>
      </c>
      <c r="P20" s="62">
        <v>24.999999148537352</v>
      </c>
      <c r="Q20" s="62">
        <v>40</v>
      </c>
      <c r="R20" s="62">
        <v>65.000000085730974</v>
      </c>
      <c r="S20" s="62">
        <v>90.000000109699414</v>
      </c>
      <c r="T20" s="62">
        <v>2.0794653964295118</v>
      </c>
      <c r="U20" s="56"/>
      <c r="V20" s="62">
        <v>2.0794653964295118</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3.6001676191401627E-2</v>
      </c>
      <c r="E22" s="62">
        <v>8.2499761921818848E-2</v>
      </c>
      <c r="F22" s="62">
        <v>0.21875014728806227</v>
      </c>
      <c r="G22" s="62">
        <v>0.55847805312773979</v>
      </c>
      <c r="H22" s="62">
        <v>3.114929415075911</v>
      </c>
      <c r="I22" s="62">
        <v>4.4469626597464513</v>
      </c>
      <c r="J22" s="62">
        <v>3.6264969930441984</v>
      </c>
      <c r="K22" s="62">
        <v>5.4757232909249334</v>
      </c>
      <c r="L22" s="62">
        <v>4.2384079856469192</v>
      </c>
      <c r="M22" s="62">
        <v>16.929716584249178</v>
      </c>
      <c r="N22" s="62">
        <v>2.0000002367888201</v>
      </c>
      <c r="O22" s="62">
        <v>10.000001006012409</v>
      </c>
      <c r="P22" s="62">
        <v>25</v>
      </c>
      <c r="Q22" s="62">
        <v>39.999997324686007</v>
      </c>
      <c r="R22" s="62">
        <v>65.00000905111709</v>
      </c>
      <c r="S22" s="62">
        <v>90.000000256447009</v>
      </c>
      <c r="T22" s="62">
        <v>2.1117727368969876</v>
      </c>
      <c r="U22" s="56"/>
      <c r="V22" s="62">
        <v>2.1117727368969876</v>
      </c>
      <c r="W22" s="84"/>
      <c r="X22" s="56"/>
      <c r="Y22" s="56"/>
      <c r="Z22" s="56"/>
      <c r="AA22" s="56"/>
      <c r="AB22" s="56"/>
      <c r="AC22" s="56"/>
      <c r="AD22" s="56"/>
    </row>
    <row r="23" spans="2:30">
      <c r="B23" s="63" t="s">
        <v>109</v>
      </c>
      <c r="C23" s="56"/>
      <c r="D23" s="62">
        <v>3.5999026482980201E-2</v>
      </c>
      <c r="E23" s="62">
        <v>8.2500015284158415E-2</v>
      </c>
      <c r="F23" s="62">
        <v>0.21605018943444193</v>
      </c>
      <c r="G23" s="62">
        <v>1.2599277878149737</v>
      </c>
      <c r="H23" s="62">
        <v>3.4954065324140569</v>
      </c>
      <c r="I23" s="62">
        <v>3.2814694829948019</v>
      </c>
      <c r="J23" s="62">
        <v>7.5483836579901267</v>
      </c>
      <c r="K23" s="62">
        <v>20.321154486531277</v>
      </c>
      <c r="L23" s="62">
        <v>0</v>
      </c>
      <c r="M23" s="62">
        <v>42.945632162774267</v>
      </c>
      <c r="N23" s="62">
        <v>2.0000018040991838</v>
      </c>
      <c r="O23" s="62">
        <v>10.000000674533048</v>
      </c>
      <c r="P23" s="62">
        <v>25.000004670157079</v>
      </c>
      <c r="Q23" s="62">
        <v>39.999999908330317</v>
      </c>
      <c r="R23" s="62">
        <v>64.999999977663521</v>
      </c>
      <c r="S23" s="62">
        <v>89.99999749505001</v>
      </c>
      <c r="T23" s="62">
        <v>1.1253681093956085</v>
      </c>
      <c r="U23" s="56"/>
      <c r="V23" s="62">
        <v>1.1253681093956085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3.6000015352460765E-2</v>
      </c>
      <c r="E25" s="62">
        <v>8.1594833405405298E-2</v>
      </c>
      <c r="F25" s="62">
        <v>0.20603977854010291</v>
      </c>
      <c r="G25" s="62">
        <v>1.1540478682694035</v>
      </c>
      <c r="H25" s="62">
        <v>2.7662698241289463</v>
      </c>
      <c r="I25" s="62">
        <v>5.2434131465317249</v>
      </c>
      <c r="J25" s="62">
        <v>4.5363293090518502</v>
      </c>
      <c r="K25" s="62">
        <v>12.937886452387154</v>
      </c>
      <c r="L25" s="62">
        <v>22.036104514528169</v>
      </c>
      <c r="M25" s="62">
        <v>15.589007007796063</v>
      </c>
      <c r="N25" s="62">
        <v>2.0000007157667912</v>
      </c>
      <c r="O25" s="62">
        <v>10.000000185386023</v>
      </c>
      <c r="P25" s="62">
        <v>25.000000130487425</v>
      </c>
      <c r="Q25" s="62">
        <v>39.999999926145478</v>
      </c>
      <c r="R25" s="62">
        <v>64.999999955938534</v>
      </c>
      <c r="S25" s="62">
        <v>90.000000014805707</v>
      </c>
      <c r="T25" s="62">
        <v>1.4473775498911907</v>
      </c>
      <c r="U25" s="56"/>
      <c r="V25" s="62">
        <v>1.4473775498911907</v>
      </c>
      <c r="W25" s="84"/>
      <c r="X25" s="56"/>
      <c r="Y25" s="56"/>
      <c r="Z25" s="56"/>
      <c r="AA25" s="56"/>
      <c r="AB25" s="56"/>
      <c r="AC25" s="56"/>
      <c r="AD25" s="56"/>
    </row>
    <row r="26" spans="2:30">
      <c r="B26" s="61" t="s">
        <v>79</v>
      </c>
      <c r="C26" s="56"/>
      <c r="D26" s="62" t="s">
        <v>339</v>
      </c>
      <c r="E26" s="62">
        <v>8.2500003279896497E-2</v>
      </c>
      <c r="F26" s="62">
        <v>0.21872585030883732</v>
      </c>
      <c r="G26" s="62">
        <v>1.5003409647574475</v>
      </c>
      <c r="H26" s="62">
        <v>3.0380439992287718</v>
      </c>
      <c r="I26" s="62">
        <v>6.6004764365700339</v>
      </c>
      <c r="J26" s="62">
        <v>8.3260439512751354</v>
      </c>
      <c r="K26" s="62">
        <v>17.550458281980948</v>
      </c>
      <c r="L26" s="62">
        <v>4.7438789375553165</v>
      </c>
      <c r="M26" s="62">
        <v>0.35270099726630499</v>
      </c>
      <c r="N26" s="62">
        <v>2.000000433405134</v>
      </c>
      <c r="O26" s="62">
        <v>10</v>
      </c>
      <c r="P26" s="62">
        <v>25.000000724953718</v>
      </c>
      <c r="Q26" s="62">
        <v>40</v>
      </c>
      <c r="R26" s="62">
        <v>65</v>
      </c>
      <c r="S26" s="62">
        <v>90</v>
      </c>
      <c r="T26" s="62">
        <v>1.844434531708403</v>
      </c>
      <c r="U26" s="56"/>
      <c r="V26" s="62">
        <v>1.8444345317084034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0.21875000426349633</v>
      </c>
      <c r="G28" s="62">
        <v>1.749999998631963</v>
      </c>
      <c r="H28" s="62" t="s">
        <v>339</v>
      </c>
      <c r="I28" s="62" t="s">
        <v>339</v>
      </c>
      <c r="J28" s="62">
        <v>13.8749999881876</v>
      </c>
      <c r="K28" s="62" t="s">
        <v>339</v>
      </c>
      <c r="L28" s="62" t="s">
        <v>339</v>
      </c>
      <c r="M28" s="62" t="s">
        <v>339</v>
      </c>
      <c r="N28" s="62" t="s">
        <v>339</v>
      </c>
      <c r="O28" s="62" t="s">
        <v>339</v>
      </c>
      <c r="P28" s="62" t="s">
        <v>339</v>
      </c>
      <c r="Q28" s="62" t="s">
        <v>339</v>
      </c>
      <c r="R28" s="62" t="s">
        <v>339</v>
      </c>
      <c r="S28" s="62" t="s">
        <v>339</v>
      </c>
      <c r="T28" s="62">
        <v>4.2052847194074916</v>
      </c>
      <c r="U28" s="56"/>
      <c r="V28" s="62">
        <v>4.2052847194074916</v>
      </c>
      <c r="W28" s="84"/>
      <c r="X28" s="56"/>
      <c r="Y28" s="56"/>
      <c r="Z28" s="56"/>
      <c r="AA28" s="56"/>
      <c r="AB28" s="56"/>
      <c r="AC28" s="56"/>
      <c r="AD28" s="56"/>
    </row>
    <row r="29" spans="2:30">
      <c r="B29" s="61" t="s">
        <v>82</v>
      </c>
      <c r="C29" s="56"/>
      <c r="D29" s="62" t="s">
        <v>339</v>
      </c>
      <c r="E29" s="62" t="s">
        <v>339</v>
      </c>
      <c r="F29" s="62">
        <v>0.21874999269689963</v>
      </c>
      <c r="G29" s="62">
        <v>1.7500000336617263</v>
      </c>
      <c r="H29" s="62">
        <v>4.2749999674638079</v>
      </c>
      <c r="I29" s="62">
        <v>7.3449992322151481</v>
      </c>
      <c r="J29" s="62">
        <v>13.875000000258659</v>
      </c>
      <c r="K29" s="62">
        <v>20.349999948440146</v>
      </c>
      <c r="L29" s="62" t="s">
        <v>339</v>
      </c>
      <c r="M29" s="62" t="s">
        <v>339</v>
      </c>
      <c r="N29" s="62" t="s">
        <v>339</v>
      </c>
      <c r="O29" s="62" t="s">
        <v>339</v>
      </c>
      <c r="P29" s="62" t="s">
        <v>339</v>
      </c>
      <c r="Q29" s="62" t="s">
        <v>339</v>
      </c>
      <c r="R29" s="62" t="s">
        <v>339</v>
      </c>
      <c r="S29" s="62" t="s">
        <v>339</v>
      </c>
      <c r="T29" s="62">
        <v>7.9637587730941801</v>
      </c>
      <c r="U29" s="56"/>
      <c r="V29" s="62">
        <v>7.9637587730941801</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0.64273435830498549</v>
      </c>
      <c r="I30" s="62">
        <v>9</v>
      </c>
      <c r="J30" s="62" t="s">
        <v>339</v>
      </c>
      <c r="K30" s="62" t="s">
        <v>339</v>
      </c>
      <c r="L30" s="62" t="s">
        <v>339</v>
      </c>
      <c r="M30" s="62" t="s">
        <v>339</v>
      </c>
      <c r="N30" s="62" t="s">
        <v>339</v>
      </c>
      <c r="O30" s="62" t="s">
        <v>339</v>
      </c>
      <c r="P30" s="62" t="s">
        <v>339</v>
      </c>
      <c r="Q30" s="62" t="s">
        <v>339</v>
      </c>
      <c r="R30" s="62" t="s">
        <v>339</v>
      </c>
      <c r="S30" s="62" t="s">
        <v>339</v>
      </c>
      <c r="T30" s="62">
        <v>1.3258492925652037</v>
      </c>
      <c r="U30" s="123"/>
      <c r="V30" s="62">
        <v>1.3258492925652037</v>
      </c>
      <c r="W30" s="122"/>
      <c r="X30" s="123"/>
      <c r="Y30" s="123"/>
      <c r="Z30" s="123"/>
      <c r="AA30" s="123"/>
      <c r="AB30" s="123"/>
      <c r="AC30" s="123"/>
      <c r="AD30" s="123"/>
    </row>
    <row r="31" spans="2:30" ht="13.5" thickBot="1">
      <c r="B31" s="308" t="s">
        <v>84</v>
      </c>
      <c r="C31" s="56"/>
      <c r="D31" s="62">
        <v>3.6000000129809438E-2</v>
      </c>
      <c r="E31" s="62">
        <v>8.2500000036159912E-2</v>
      </c>
      <c r="F31" s="62">
        <v>0.21628798032711141</v>
      </c>
      <c r="G31" s="62">
        <v>1.4483024353647591</v>
      </c>
      <c r="H31" s="62">
        <v>2.3338615070337783</v>
      </c>
      <c r="I31" s="62">
        <v>4.9708797785658358</v>
      </c>
      <c r="J31" s="62">
        <v>0.89902540616829807</v>
      </c>
      <c r="K31" s="62">
        <v>20.116315644779231</v>
      </c>
      <c r="L31" s="62">
        <v>25.550263684161234</v>
      </c>
      <c r="M31" s="62">
        <v>43.067135439009711</v>
      </c>
      <c r="N31" s="62">
        <v>2</v>
      </c>
      <c r="O31" s="62">
        <v>10</v>
      </c>
      <c r="P31" s="62">
        <v>25</v>
      </c>
      <c r="Q31" s="62">
        <v>40</v>
      </c>
      <c r="R31" s="62">
        <v>65</v>
      </c>
      <c r="S31" s="62">
        <v>89.999999999999986</v>
      </c>
      <c r="T31" s="62">
        <v>1.01485873960301</v>
      </c>
      <c r="U31" s="56"/>
      <c r="V31" s="62">
        <v>1.0148587396030098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3.5999957610593762E-2</v>
      </c>
      <c r="E33" s="67">
        <v>8.2352335760574075E-2</v>
      </c>
      <c r="F33" s="67">
        <v>0.19986733987317892</v>
      </c>
      <c r="G33" s="67">
        <v>1.2786337005300474</v>
      </c>
      <c r="H33" s="67">
        <v>2.5934502217992068</v>
      </c>
      <c r="I33" s="67">
        <v>4.9975776696162635</v>
      </c>
      <c r="J33" s="67">
        <v>6.7905370755891896</v>
      </c>
      <c r="K33" s="67">
        <v>18.125804134481598</v>
      </c>
      <c r="L33" s="67">
        <v>24.118791383666807</v>
      </c>
      <c r="M33" s="67">
        <v>35.720742387504764</v>
      </c>
      <c r="N33" s="67">
        <v>2.0000002726058401</v>
      </c>
      <c r="O33" s="67">
        <v>10.00000009184401</v>
      </c>
      <c r="P33" s="67">
        <v>25.000000223381036</v>
      </c>
      <c r="Q33" s="67">
        <v>40.00000002622717</v>
      </c>
      <c r="R33" s="67">
        <v>65.000000074312965</v>
      </c>
      <c r="S33" s="67">
        <v>90.000000105709148</v>
      </c>
      <c r="T33" s="67">
        <v>1.6268428146245268</v>
      </c>
      <c r="U33" s="54"/>
      <c r="V33" s="67">
        <v>1.6268428146245268</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B3C2FFAB-57A5-475A-85B1-8AC31031886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04EB-33FC-4400-B12C-036B78E20CA7}">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1.5445348554600618</v>
      </c>
      <c r="E15" s="59">
        <v>34.237072742629223</v>
      </c>
      <c r="F15" s="59">
        <v>1.2503499366083621</v>
      </c>
      <c r="G15" s="59">
        <v>98.622124982490945</v>
      </c>
      <c r="H15" s="59">
        <v>22.600974275783358</v>
      </c>
      <c r="I15" s="59">
        <v>1.3778750175090533</v>
      </c>
      <c r="J15" s="56"/>
      <c r="K15" s="59">
        <v>1.3211554553946727</v>
      </c>
      <c r="L15" s="59">
        <v>98.37342755472514</v>
      </c>
      <c r="M15" s="59">
        <v>22.600974275783358</v>
      </c>
      <c r="N15" s="59">
        <v>1.6265724452748709</v>
      </c>
      <c r="O15" s="59">
        <v>0.86444223572067524</v>
      </c>
      <c r="P15" s="59">
        <v>100</v>
      </c>
      <c r="Q15" s="59" t="s">
        <v>339</v>
      </c>
      <c r="R15" s="59">
        <v>0</v>
      </c>
      <c r="S15" s="59" t="s">
        <v>339</v>
      </c>
      <c r="T15" s="59" t="s">
        <v>339</v>
      </c>
      <c r="U15" s="59" t="s">
        <v>339</v>
      </c>
      <c r="V15" s="59" t="s">
        <v>339</v>
      </c>
      <c r="W15" s="59" t="s">
        <v>339</v>
      </c>
      <c r="X15" s="59" t="s">
        <v>339</v>
      </c>
      <c r="Y15" s="59" t="s">
        <v>339</v>
      </c>
      <c r="Z15" s="59" t="s">
        <v>339</v>
      </c>
      <c r="AA15" s="153"/>
      <c r="AB15" s="59">
        <v>1.022561564908669</v>
      </c>
      <c r="AC15" s="59">
        <v>16.989220360226298</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2.7538642125665378</v>
      </c>
      <c r="AC17" s="62">
        <v>30.120727383262498</v>
      </c>
      <c r="AD17" s="56"/>
    </row>
    <row r="18" spans="2:30">
      <c r="B18" s="61" t="s">
        <v>71</v>
      </c>
      <c r="C18" s="58"/>
      <c r="D18" s="62">
        <v>3.369310129084905</v>
      </c>
      <c r="E18" s="62">
        <v>8.1401313355470588</v>
      </c>
      <c r="F18" s="62">
        <v>2.2705819231111679</v>
      </c>
      <c r="G18" s="62">
        <v>97.629124507904478</v>
      </c>
      <c r="H18" s="62">
        <v>48.613302560988799</v>
      </c>
      <c r="I18" s="62">
        <v>2.3708754920955273</v>
      </c>
      <c r="J18" s="56"/>
      <c r="K18" s="62">
        <v>2.2705819231111679</v>
      </c>
      <c r="L18" s="62">
        <v>97.629124507904478</v>
      </c>
      <c r="M18" s="62">
        <v>48.613302560988799</v>
      </c>
      <c r="N18" s="62">
        <v>2.3708754920955273</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0.89381127183663067</v>
      </c>
      <c r="AC18" s="62">
        <v>30.512739438980972</v>
      </c>
      <c r="AD18" s="56"/>
    </row>
    <row r="19" spans="2:30">
      <c r="B19" s="61" t="s">
        <v>72</v>
      </c>
      <c r="C19" s="58"/>
      <c r="D19" s="62">
        <v>2.8938505444960256</v>
      </c>
      <c r="E19" s="62">
        <v>40.135944908946698</v>
      </c>
      <c r="F19" s="62">
        <v>2.4296333418986324</v>
      </c>
      <c r="G19" s="62">
        <v>99.072134533366665</v>
      </c>
      <c r="H19" s="62">
        <v>52.460291803815259</v>
      </c>
      <c r="I19" s="62">
        <v>0.92786546663333558</v>
      </c>
      <c r="J19" s="56"/>
      <c r="K19" s="62">
        <v>2.4294998529231422</v>
      </c>
      <c r="L19" s="62">
        <v>99.071752028153554</v>
      </c>
      <c r="M19" s="62">
        <v>52.460291803815259</v>
      </c>
      <c r="N19" s="62">
        <v>0.92824797184643626</v>
      </c>
      <c r="O19" s="62" t="s">
        <v>339</v>
      </c>
      <c r="P19" s="62" t="s">
        <v>339</v>
      </c>
      <c r="Q19" s="62" t="s">
        <v>339</v>
      </c>
      <c r="R19" s="62" t="s">
        <v>339</v>
      </c>
      <c r="S19" s="62" t="s">
        <v>339</v>
      </c>
      <c r="T19" s="62" t="s">
        <v>339</v>
      </c>
      <c r="U19" s="62" t="s">
        <v>339</v>
      </c>
      <c r="V19" s="62" t="s">
        <v>339</v>
      </c>
      <c r="W19" s="62">
        <v>2.7504396476734634</v>
      </c>
      <c r="X19" s="62">
        <v>100</v>
      </c>
      <c r="Y19" s="62" t="s">
        <v>339</v>
      </c>
      <c r="Z19" s="62">
        <v>0</v>
      </c>
      <c r="AA19" s="153"/>
      <c r="AB19" s="62">
        <v>1.9351103348625762</v>
      </c>
      <c r="AC19" s="62">
        <v>22.812892575486224</v>
      </c>
      <c r="AD19" s="56"/>
    </row>
    <row r="20" spans="2:30">
      <c r="B20" s="61" t="s">
        <v>73</v>
      </c>
      <c r="C20" s="58"/>
      <c r="D20" s="62">
        <v>2.8154950607693685</v>
      </c>
      <c r="E20" s="62">
        <v>35.548588428612788</v>
      </c>
      <c r="F20" s="62">
        <v>1.6674891221551142</v>
      </c>
      <c r="G20" s="62">
        <v>94.94259286676548</v>
      </c>
      <c r="H20" s="62">
        <v>24.366985294218939</v>
      </c>
      <c r="I20" s="62">
        <v>5.057407133234527</v>
      </c>
      <c r="J20" s="56"/>
      <c r="K20" s="62">
        <v>2.3508064664635104</v>
      </c>
      <c r="L20" s="62">
        <v>96.519910130933056</v>
      </c>
      <c r="M20" s="62">
        <v>36.21835751001052</v>
      </c>
      <c r="N20" s="62">
        <v>3.4800898690669415</v>
      </c>
      <c r="O20" s="62" t="s">
        <v>339</v>
      </c>
      <c r="P20" s="62" t="s">
        <v>339</v>
      </c>
      <c r="Q20" s="62" t="s">
        <v>339</v>
      </c>
      <c r="R20" s="62" t="s">
        <v>339</v>
      </c>
      <c r="S20" s="62" t="s">
        <v>339</v>
      </c>
      <c r="T20" s="62" t="s">
        <v>339</v>
      </c>
      <c r="U20" s="62" t="s">
        <v>339</v>
      </c>
      <c r="V20" s="62" t="s">
        <v>339</v>
      </c>
      <c r="W20" s="62">
        <v>1.4602042468818046</v>
      </c>
      <c r="X20" s="62">
        <v>94.474253368297681</v>
      </c>
      <c r="Y20" s="62">
        <v>22.150780655713639</v>
      </c>
      <c r="Z20" s="62">
        <v>5.5257466317023169</v>
      </c>
      <c r="AA20" s="153"/>
      <c r="AB20" s="62">
        <v>3.9015731989187468</v>
      </c>
      <c r="AC20" s="62">
        <v>41.010694398537915</v>
      </c>
      <c r="AD20" s="56"/>
    </row>
    <row r="21" spans="2:30">
      <c r="B21" s="61" t="s">
        <v>74</v>
      </c>
      <c r="C21" s="58"/>
      <c r="D21" s="62">
        <v>2.8704107692359777</v>
      </c>
      <c r="E21" s="62">
        <v>1.0316170499426049</v>
      </c>
      <c r="F21" s="62">
        <v>2.7914733194620545</v>
      </c>
      <c r="G21" s="62">
        <v>99.854112519768989</v>
      </c>
      <c r="H21" s="62">
        <v>56.899920219035018</v>
      </c>
      <c r="I21" s="62">
        <v>0.14588748023101358</v>
      </c>
      <c r="J21" s="56"/>
      <c r="K21" s="62">
        <v>2.7938747771561445</v>
      </c>
      <c r="L21" s="62">
        <v>99.853934047543731</v>
      </c>
      <c r="M21" s="62">
        <v>56.899920219035018</v>
      </c>
      <c r="N21" s="62">
        <v>0.14606595245626344</v>
      </c>
      <c r="O21" s="62" t="s">
        <v>339</v>
      </c>
      <c r="P21" s="62" t="s">
        <v>339</v>
      </c>
      <c r="Q21" s="62" t="s">
        <v>339</v>
      </c>
      <c r="R21" s="62" t="s">
        <v>339</v>
      </c>
      <c r="S21" s="62" t="s">
        <v>339</v>
      </c>
      <c r="T21" s="62" t="s">
        <v>339</v>
      </c>
      <c r="U21" s="62" t="s">
        <v>339</v>
      </c>
      <c r="V21" s="62" t="s">
        <v>339</v>
      </c>
      <c r="W21" s="62">
        <v>0.83133145363662853</v>
      </c>
      <c r="X21" s="62">
        <v>100</v>
      </c>
      <c r="Y21" s="62" t="s">
        <v>339</v>
      </c>
      <c r="Z21" s="62">
        <v>0</v>
      </c>
      <c r="AA21" s="153"/>
      <c r="AB21" s="62">
        <v>1.8665220701478271</v>
      </c>
      <c r="AC21" s="62">
        <v>99.322404710985197</v>
      </c>
      <c r="AD21" s="56"/>
    </row>
    <row r="22" spans="2:30">
      <c r="B22" s="61" t="s">
        <v>75</v>
      </c>
      <c r="C22" s="58"/>
      <c r="D22" s="62">
        <v>2.1248549627356237</v>
      </c>
      <c r="E22" s="62">
        <v>86.385656865774436</v>
      </c>
      <c r="F22" s="62">
        <v>2.1248549627356237</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2.1248549627356237</v>
      </c>
      <c r="X22" s="62">
        <v>100</v>
      </c>
      <c r="Y22" s="62" t="s">
        <v>339</v>
      </c>
      <c r="Z22" s="62">
        <v>0</v>
      </c>
      <c r="AA22" s="153"/>
      <c r="AB22" s="62">
        <v>2.2628442201767034</v>
      </c>
      <c r="AC22" s="62">
        <v>19.845548447163516</v>
      </c>
      <c r="AD22" s="56"/>
    </row>
    <row r="23" spans="2:30">
      <c r="B23" s="63" t="s">
        <v>109</v>
      </c>
      <c r="C23" s="58"/>
      <c r="D23" s="62">
        <v>3.6687940675287898</v>
      </c>
      <c r="E23" s="62">
        <v>17.954547588780862</v>
      </c>
      <c r="F23" s="62">
        <v>1.9342498350956348</v>
      </c>
      <c r="G23" s="62">
        <v>95.743679006254197</v>
      </c>
      <c r="H23" s="62">
        <v>42.686444864133094</v>
      </c>
      <c r="I23" s="62">
        <v>4.2563209937458044</v>
      </c>
      <c r="J23" s="56"/>
      <c r="K23" s="62">
        <v>2.1729179121025131</v>
      </c>
      <c r="L23" s="62">
        <v>95.170964205698084</v>
      </c>
      <c r="M23" s="62">
        <v>48.031758083180989</v>
      </c>
      <c r="N23" s="62">
        <v>4.8290357943019178</v>
      </c>
      <c r="O23" s="62" t="s">
        <v>339</v>
      </c>
      <c r="P23" s="62" t="s">
        <v>339</v>
      </c>
      <c r="Q23" s="62" t="s">
        <v>339</v>
      </c>
      <c r="R23" s="62" t="s">
        <v>339</v>
      </c>
      <c r="S23" s="62" t="s">
        <v>339</v>
      </c>
      <c r="T23" s="62" t="s">
        <v>339</v>
      </c>
      <c r="U23" s="62" t="s">
        <v>339</v>
      </c>
      <c r="V23" s="62" t="s">
        <v>339</v>
      </c>
      <c r="W23" s="62">
        <v>1.1296035379173588</v>
      </c>
      <c r="X23" s="62">
        <v>97.726376309756105</v>
      </c>
      <c r="Y23" s="62">
        <v>3.3827837384378485</v>
      </c>
      <c r="Z23" s="62">
        <v>2.2736236902438938</v>
      </c>
      <c r="AA23" s="153"/>
      <c r="AB23" s="62">
        <v>2.9922657632083922</v>
      </c>
      <c r="AC23" s="62">
        <v>28.961171156653787</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6.0201472696030818</v>
      </c>
      <c r="AC24" s="62">
        <v>100</v>
      </c>
      <c r="AD24" s="56"/>
    </row>
    <row r="25" spans="2:30">
      <c r="B25" s="61" t="s">
        <v>78</v>
      </c>
      <c r="C25" s="58"/>
      <c r="D25" s="62">
        <v>4.7849594953042942</v>
      </c>
      <c r="E25" s="62">
        <v>9.2005167301836988</v>
      </c>
      <c r="F25" s="62">
        <v>2.5092787864548987</v>
      </c>
      <c r="G25" s="62">
        <v>95.632221532181404</v>
      </c>
      <c r="H25" s="62">
        <v>54.610838552281123</v>
      </c>
      <c r="I25" s="62">
        <v>4.3677784678185967</v>
      </c>
      <c r="J25" s="56"/>
      <c r="K25" s="62">
        <v>2.509642668002992</v>
      </c>
      <c r="L25" s="62">
        <v>95.628267703670005</v>
      </c>
      <c r="M25" s="62">
        <v>54.610838552281123</v>
      </c>
      <c r="N25" s="62">
        <v>4.3717322963299976</v>
      </c>
      <c r="O25" s="62" t="s">
        <v>339</v>
      </c>
      <c r="P25" s="62" t="s">
        <v>339</v>
      </c>
      <c r="Q25" s="62" t="s">
        <v>339</v>
      </c>
      <c r="R25" s="62" t="s">
        <v>339</v>
      </c>
      <c r="S25" s="62" t="s">
        <v>339</v>
      </c>
      <c r="T25" s="62" t="s">
        <v>339</v>
      </c>
      <c r="U25" s="62" t="s">
        <v>339</v>
      </c>
      <c r="V25" s="62" t="s">
        <v>339</v>
      </c>
      <c r="W25" s="62">
        <v>2.1248737257637722</v>
      </c>
      <c r="X25" s="62">
        <v>100</v>
      </c>
      <c r="Y25" s="62" t="s">
        <v>339</v>
      </c>
      <c r="Z25" s="62">
        <v>0</v>
      </c>
      <c r="AA25" s="153"/>
      <c r="AB25" s="62">
        <v>1.7088235917047316</v>
      </c>
      <c r="AC25" s="62">
        <v>33.392541132629063</v>
      </c>
      <c r="AD25" s="56"/>
    </row>
    <row r="26" spans="2:30">
      <c r="B26" s="61" t="s">
        <v>79</v>
      </c>
      <c r="C26" s="58"/>
      <c r="D26" s="62">
        <v>2.7314181487123887</v>
      </c>
      <c r="E26" s="62">
        <v>14.626621825393654</v>
      </c>
      <c r="F26" s="62">
        <v>2.4953025187689302</v>
      </c>
      <c r="G26" s="62">
        <v>98.939027367248599</v>
      </c>
      <c r="H26" s="62">
        <v>24.749941578698639</v>
      </c>
      <c r="I26" s="62">
        <v>1.0609726327514033</v>
      </c>
      <c r="J26" s="56"/>
      <c r="K26" s="62">
        <v>2.4953025187689302</v>
      </c>
      <c r="L26" s="62">
        <v>98.939027367248599</v>
      </c>
      <c r="M26" s="62">
        <v>24.749941578698639</v>
      </c>
      <c r="N26" s="62">
        <v>1.0609726327514033</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1.7006828214363869</v>
      </c>
      <c r="AC26" s="62">
        <v>23.648324174639583</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3.6293546907491274</v>
      </c>
      <c r="E31" s="62">
        <v>2.6765548272036979</v>
      </c>
      <c r="F31" s="62">
        <v>2.2446556014543892</v>
      </c>
      <c r="G31" s="62">
        <v>97.282076451410646</v>
      </c>
      <c r="H31" s="62">
        <v>53.191603318707934</v>
      </c>
      <c r="I31" s="62">
        <v>2.7179235485893498</v>
      </c>
      <c r="J31" s="56"/>
      <c r="K31" s="62">
        <v>2.6067036185619146</v>
      </c>
      <c r="L31" s="62">
        <v>95.984040420373944</v>
      </c>
      <c r="M31" s="62">
        <v>53.191603318707934</v>
      </c>
      <c r="N31" s="62">
        <v>4.0159595796260463</v>
      </c>
      <c r="O31" s="62" t="s">
        <v>339</v>
      </c>
      <c r="P31" s="62" t="s">
        <v>339</v>
      </c>
      <c r="Q31" s="62" t="s">
        <v>339</v>
      </c>
      <c r="R31" s="62" t="s">
        <v>339</v>
      </c>
      <c r="S31" s="62" t="s">
        <v>339</v>
      </c>
      <c r="T31" s="62" t="s">
        <v>339</v>
      </c>
      <c r="U31" s="62" t="s">
        <v>339</v>
      </c>
      <c r="V31" s="62" t="s">
        <v>339</v>
      </c>
      <c r="W31" s="62">
        <v>1.5170170688501117</v>
      </c>
      <c r="X31" s="62">
        <v>100</v>
      </c>
      <c r="Y31" s="62" t="s">
        <v>339</v>
      </c>
      <c r="Z31" s="62">
        <v>0</v>
      </c>
      <c r="AA31" s="153"/>
      <c r="AB31" s="62">
        <v>2.1113984938706958</v>
      </c>
      <c r="AC31" s="62">
        <v>24.295214923630017</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3.0774769216363693</v>
      </c>
      <c r="E33" s="67">
        <v>20.936400346187192</v>
      </c>
      <c r="F33" s="67">
        <v>2.0714578766079512</v>
      </c>
      <c r="G33" s="67">
        <v>96.904620724019352</v>
      </c>
      <c r="H33" s="67">
        <v>34.572129210646715</v>
      </c>
      <c r="I33" s="67">
        <v>3.0953792759806453</v>
      </c>
      <c r="K33" s="67">
        <v>2.3443144214058202</v>
      </c>
      <c r="L33" s="67">
        <v>97.72208675539477</v>
      </c>
      <c r="M33" s="67">
        <v>47.457393285510754</v>
      </c>
      <c r="N33" s="67">
        <v>2.277913244605219</v>
      </c>
      <c r="O33" s="67">
        <v>0.86444223572067524</v>
      </c>
      <c r="P33" s="67">
        <v>100</v>
      </c>
      <c r="Q33" s="67" t="s">
        <v>339</v>
      </c>
      <c r="R33" s="67">
        <v>0</v>
      </c>
      <c r="S33" s="67" t="s">
        <v>339</v>
      </c>
      <c r="T33" s="67" t="s">
        <v>339</v>
      </c>
      <c r="U33" s="67" t="s">
        <v>339</v>
      </c>
      <c r="V33" s="67" t="s">
        <v>339</v>
      </c>
      <c r="W33" s="67">
        <v>1.4775597657002035</v>
      </c>
      <c r="X33" s="67">
        <v>95.069558177087359</v>
      </c>
      <c r="Y33" s="67">
        <v>21.553646322583138</v>
      </c>
      <c r="Z33" s="67">
        <v>4.9304418229126412</v>
      </c>
      <c r="AB33" s="67">
        <v>2.208538658892385</v>
      </c>
      <c r="AC33" s="67">
        <v>29.100812521650493</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D67DE342-8E63-4853-8875-2D3C77312E98}"/>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BD0A-03FD-4A58-9F3B-D548E7304E25}">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0.75081518341962727</v>
      </c>
      <c r="E15" s="59">
        <v>65.762927257370791</v>
      </c>
      <c r="F15" s="59">
        <v>0.29577416957126484</v>
      </c>
      <c r="G15" s="59">
        <v>99.335591216365216</v>
      </c>
      <c r="H15" s="59">
        <v>68.783883456593458</v>
      </c>
      <c r="I15" s="59">
        <v>0.66440878363477907</v>
      </c>
      <c r="J15" s="56"/>
      <c r="K15" s="59">
        <v>0.37289652963525094</v>
      </c>
      <c r="L15" s="59">
        <v>99.010389083937937</v>
      </c>
      <c r="M15" s="59">
        <v>68.783883456593458</v>
      </c>
      <c r="N15" s="59">
        <v>0.98961091606205953</v>
      </c>
      <c r="O15" s="59">
        <v>0.13976753832614874</v>
      </c>
      <c r="P15" s="59">
        <v>100</v>
      </c>
      <c r="Q15" s="59" t="s">
        <v>339</v>
      </c>
      <c r="R15" s="59">
        <v>0</v>
      </c>
      <c r="S15" s="60"/>
      <c r="T15" s="59">
        <v>1.022561564908669</v>
      </c>
      <c r="U15" s="59">
        <v>16.989220360226298</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2.7538642125665378</v>
      </c>
      <c r="E17" s="62">
        <v>100</v>
      </c>
      <c r="F17" s="62">
        <v>2.0769793543926665</v>
      </c>
      <c r="G17" s="62">
        <v>98.854274763823582</v>
      </c>
      <c r="H17" s="62">
        <v>61.156140465726239</v>
      </c>
      <c r="I17" s="62">
        <v>1.1457252361764154</v>
      </c>
      <c r="J17" s="56"/>
      <c r="K17" s="62">
        <v>2.0769793543926665</v>
      </c>
      <c r="L17" s="62">
        <v>98.854274763823582</v>
      </c>
      <c r="M17" s="62">
        <v>61.156140465726239</v>
      </c>
      <c r="N17" s="62">
        <v>1.1457252361764154</v>
      </c>
      <c r="O17" s="62" t="s">
        <v>339</v>
      </c>
      <c r="P17" s="62" t="s">
        <v>339</v>
      </c>
      <c r="Q17" s="62" t="s">
        <v>339</v>
      </c>
      <c r="R17" s="62" t="s">
        <v>339</v>
      </c>
      <c r="S17" s="60"/>
      <c r="T17" s="62">
        <v>2.7538642125665378</v>
      </c>
      <c r="U17" s="62">
        <v>30.120727383262498</v>
      </c>
      <c r="V17" s="56"/>
      <c r="W17" s="123"/>
      <c r="X17" s="56"/>
      <c r="Y17" s="56"/>
      <c r="Z17" s="56"/>
      <c r="AA17" s="56"/>
      <c r="AB17" s="56"/>
      <c r="AC17" s="56"/>
      <c r="AD17" s="56"/>
    </row>
    <row r="18" spans="2:30">
      <c r="B18" s="61" t="s">
        <v>71</v>
      </c>
      <c r="C18" s="58"/>
      <c r="D18" s="62">
        <v>0.67444577401946026</v>
      </c>
      <c r="E18" s="62">
        <v>91.859868664452932</v>
      </c>
      <c r="F18" s="62">
        <v>0.38068388810746012</v>
      </c>
      <c r="G18" s="62">
        <v>99.385829597876395</v>
      </c>
      <c r="H18" s="62">
        <v>48.211364900455898</v>
      </c>
      <c r="I18" s="62">
        <v>0.61417040212360696</v>
      </c>
      <c r="J18" s="56"/>
      <c r="K18" s="62">
        <v>0.38068388810746012</v>
      </c>
      <c r="L18" s="62">
        <v>99.385829597876395</v>
      </c>
      <c r="M18" s="62">
        <v>48.211364900455898</v>
      </c>
      <c r="N18" s="62">
        <v>0.61417040212360696</v>
      </c>
      <c r="O18" s="62" t="s">
        <v>339</v>
      </c>
      <c r="P18" s="62" t="s">
        <v>339</v>
      </c>
      <c r="Q18" s="62" t="s">
        <v>339</v>
      </c>
      <c r="R18" s="62" t="s">
        <v>339</v>
      </c>
      <c r="S18" s="14"/>
      <c r="T18" s="62">
        <v>0.89381127183663067</v>
      </c>
      <c r="U18" s="62">
        <v>30.512739438980972</v>
      </c>
      <c r="V18" s="56"/>
      <c r="W18" s="123"/>
      <c r="X18" s="56"/>
      <c r="Y18" s="56"/>
      <c r="Z18" s="56"/>
      <c r="AA18" s="56"/>
      <c r="AB18" s="56"/>
      <c r="AC18" s="56"/>
      <c r="AD18" s="56"/>
    </row>
    <row r="19" spans="2:30">
      <c r="B19" s="61" t="s">
        <v>72</v>
      </c>
      <c r="C19" s="58"/>
      <c r="D19" s="62">
        <v>1.2923215331799625</v>
      </c>
      <c r="E19" s="62">
        <v>59.864055091053302</v>
      </c>
      <c r="F19" s="62">
        <v>0.57534051672977704</v>
      </c>
      <c r="G19" s="62">
        <v>98.000868264205153</v>
      </c>
      <c r="H19" s="62">
        <v>36.439961322477643</v>
      </c>
      <c r="I19" s="62">
        <v>1.9991317357948419</v>
      </c>
      <c r="J19" s="56"/>
      <c r="K19" s="62">
        <v>0.57534051672977704</v>
      </c>
      <c r="L19" s="62">
        <v>98.000868264205153</v>
      </c>
      <c r="M19" s="62">
        <v>36.439961322477643</v>
      </c>
      <c r="N19" s="62">
        <v>1.9991317357948419</v>
      </c>
      <c r="O19" s="62" t="s">
        <v>339</v>
      </c>
      <c r="P19" s="62" t="s">
        <v>339</v>
      </c>
      <c r="Q19" s="62" t="s">
        <v>339</v>
      </c>
      <c r="R19" s="62" t="s">
        <v>339</v>
      </c>
      <c r="S19" s="14"/>
      <c r="T19" s="62">
        <v>1.9351103348625762</v>
      </c>
      <c r="U19" s="62">
        <v>22.812892575486224</v>
      </c>
      <c r="V19" s="56"/>
      <c r="W19" s="123"/>
      <c r="X19" s="56"/>
      <c r="Y19" s="56"/>
      <c r="Z19" s="56"/>
      <c r="AA19" s="56"/>
      <c r="AB19" s="56"/>
      <c r="AC19" s="56"/>
      <c r="AD19" s="56"/>
    </row>
    <row r="20" spans="2:30">
      <c r="B20" s="61" t="s">
        <v>73</v>
      </c>
      <c r="C20" s="58"/>
      <c r="D20" s="62">
        <v>4.5006065450173498</v>
      </c>
      <c r="E20" s="62">
        <v>64.451411571387212</v>
      </c>
      <c r="F20" s="62">
        <v>1.935130024263396</v>
      </c>
      <c r="G20" s="62">
        <v>90.411701724819522</v>
      </c>
      <c r="H20" s="62">
        <v>28.691457863946361</v>
      </c>
      <c r="I20" s="62">
        <v>9.5882982751804704</v>
      </c>
      <c r="J20" s="56"/>
      <c r="K20" s="62">
        <v>1.935130024263396</v>
      </c>
      <c r="L20" s="62">
        <v>90.411701724819522</v>
      </c>
      <c r="M20" s="62">
        <v>28.691457863946361</v>
      </c>
      <c r="N20" s="62">
        <v>9.5882982751804704</v>
      </c>
      <c r="O20" s="62" t="s">
        <v>339</v>
      </c>
      <c r="P20" s="62" t="s">
        <v>339</v>
      </c>
      <c r="Q20" s="62" t="s">
        <v>339</v>
      </c>
      <c r="R20" s="62" t="s">
        <v>339</v>
      </c>
      <c r="S20" s="14"/>
      <c r="T20" s="62">
        <v>3.9015731989187468</v>
      </c>
      <c r="U20" s="62">
        <v>41.010694398537915</v>
      </c>
      <c r="V20" s="56"/>
      <c r="W20" s="123"/>
      <c r="X20" s="56"/>
      <c r="Y20" s="56"/>
      <c r="Z20" s="56"/>
      <c r="AA20" s="56"/>
      <c r="AB20" s="56"/>
      <c r="AC20" s="56"/>
      <c r="AD20" s="56"/>
    </row>
    <row r="21" spans="2:30">
      <c r="B21" s="61" t="s">
        <v>74</v>
      </c>
      <c r="C21" s="58"/>
      <c r="D21" s="62">
        <v>1.8560578323038412</v>
      </c>
      <c r="E21" s="62">
        <v>98.968382950057403</v>
      </c>
      <c r="F21" s="62">
        <v>1.1111468927212846</v>
      </c>
      <c r="G21" s="62">
        <v>98.612793574684687</v>
      </c>
      <c r="H21" s="62">
        <v>54.809783662893061</v>
      </c>
      <c r="I21" s="62">
        <v>1.387206425315318</v>
      </c>
      <c r="J21" s="56"/>
      <c r="K21" s="62">
        <v>1.1111468927212846</v>
      </c>
      <c r="L21" s="62">
        <v>98.612793574684687</v>
      </c>
      <c r="M21" s="62">
        <v>54.809783662893061</v>
      </c>
      <c r="N21" s="62">
        <v>1.387206425315318</v>
      </c>
      <c r="O21" s="62" t="s">
        <v>339</v>
      </c>
      <c r="P21" s="62" t="s">
        <v>339</v>
      </c>
      <c r="Q21" s="62" t="s">
        <v>339</v>
      </c>
      <c r="R21" s="62" t="s">
        <v>339</v>
      </c>
      <c r="S21" s="14"/>
      <c r="T21" s="62">
        <v>1.8665220701478271</v>
      </c>
      <c r="U21" s="62">
        <v>99.322404710985197</v>
      </c>
      <c r="V21" s="56"/>
      <c r="W21" s="123"/>
      <c r="X21" s="56"/>
      <c r="Y21" s="56"/>
      <c r="Z21" s="56"/>
      <c r="AA21" s="56"/>
      <c r="AB21" s="56"/>
      <c r="AC21" s="56"/>
      <c r="AD21" s="56"/>
    </row>
    <row r="22" spans="2:30">
      <c r="B22" s="61" t="s">
        <v>75</v>
      </c>
      <c r="C22" s="58"/>
      <c r="D22" s="62">
        <v>3.1384129146737085</v>
      </c>
      <c r="E22" s="62">
        <v>13.614343134225562</v>
      </c>
      <c r="F22" s="62">
        <v>1.5121655686408337</v>
      </c>
      <c r="G22" s="62">
        <v>97.151806711920187</v>
      </c>
      <c r="H22" s="62">
        <v>58.609672006810108</v>
      </c>
      <c r="I22" s="62">
        <v>2.84819328807981</v>
      </c>
      <c r="J22" s="56"/>
      <c r="K22" s="62">
        <v>1.5121655686408337</v>
      </c>
      <c r="L22" s="62">
        <v>97.151806711920187</v>
      </c>
      <c r="M22" s="62">
        <v>58.609672006810108</v>
      </c>
      <c r="N22" s="62">
        <v>2.84819328807981</v>
      </c>
      <c r="O22" s="62" t="s">
        <v>339</v>
      </c>
      <c r="P22" s="62" t="s">
        <v>339</v>
      </c>
      <c r="Q22" s="62" t="s">
        <v>339</v>
      </c>
      <c r="R22" s="62" t="s">
        <v>339</v>
      </c>
      <c r="S22" s="14"/>
      <c r="T22" s="62">
        <v>2.2628442201767034</v>
      </c>
      <c r="U22" s="62">
        <v>19.845548447163516</v>
      </c>
      <c r="V22" s="56"/>
      <c r="W22" s="123"/>
      <c r="X22" s="56"/>
      <c r="Y22" s="56"/>
      <c r="Z22" s="56"/>
      <c r="AA22" s="56"/>
      <c r="AB22" s="56"/>
      <c r="AC22" s="56"/>
      <c r="AD22" s="56"/>
    </row>
    <row r="23" spans="2:30">
      <c r="B23" s="63" t="s">
        <v>109</v>
      </c>
      <c r="C23" s="58"/>
      <c r="D23" s="62">
        <v>2.8442166114504475</v>
      </c>
      <c r="E23" s="62">
        <v>82.045452411219131</v>
      </c>
      <c r="F23" s="62">
        <v>0.911406359778268</v>
      </c>
      <c r="G23" s="62">
        <v>96.867134361204393</v>
      </c>
      <c r="H23" s="62">
        <v>62.606048726095167</v>
      </c>
      <c r="I23" s="62">
        <v>3.1328656387956082</v>
      </c>
      <c r="J23" s="56"/>
      <c r="K23" s="62">
        <v>0.911406359778268</v>
      </c>
      <c r="L23" s="62">
        <v>96.867134361204393</v>
      </c>
      <c r="M23" s="62">
        <v>62.606048726095167</v>
      </c>
      <c r="N23" s="62">
        <v>3.1328656387956082</v>
      </c>
      <c r="O23" s="62" t="s">
        <v>339</v>
      </c>
      <c r="P23" s="62" t="s">
        <v>339</v>
      </c>
      <c r="Q23" s="62" t="s">
        <v>339</v>
      </c>
      <c r="R23" s="62" t="s">
        <v>339</v>
      </c>
      <c r="S23" s="14"/>
      <c r="T23" s="62">
        <v>2.9922657632083922</v>
      </c>
      <c r="U23" s="62">
        <v>28.961171156653787</v>
      </c>
      <c r="V23" s="56"/>
      <c r="W23" s="123"/>
      <c r="X23" s="56"/>
      <c r="Y23" s="56"/>
      <c r="Z23" s="56"/>
      <c r="AA23" s="56"/>
      <c r="AB23" s="56"/>
      <c r="AC23" s="56"/>
      <c r="AD23" s="56"/>
    </row>
    <row r="24" spans="2:30">
      <c r="B24" s="61" t="s">
        <v>77</v>
      </c>
      <c r="C24" s="58"/>
      <c r="D24" s="62">
        <v>6.0201472696030818</v>
      </c>
      <c r="E24" s="62">
        <v>100</v>
      </c>
      <c r="F24" s="62">
        <v>6.0201472696030818</v>
      </c>
      <c r="G24" s="62">
        <v>100</v>
      </c>
      <c r="H24" s="62" t="s">
        <v>339</v>
      </c>
      <c r="I24" s="62">
        <v>0</v>
      </c>
      <c r="J24" s="56"/>
      <c r="K24" s="62">
        <v>6.0201472696030818</v>
      </c>
      <c r="L24" s="62">
        <v>100</v>
      </c>
      <c r="M24" s="62" t="s">
        <v>339</v>
      </c>
      <c r="N24" s="62">
        <v>0</v>
      </c>
      <c r="O24" s="62" t="s">
        <v>339</v>
      </c>
      <c r="P24" s="62" t="s">
        <v>339</v>
      </c>
      <c r="Q24" s="62" t="s">
        <v>339</v>
      </c>
      <c r="R24" s="62" t="s">
        <v>339</v>
      </c>
      <c r="S24" s="14"/>
      <c r="T24" s="62">
        <v>6.0201472696030818</v>
      </c>
      <c r="U24" s="62">
        <v>100</v>
      </c>
      <c r="V24" s="56"/>
      <c r="W24" s="123"/>
      <c r="X24" s="56"/>
      <c r="Y24" s="56"/>
      <c r="Z24" s="56"/>
      <c r="AA24" s="56"/>
      <c r="AB24" s="56"/>
      <c r="AC24" s="56"/>
      <c r="AD24" s="56"/>
    </row>
    <row r="25" spans="2:30">
      <c r="B25" s="61" t="s">
        <v>78</v>
      </c>
      <c r="C25" s="58"/>
      <c r="D25" s="62">
        <v>1.3971253438051789</v>
      </c>
      <c r="E25" s="62">
        <v>90.799483269816292</v>
      </c>
      <c r="F25" s="62">
        <v>0.53922395274644686</v>
      </c>
      <c r="G25" s="62">
        <v>98.710643072323492</v>
      </c>
      <c r="H25" s="62">
        <v>67.076376904234678</v>
      </c>
      <c r="I25" s="62">
        <v>1.2893569276765144</v>
      </c>
      <c r="J25" s="56"/>
      <c r="K25" s="62">
        <v>0.53922395274644686</v>
      </c>
      <c r="L25" s="62">
        <v>98.710643072323492</v>
      </c>
      <c r="M25" s="62">
        <v>67.076376904234678</v>
      </c>
      <c r="N25" s="62">
        <v>1.2893569276765144</v>
      </c>
      <c r="O25" s="62" t="s">
        <v>339</v>
      </c>
      <c r="P25" s="62" t="s">
        <v>339</v>
      </c>
      <c r="Q25" s="62" t="s">
        <v>339</v>
      </c>
      <c r="R25" s="62" t="s">
        <v>339</v>
      </c>
      <c r="S25" s="14"/>
      <c r="T25" s="62">
        <v>1.7088235917047316</v>
      </c>
      <c r="U25" s="62">
        <v>33.392541132629063</v>
      </c>
      <c r="V25" s="56"/>
      <c r="W25" s="123"/>
      <c r="X25" s="56"/>
      <c r="Y25" s="56"/>
      <c r="Z25" s="56"/>
      <c r="AA25" s="56"/>
      <c r="AB25" s="56"/>
      <c r="AC25" s="56"/>
      <c r="AD25" s="56"/>
    </row>
    <row r="26" spans="2:30">
      <c r="B26" s="61" t="s">
        <v>79</v>
      </c>
      <c r="C26" s="58"/>
      <c r="D26" s="62">
        <v>1.5240917557378326</v>
      </c>
      <c r="E26" s="62">
        <v>85.373378174606358</v>
      </c>
      <c r="F26" s="62">
        <v>0.89939536013744925</v>
      </c>
      <c r="G26" s="62">
        <v>98.970814398877849</v>
      </c>
      <c r="H26" s="62">
        <v>61.597523561625586</v>
      </c>
      <c r="I26" s="62">
        <v>1.0291856011221565</v>
      </c>
      <c r="J26" s="56"/>
      <c r="K26" s="62">
        <v>0.89939536013744925</v>
      </c>
      <c r="L26" s="62">
        <v>98.970814398877849</v>
      </c>
      <c r="M26" s="62">
        <v>61.597523561625586</v>
      </c>
      <c r="N26" s="62">
        <v>1.0291856011221565</v>
      </c>
      <c r="O26" s="62" t="s">
        <v>339</v>
      </c>
      <c r="P26" s="62" t="s">
        <v>339</v>
      </c>
      <c r="Q26" s="62" t="s">
        <v>339</v>
      </c>
      <c r="R26" s="62" t="s">
        <v>339</v>
      </c>
      <c r="S26" s="14"/>
      <c r="T26" s="62">
        <v>1.7006828214363869</v>
      </c>
      <c r="U26" s="62">
        <v>23.648324174639583</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2.0696522016075614</v>
      </c>
      <c r="E31" s="62">
        <v>97.323445172796298</v>
      </c>
      <c r="F31" s="62">
        <v>0.75732749459136073</v>
      </c>
      <c r="G31" s="62">
        <v>94.807426515399698</v>
      </c>
      <c r="H31" s="62">
        <v>26.030435538380885</v>
      </c>
      <c r="I31" s="62">
        <v>5.1925734846002998</v>
      </c>
      <c r="J31" s="56"/>
      <c r="K31" s="62">
        <v>0.75732749459136073</v>
      </c>
      <c r="L31" s="62">
        <v>94.807426515399698</v>
      </c>
      <c r="M31" s="62">
        <v>26.030435538380885</v>
      </c>
      <c r="N31" s="62">
        <v>5.1925734846002998</v>
      </c>
      <c r="O31" s="62" t="s">
        <v>339</v>
      </c>
      <c r="P31" s="62" t="s">
        <v>339</v>
      </c>
      <c r="Q31" s="62" t="s">
        <v>339</v>
      </c>
      <c r="R31" s="62" t="s">
        <v>339</v>
      </c>
      <c r="S31" s="60"/>
      <c r="T31" s="62">
        <v>2.1113984938706958</v>
      </c>
      <c r="U31" s="62">
        <v>24.295214923630017</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1.9784398596398121</v>
      </c>
      <c r="E33" s="67">
        <v>79.063599653812815</v>
      </c>
      <c r="F33" s="67">
        <v>0.8115595707741794</v>
      </c>
      <c r="G33" s="67">
        <v>96.818635753917917</v>
      </c>
      <c r="H33" s="67">
        <v>37.490172851308479</v>
      </c>
      <c r="I33" s="67">
        <v>3.181364246082083</v>
      </c>
      <c r="K33" s="67">
        <v>0.81520673916810082</v>
      </c>
      <c r="L33" s="67">
        <v>96.801916445152941</v>
      </c>
      <c r="M33" s="67">
        <v>37.490172851308479</v>
      </c>
      <c r="N33" s="67">
        <v>3.1980835548470572</v>
      </c>
      <c r="O33" s="67">
        <v>0.13976753832614874</v>
      </c>
      <c r="P33" s="67">
        <v>100</v>
      </c>
      <c r="Q33" s="67" t="s">
        <v>339</v>
      </c>
      <c r="R33" s="67">
        <v>0</v>
      </c>
      <c r="S33" s="68"/>
      <c r="T33" s="67">
        <v>2.208538658892385</v>
      </c>
      <c r="U33" s="67">
        <v>29.100812521650493</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4AD9708B-5788-4B87-A25B-D2A8A0FFC8C1}"/>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BC37-F63E-453A-8204-E0CF1BED1FE7}">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1.049899124050218</v>
      </c>
      <c r="E15" s="159">
        <v>100</v>
      </c>
      <c r="F15" s="159">
        <v>0.94387624251497593</v>
      </c>
      <c r="G15" s="159">
        <v>80.355159208894676</v>
      </c>
      <c r="H15" s="159" t="s">
        <v>339</v>
      </c>
      <c r="I15" s="159">
        <v>0</v>
      </c>
      <c r="J15" s="159">
        <v>1.4835745921358416</v>
      </c>
      <c r="K15" s="159">
        <v>19.644840791105324</v>
      </c>
      <c r="L15" s="159" t="s">
        <v>339</v>
      </c>
      <c r="M15" s="159">
        <v>0</v>
      </c>
      <c r="N15" s="159" t="s">
        <v>339</v>
      </c>
      <c r="O15" s="159">
        <v>0</v>
      </c>
      <c r="P15" s="159" t="s">
        <v>339</v>
      </c>
      <c r="Q15" s="159">
        <v>0</v>
      </c>
      <c r="R15" s="159">
        <v>0.13976753832614874</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2.7538642125665378</v>
      </c>
      <c r="E17" s="160">
        <v>100</v>
      </c>
      <c r="F17" s="160">
        <v>2.776585276874616</v>
      </c>
      <c r="G17" s="160">
        <v>63.012420347129307</v>
      </c>
      <c r="H17" s="160" t="s">
        <v>339</v>
      </c>
      <c r="I17" s="160">
        <v>0</v>
      </c>
      <c r="J17" s="160">
        <v>2.7151563741961611</v>
      </c>
      <c r="K17" s="160">
        <v>36.9875796528707</v>
      </c>
      <c r="L17" s="160" t="s">
        <v>339</v>
      </c>
      <c r="M17" s="160">
        <v>0</v>
      </c>
      <c r="N17" s="160" t="s">
        <v>339</v>
      </c>
      <c r="O17" s="160">
        <v>0</v>
      </c>
      <c r="P17" s="160" t="s">
        <v>339</v>
      </c>
      <c r="Q17" s="160">
        <v>0</v>
      </c>
      <c r="R17" s="160" t="s">
        <v>339</v>
      </c>
    </row>
    <row r="18" spans="2:18">
      <c r="B18" s="61" t="s">
        <v>71</v>
      </c>
      <c r="D18" s="160">
        <v>0.67444577401946026</v>
      </c>
      <c r="E18" s="160">
        <v>100</v>
      </c>
      <c r="F18" s="160">
        <v>0.68864684519273556</v>
      </c>
      <c r="G18" s="160">
        <v>82.948955269941521</v>
      </c>
      <c r="H18" s="160" t="s">
        <v>339</v>
      </c>
      <c r="I18" s="160">
        <v>0</v>
      </c>
      <c r="J18" s="160">
        <v>0.60536120845846031</v>
      </c>
      <c r="K18" s="160">
        <v>17.051044730058489</v>
      </c>
      <c r="L18" s="160" t="s">
        <v>339</v>
      </c>
      <c r="M18" s="160">
        <v>0</v>
      </c>
      <c r="N18" s="160" t="s">
        <v>339</v>
      </c>
      <c r="O18" s="160">
        <v>0</v>
      </c>
      <c r="P18" s="160" t="s">
        <v>339</v>
      </c>
      <c r="Q18" s="160">
        <v>0</v>
      </c>
      <c r="R18" s="160" t="s">
        <v>339</v>
      </c>
    </row>
    <row r="19" spans="2:18">
      <c r="B19" s="61" t="s">
        <v>72</v>
      </c>
      <c r="C19" s="105"/>
      <c r="D19" s="160">
        <v>1.2923215331799625</v>
      </c>
      <c r="E19" s="160">
        <v>100</v>
      </c>
      <c r="F19" s="160">
        <v>1.4220794318251198</v>
      </c>
      <c r="G19" s="160">
        <v>66.597249408972672</v>
      </c>
      <c r="H19" s="160" t="s">
        <v>339</v>
      </c>
      <c r="I19" s="160">
        <v>0</v>
      </c>
      <c r="J19" s="160">
        <v>0.93798372610652669</v>
      </c>
      <c r="K19" s="160">
        <v>33.192349669535254</v>
      </c>
      <c r="L19" s="160">
        <v>16.120133277243973</v>
      </c>
      <c r="M19" s="160">
        <v>0.21040092149207301</v>
      </c>
      <c r="N19" s="160" t="s">
        <v>339</v>
      </c>
      <c r="O19" s="160">
        <v>0</v>
      </c>
      <c r="P19" s="160" t="s">
        <v>339</v>
      </c>
      <c r="Q19" s="160">
        <v>0</v>
      </c>
      <c r="R19" s="160" t="s">
        <v>339</v>
      </c>
    </row>
    <row r="20" spans="2:18" ht="14.25">
      <c r="B20" s="61" t="s">
        <v>73</v>
      </c>
      <c r="C20" s="161"/>
      <c r="D20" s="160">
        <v>4.5006065450173498</v>
      </c>
      <c r="E20" s="160">
        <v>100</v>
      </c>
      <c r="F20" s="160">
        <v>5.0385344992743946</v>
      </c>
      <c r="G20" s="160">
        <v>79.061357849156465</v>
      </c>
      <c r="H20" s="160" t="s">
        <v>339</v>
      </c>
      <c r="I20" s="160">
        <v>0</v>
      </c>
      <c r="J20" s="160">
        <v>2.4694665034522614</v>
      </c>
      <c r="K20" s="160">
        <v>20.938642150843531</v>
      </c>
      <c r="L20" s="160" t="s">
        <v>339</v>
      </c>
      <c r="M20" s="160">
        <v>0</v>
      </c>
      <c r="N20" s="160" t="s">
        <v>339</v>
      </c>
      <c r="O20" s="160">
        <v>0</v>
      </c>
      <c r="P20" s="160" t="s">
        <v>339</v>
      </c>
      <c r="Q20" s="160">
        <v>0</v>
      </c>
      <c r="R20" s="160" t="s">
        <v>339</v>
      </c>
    </row>
    <row r="21" spans="2:18">
      <c r="B21" s="61" t="s">
        <v>74</v>
      </c>
      <c r="D21" s="160">
        <v>1.8560578323038412</v>
      </c>
      <c r="E21" s="160">
        <v>100</v>
      </c>
      <c r="F21" s="160" t="s">
        <v>339</v>
      </c>
      <c r="G21" s="160">
        <v>0</v>
      </c>
      <c r="H21" s="160" t="s">
        <v>339</v>
      </c>
      <c r="I21" s="160">
        <v>0</v>
      </c>
      <c r="J21" s="160">
        <v>1.8560578323038412</v>
      </c>
      <c r="K21" s="160">
        <v>100</v>
      </c>
      <c r="L21" s="160" t="s">
        <v>339</v>
      </c>
      <c r="M21" s="160">
        <v>0</v>
      </c>
      <c r="N21" s="160" t="s">
        <v>339</v>
      </c>
      <c r="O21" s="160">
        <v>0</v>
      </c>
      <c r="P21" s="160" t="s">
        <v>339</v>
      </c>
      <c r="Q21" s="160">
        <v>0</v>
      </c>
      <c r="R21" s="160" t="s">
        <v>339</v>
      </c>
    </row>
    <row r="22" spans="2:18" ht="14.25">
      <c r="B22" s="61" t="s">
        <v>75</v>
      </c>
      <c r="C22" s="162"/>
      <c r="D22" s="160">
        <v>3.1384129146737085</v>
      </c>
      <c r="E22" s="160">
        <v>100</v>
      </c>
      <c r="F22" s="160">
        <v>3.1417427538294276</v>
      </c>
      <c r="G22" s="160">
        <v>82.234716699533536</v>
      </c>
      <c r="H22" s="160" t="s">
        <v>339</v>
      </c>
      <c r="I22" s="160">
        <v>0</v>
      </c>
      <c r="J22" s="160">
        <v>3.1229992353647837</v>
      </c>
      <c r="K22" s="160">
        <v>17.765283300466461</v>
      </c>
      <c r="L22" s="160" t="s">
        <v>339</v>
      </c>
      <c r="M22" s="160">
        <v>0</v>
      </c>
      <c r="N22" s="160" t="s">
        <v>339</v>
      </c>
      <c r="O22" s="160">
        <v>0</v>
      </c>
      <c r="P22" s="160" t="s">
        <v>339</v>
      </c>
      <c r="Q22" s="160">
        <v>0</v>
      </c>
      <c r="R22" s="160" t="s">
        <v>339</v>
      </c>
    </row>
    <row r="23" spans="2:18">
      <c r="B23" s="63" t="s">
        <v>109</v>
      </c>
      <c r="D23" s="160">
        <v>2.8442166114504475</v>
      </c>
      <c r="E23" s="160">
        <v>100</v>
      </c>
      <c r="F23" s="160">
        <v>2.9182293962282122</v>
      </c>
      <c r="G23" s="160">
        <v>84.820351311793289</v>
      </c>
      <c r="H23" s="160" t="s">
        <v>339</v>
      </c>
      <c r="I23" s="160">
        <v>0</v>
      </c>
      <c r="J23" s="160">
        <v>2.430648302758895</v>
      </c>
      <c r="K23" s="160">
        <v>15.179611846954064</v>
      </c>
      <c r="L23" s="160">
        <v>3.2782877608145604</v>
      </c>
      <c r="M23" s="160">
        <v>3.6841252655610783E-5</v>
      </c>
      <c r="N23" s="160" t="s">
        <v>339</v>
      </c>
      <c r="O23" s="160">
        <v>0</v>
      </c>
      <c r="P23" s="160" t="s">
        <v>339</v>
      </c>
      <c r="Q23" s="160">
        <v>0</v>
      </c>
      <c r="R23" s="160" t="s">
        <v>339</v>
      </c>
    </row>
    <row r="24" spans="2:18" ht="13.9" customHeight="1">
      <c r="B24" s="61" t="s">
        <v>77</v>
      </c>
      <c r="D24" s="160">
        <v>6.0201472696030818</v>
      </c>
      <c r="E24" s="160">
        <v>100</v>
      </c>
      <c r="F24" s="160" t="s">
        <v>339</v>
      </c>
      <c r="G24" s="160">
        <v>0</v>
      </c>
      <c r="H24" s="160" t="s">
        <v>339</v>
      </c>
      <c r="I24" s="160">
        <v>0</v>
      </c>
      <c r="J24" s="160">
        <v>6.0201472696030818</v>
      </c>
      <c r="K24" s="160">
        <v>100</v>
      </c>
      <c r="L24" s="160" t="s">
        <v>339</v>
      </c>
      <c r="M24" s="160">
        <v>0</v>
      </c>
      <c r="N24" s="160" t="s">
        <v>339</v>
      </c>
      <c r="O24" s="160">
        <v>0</v>
      </c>
      <c r="P24" s="160" t="s">
        <v>339</v>
      </c>
      <c r="Q24" s="160">
        <v>0</v>
      </c>
      <c r="R24" s="160" t="s">
        <v>339</v>
      </c>
    </row>
    <row r="25" spans="2:18">
      <c r="B25" s="61" t="s">
        <v>78</v>
      </c>
      <c r="D25" s="160">
        <v>1.3971253438051789</v>
      </c>
      <c r="E25" s="160">
        <v>100</v>
      </c>
      <c r="F25" s="160">
        <v>1.4636682762262589</v>
      </c>
      <c r="G25" s="160">
        <v>89.408982207372915</v>
      </c>
      <c r="H25" s="160">
        <v>4.6855087760447205</v>
      </c>
      <c r="I25" s="160">
        <v>4.8189053786377047E-5</v>
      </c>
      <c r="J25" s="160">
        <v>0.83535484047548503</v>
      </c>
      <c r="K25" s="160">
        <v>10.590969603573299</v>
      </c>
      <c r="L25" s="160" t="s">
        <v>339</v>
      </c>
      <c r="M25" s="160">
        <v>0</v>
      </c>
      <c r="N25" s="160" t="s">
        <v>339</v>
      </c>
      <c r="O25" s="160">
        <v>0</v>
      </c>
      <c r="P25" s="160" t="s">
        <v>339</v>
      </c>
      <c r="Q25" s="160">
        <v>0</v>
      </c>
      <c r="R25" s="160" t="s">
        <v>339</v>
      </c>
    </row>
    <row r="26" spans="2:18">
      <c r="B26" s="61" t="s">
        <v>79</v>
      </c>
      <c r="D26" s="160">
        <v>1.5240917557378326</v>
      </c>
      <c r="E26" s="160">
        <v>100</v>
      </c>
      <c r="F26" s="160">
        <v>1.6537149252206644</v>
      </c>
      <c r="G26" s="160">
        <v>74.576221765994759</v>
      </c>
      <c r="H26" s="160" t="s">
        <v>339</v>
      </c>
      <c r="I26" s="160">
        <v>0</v>
      </c>
      <c r="J26" s="160">
        <v>1.1438647830043658</v>
      </c>
      <c r="K26" s="160">
        <v>25.423778234005244</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2.0696522016075529</v>
      </c>
      <c r="E31" s="160">
        <v>100</v>
      </c>
      <c r="F31" s="160">
        <v>2.2303504302200601</v>
      </c>
      <c r="G31" s="160">
        <v>88.650369100265749</v>
      </c>
      <c r="H31" s="160">
        <v>27.75686016882203</v>
      </c>
      <c r="I31" s="160">
        <v>3.5430848808169629E-2</v>
      </c>
      <c r="J31" s="160">
        <v>0.73013521266042869</v>
      </c>
      <c r="K31" s="160">
        <v>11.313205561532564</v>
      </c>
      <c r="L31" s="160">
        <v>0.2136113668708999</v>
      </c>
      <c r="M31" s="160">
        <v>9.9448939352434602E-4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1.9881027991461928</v>
      </c>
      <c r="E33" s="67">
        <v>100</v>
      </c>
      <c r="F33" s="67">
        <v>2.1274918292252729</v>
      </c>
      <c r="G33" s="67">
        <v>81.275009382417295</v>
      </c>
      <c r="H33" s="67">
        <v>27.686851644577171</v>
      </c>
      <c r="I33" s="67">
        <v>3.3297233159486424E-3</v>
      </c>
      <c r="J33" s="67">
        <v>1.3571257579487832</v>
      </c>
      <c r="K33" s="67">
        <v>18.694561999268377</v>
      </c>
      <c r="L33" s="67">
        <v>16.063398714274101</v>
      </c>
      <c r="M33" s="67">
        <v>2.7098894998384138E-2</v>
      </c>
      <c r="N33" s="67" t="s">
        <v>339</v>
      </c>
      <c r="O33" s="67">
        <v>0</v>
      </c>
      <c r="P33" s="67" t="s">
        <v>339</v>
      </c>
      <c r="Q33" s="67">
        <v>0</v>
      </c>
      <c r="R33" s="67">
        <v>0.13976753832614874</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AC39EC45-9101-4AE1-8805-23706E6E69CD}"/>
    <hyperlink ref="P10:Q10" location="'CUADRO N° 5'!A1" tooltip="Para mayor detalle ver Cuadro N° 5 y N° 6 PROVISIONES POR RIESGO DE CRÉDITO Y COMPOSICIÓN DE LAS COLOCACIONES COMERCIALES EVALUADAS EN FORMA INDIVIDUAL Y GRUPAL." display="        COMERCIALES   (6)" xr:uid="{CFCE1745-4B28-4151-A13A-EB2D60F98F3F}"/>
    <hyperlink ref="B1" location="Indice!D3" tooltip="VOLVER AL ÍNDICE" display="Volver al Índice" xr:uid="{7C9E1920-298B-41FE-AFF6-9093B2FE792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AF38-2140-4AFA-B99F-E2CDF041C682}">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17.431182370313717</v>
      </c>
      <c r="E15" s="173">
        <v>0.3544072655437211</v>
      </c>
      <c r="F15" s="173">
        <v>2.7257787434167597</v>
      </c>
      <c r="G15" s="173">
        <v>2.6734763610924972</v>
      </c>
      <c r="H15" s="172"/>
      <c r="I15" s="173" t="s">
        <v>339</v>
      </c>
      <c r="J15" s="173">
        <v>0</v>
      </c>
      <c r="K15" s="173">
        <v>0</v>
      </c>
      <c r="L15" s="173">
        <v>0</v>
      </c>
      <c r="M15" s="173">
        <v>2.8531553860627628</v>
      </c>
      <c r="N15" s="173">
        <v>2.8531553860627628</v>
      </c>
      <c r="O15" s="173">
        <v>17.431182370313717</v>
      </c>
      <c r="P15" s="173">
        <v>100</v>
      </c>
      <c r="Q15" s="173">
        <v>3.2445491822029355</v>
      </c>
      <c r="R15" s="173">
        <v>0.3544072655437211</v>
      </c>
      <c r="S15" s="173">
        <v>8.8333067343615799</v>
      </c>
      <c r="T15" s="173">
        <v>8.5449898475347776</v>
      </c>
      <c r="U15" s="173" t="s">
        <v>339</v>
      </c>
      <c r="V15" s="173">
        <v>0</v>
      </c>
      <c r="W15" s="173">
        <v>0</v>
      </c>
      <c r="X15" s="173">
        <v>0</v>
      </c>
      <c r="Y15" s="173">
        <v>0.48538127241754236</v>
      </c>
      <c r="Z15" s="173">
        <v>0.48538127241754236</v>
      </c>
    </row>
    <row r="16" spans="1:30" s="179" customFormat="1" ht="13.5" thickBot="1">
      <c r="B16" s="174" t="s">
        <v>325</v>
      </c>
      <c r="C16" s="175"/>
      <c r="D16" s="176">
        <v>17.431182370313717</v>
      </c>
      <c r="E16" s="176">
        <v>0.3544072655437211</v>
      </c>
      <c r="F16" s="176">
        <v>2.7257787434167597</v>
      </c>
      <c r="G16" s="176">
        <v>2.6734763610924972</v>
      </c>
      <c r="H16" s="177"/>
      <c r="I16" s="178" t="s">
        <v>339</v>
      </c>
      <c r="J16" s="176">
        <v>0</v>
      </c>
      <c r="K16" s="176">
        <v>0</v>
      </c>
      <c r="L16" s="176">
        <v>0</v>
      </c>
      <c r="M16" s="176">
        <v>2.8531553860627628</v>
      </c>
      <c r="N16" s="176">
        <v>2.8531553860627628</v>
      </c>
      <c r="O16" s="176">
        <v>17.431182370313717</v>
      </c>
      <c r="P16" s="176">
        <v>100</v>
      </c>
      <c r="Q16" s="176">
        <v>3.2445491822029355</v>
      </c>
      <c r="R16" s="176">
        <v>0.3544072655437211</v>
      </c>
      <c r="S16" s="176">
        <v>8.8333067343615799</v>
      </c>
      <c r="T16" s="176">
        <v>8.5449898475347776</v>
      </c>
      <c r="U16" s="176" t="s">
        <v>339</v>
      </c>
      <c r="V16" s="176">
        <v>0</v>
      </c>
      <c r="W16" s="176">
        <v>0</v>
      </c>
      <c r="X16" s="176">
        <v>0</v>
      </c>
      <c r="Y16" s="176">
        <v>0.48538127241754236</v>
      </c>
      <c r="Z16" s="176">
        <v>0.48538127241754236</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3.4186518099809229E-2</v>
      </c>
      <c r="F18" s="176">
        <v>2.4156420865367232</v>
      </c>
      <c r="G18" s="176">
        <v>2.4105070406464328</v>
      </c>
      <c r="H18" s="184"/>
      <c r="I18" s="183"/>
      <c r="J18" s="185"/>
      <c r="K18" s="176">
        <v>0</v>
      </c>
      <c r="L18" s="176">
        <v>0</v>
      </c>
      <c r="M18" s="176">
        <v>2.7779029739629313</v>
      </c>
      <c r="N18" s="176">
        <v>2.7779029739629313</v>
      </c>
      <c r="O18" s="185"/>
      <c r="P18" s="185"/>
      <c r="Q18" s="176">
        <v>0.36004781438294575</v>
      </c>
      <c r="R18" s="176">
        <v>3.4186518099809229E-2</v>
      </c>
      <c r="S18" s="176">
        <v>7.6901898805164706</v>
      </c>
      <c r="T18" s="176">
        <v>7.654990916858412</v>
      </c>
      <c r="U18" s="185"/>
      <c r="V18" s="185"/>
      <c r="W18" s="176">
        <v>0</v>
      </c>
      <c r="X18" s="176">
        <v>0</v>
      </c>
      <c r="Y18" s="176">
        <v>0.58393616017656902</v>
      </c>
      <c r="Z18" s="176">
        <v>0.58393616017656902</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B134B09E-500A-4290-8197-89D264422E22}"/>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FBA4-0389-4246-9A1C-E4BCC6B1A1E7}">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F01391E4-57CC-4CB0-B07C-9AD831F7E4A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34BA-5173-4972-8F1D-D4DE8DFF2226}">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17.431182370313717</v>
      </c>
      <c r="O15" s="173">
        <v>100</v>
      </c>
      <c r="P15" s="173">
        <v>14.783668933328531</v>
      </c>
      <c r="Q15" s="173">
        <v>87.059970594990617</v>
      </c>
      <c r="R15" s="173" t="s">
        <v>339</v>
      </c>
      <c r="S15" s="173">
        <v>0</v>
      </c>
      <c r="T15" s="173" t="s">
        <v>339</v>
      </c>
      <c r="U15" s="173">
        <v>0</v>
      </c>
      <c r="V15" s="173">
        <v>35.243540809355899</v>
      </c>
      <c r="W15" s="173">
        <v>12.94002940500938</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17.431182370313717</v>
      </c>
      <c r="O16" s="67">
        <v>100</v>
      </c>
      <c r="P16" s="67">
        <v>14.783668933328531</v>
      </c>
      <c r="Q16" s="67">
        <v>87.059970594990617</v>
      </c>
      <c r="R16" s="67" t="s">
        <v>339</v>
      </c>
      <c r="S16" s="67">
        <v>0</v>
      </c>
      <c r="T16" s="67" t="s">
        <v>339</v>
      </c>
      <c r="U16" s="67">
        <v>0</v>
      </c>
      <c r="V16" s="67">
        <v>35.243540809355899</v>
      </c>
      <c r="W16" s="67">
        <v>12.94002940500938</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7CCE34BF-6240-43D7-8D92-7481F10B3FA9}"/>
    <hyperlink ref="X11:Y11" location="'CUADRO N° 5'!A1" tooltip="Para mayor detalle ver Cuadro N° 5 y N° 6 PROVISIONES POR RIESGO DE CRÉDITO Y COMPOSICIÓN DE LAS COLOCACIONES COMERCIALES EVALUADAS EN FORMA INDIVIDUAL Y GRUPAL." display="        COMERCIALES   (6)" xr:uid="{C95487D2-C1BF-4A4D-98E0-5DA2A391532C}"/>
    <hyperlink ref="B1" location="Indice!D3" tooltip="VOLVER AL ÍNDICE" display="Volver al Índice" xr:uid="{3BF585B4-A3CC-4FA4-ACBE-EBB9F2DDD52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9262-0BC3-4B5D-9B1F-30F316C0583F}">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0.8094986673096789</v>
      </c>
      <c r="E15" s="59">
        <v>92.271925849045104</v>
      </c>
      <c r="F15" s="59">
        <v>4.2078258717185468</v>
      </c>
      <c r="G15" s="59">
        <v>5.3755115585870286</v>
      </c>
      <c r="H15" s="59">
        <v>22.801284890651282</v>
      </c>
      <c r="I15" s="59">
        <v>2.3525625923678666</v>
      </c>
      <c r="J15" s="84"/>
      <c r="K15" s="59">
        <v>1.5095466750651294</v>
      </c>
      <c r="L15" s="59">
        <v>74.696941844055914</v>
      </c>
    </row>
    <row r="16" spans="1:12">
      <c r="B16" s="61" t="s">
        <v>69</v>
      </c>
      <c r="C16" s="56"/>
      <c r="D16" s="62">
        <v>0.82227026808744164</v>
      </c>
      <c r="E16" s="62">
        <v>95.292135808022977</v>
      </c>
      <c r="F16" s="62">
        <v>10.689271537066075</v>
      </c>
      <c r="G16" s="62">
        <v>1.6289050806394467</v>
      </c>
      <c r="H16" s="62">
        <v>8.7191265178299915</v>
      </c>
      <c r="I16" s="62">
        <v>3.0789591113375718</v>
      </c>
      <c r="J16" s="84"/>
      <c r="K16" s="62">
        <v>1.2261353280752718</v>
      </c>
      <c r="L16" s="62">
        <v>100</v>
      </c>
    </row>
    <row r="17" spans="2:12">
      <c r="B17" s="61" t="s">
        <v>70</v>
      </c>
      <c r="C17" s="56"/>
      <c r="D17" s="62">
        <v>0.89868736912051883</v>
      </c>
      <c r="E17" s="62">
        <v>73.351892099795549</v>
      </c>
      <c r="F17" s="62">
        <v>0.85446433232902241</v>
      </c>
      <c r="G17" s="62">
        <v>20.028099771919596</v>
      </c>
      <c r="H17" s="62">
        <v>27.74499920122177</v>
      </c>
      <c r="I17" s="62">
        <v>6.6200081282848542</v>
      </c>
      <c r="J17" s="84"/>
      <c r="K17" s="62">
        <v>2.667058360619547</v>
      </c>
      <c r="L17" s="62">
        <v>63.508439956602125</v>
      </c>
    </row>
    <row r="18" spans="2:12">
      <c r="B18" s="61" t="s">
        <v>71</v>
      </c>
      <c r="C18" s="56"/>
      <c r="D18" s="62">
        <v>1.0118071822502219</v>
      </c>
      <c r="E18" s="62">
        <v>95.428313448095381</v>
      </c>
      <c r="F18" s="62">
        <v>2.0222336663618874</v>
      </c>
      <c r="G18" s="62">
        <v>1.2334677043201772</v>
      </c>
      <c r="H18" s="62">
        <v>26.740484109862482</v>
      </c>
      <c r="I18" s="62">
        <v>3.3382188475844408</v>
      </c>
      <c r="J18" s="84"/>
      <c r="K18" s="62">
        <v>1.883150009039299</v>
      </c>
      <c r="L18" s="62">
        <v>51.448395183108509</v>
      </c>
    </row>
    <row r="19" spans="2:12">
      <c r="B19" s="61" t="s">
        <v>72</v>
      </c>
      <c r="C19" s="56"/>
      <c r="D19" s="62">
        <v>0.54096688759072409</v>
      </c>
      <c r="E19" s="62">
        <v>88.779645550605622</v>
      </c>
      <c r="F19" s="62">
        <v>3.6075973239052117</v>
      </c>
      <c r="G19" s="62">
        <v>5.6196329525118331</v>
      </c>
      <c r="H19" s="62">
        <v>23.574140147257499</v>
      </c>
      <c r="I19" s="62">
        <v>5.6007214968825423</v>
      </c>
      <c r="J19" s="84"/>
      <c r="K19" s="62">
        <v>2.0033241482899684</v>
      </c>
      <c r="L19" s="62">
        <v>55.595000227745594</v>
      </c>
    </row>
    <row r="20" spans="2:12">
      <c r="B20" s="61" t="s">
        <v>73</v>
      </c>
      <c r="C20" s="56"/>
      <c r="D20" s="62">
        <v>1.5952638226819607</v>
      </c>
      <c r="E20" s="62">
        <v>86.501381159769139</v>
      </c>
      <c r="F20" s="62">
        <v>4.3863406747536944</v>
      </c>
      <c r="G20" s="62">
        <v>5.3794465844197603</v>
      </c>
      <c r="H20" s="62">
        <v>36.719877247683399</v>
      </c>
      <c r="I20" s="62">
        <v>8.1191722558110939</v>
      </c>
      <c r="J20" s="84"/>
      <c r="K20" s="62">
        <v>4.5972361792328806</v>
      </c>
      <c r="L20" s="62">
        <v>47.047984592572043</v>
      </c>
    </row>
    <row r="21" spans="2:12">
      <c r="B21" s="61" t="s">
        <v>74</v>
      </c>
      <c r="C21" s="56"/>
      <c r="D21" s="62">
        <v>1.3427900928953467</v>
      </c>
      <c r="E21" s="62">
        <v>88.287143625497293</v>
      </c>
      <c r="F21" s="62" t="s">
        <v>339</v>
      </c>
      <c r="G21" s="62">
        <v>0</v>
      </c>
      <c r="H21" s="62">
        <v>28.38987145199161</v>
      </c>
      <c r="I21" s="62">
        <v>11.712856374502714</v>
      </c>
      <c r="J21" s="84"/>
      <c r="K21" s="62">
        <v>4.5107758859811877</v>
      </c>
      <c r="L21" s="62">
        <v>5.2157802579958519</v>
      </c>
    </row>
    <row r="22" spans="2:12">
      <c r="B22" s="61" t="s">
        <v>75</v>
      </c>
      <c r="C22" s="56"/>
      <c r="D22" s="62">
        <v>1.0125882074622399</v>
      </c>
      <c r="E22" s="62">
        <v>82.580012987311605</v>
      </c>
      <c r="F22" s="62">
        <v>1.6253680313508747</v>
      </c>
      <c r="G22" s="62">
        <v>11.443113490200112</v>
      </c>
      <c r="H22" s="62">
        <v>8.8370961545562281</v>
      </c>
      <c r="I22" s="62">
        <v>5.9768735224882903</v>
      </c>
      <c r="J22" s="84"/>
      <c r="K22" s="62">
        <v>1.5503702419097174</v>
      </c>
      <c r="L22" s="62">
        <v>95.239066768340976</v>
      </c>
    </row>
    <row r="23" spans="2:12">
      <c r="B23" s="63" t="s">
        <v>109</v>
      </c>
      <c r="C23" s="56"/>
      <c r="D23" s="62">
        <v>0.81530372097364978</v>
      </c>
      <c r="E23" s="62">
        <v>87.123874491801985</v>
      </c>
      <c r="F23" s="62">
        <v>3.7564484599638299</v>
      </c>
      <c r="G23" s="62">
        <v>4.5335643888374699</v>
      </c>
      <c r="H23" s="62">
        <v>23.644180217404642</v>
      </c>
      <c r="I23" s="62">
        <v>8.3425611193605356</v>
      </c>
      <c r="J23" s="84"/>
      <c r="K23" s="62">
        <v>2.8531553860627628</v>
      </c>
      <c r="L23" s="62">
        <v>56.249919536729621</v>
      </c>
    </row>
    <row r="24" spans="2:12">
      <c r="B24" s="61" t="s">
        <v>77</v>
      </c>
      <c r="C24" s="56"/>
      <c r="D24" s="62">
        <v>0.26411082139208847</v>
      </c>
      <c r="E24" s="62">
        <v>76.672963201590576</v>
      </c>
      <c r="F24" s="62" t="s">
        <v>339</v>
      </c>
      <c r="G24" s="62">
        <v>0</v>
      </c>
      <c r="H24" s="62">
        <v>18.391193880571048</v>
      </c>
      <c r="I24" s="62">
        <v>23.327036798409416</v>
      </c>
      <c r="J24" s="84"/>
      <c r="K24" s="62">
        <v>4.4926221570850036</v>
      </c>
      <c r="L24" s="62">
        <v>0.1166163933673519</v>
      </c>
    </row>
    <row r="25" spans="2:12">
      <c r="B25" s="61" t="s">
        <v>78</v>
      </c>
      <c r="C25" s="56"/>
      <c r="D25" s="62">
        <v>1.1799849596629191</v>
      </c>
      <c r="E25" s="62">
        <v>86.296570984703919</v>
      </c>
      <c r="F25" s="62">
        <v>3.0420829751727179</v>
      </c>
      <c r="G25" s="62">
        <v>6.4704685517956788</v>
      </c>
      <c r="H25" s="62">
        <v>36.602415037032088</v>
      </c>
      <c r="I25" s="62">
        <v>7.232960463500393</v>
      </c>
      <c r="J25" s="84"/>
      <c r="K25" s="62">
        <v>3.8625617888672763</v>
      </c>
      <c r="L25" s="62">
        <v>44.174657834825375</v>
      </c>
    </row>
    <row r="26" spans="2:12">
      <c r="B26" s="61" t="s">
        <v>79</v>
      </c>
      <c r="C26" s="56"/>
      <c r="D26" s="62">
        <v>0.96738929225103287</v>
      </c>
      <c r="E26" s="62">
        <v>77.967320812628799</v>
      </c>
      <c r="F26" s="62">
        <v>2.3058877316321653</v>
      </c>
      <c r="G26" s="62">
        <v>15.086108760901999</v>
      </c>
      <c r="H26" s="62">
        <v>29.877624218832842</v>
      </c>
      <c r="I26" s="62">
        <v>6.9465704264691954</v>
      </c>
      <c r="J26" s="84"/>
      <c r="K26" s="62">
        <v>3.1775864522117474</v>
      </c>
      <c r="L26" s="62">
        <v>76.560180080352936</v>
      </c>
    </row>
    <row r="27" spans="2:12">
      <c r="B27" s="61" t="s">
        <v>81</v>
      </c>
      <c r="C27" s="56"/>
      <c r="D27" s="62">
        <v>0.21874999690664351</v>
      </c>
      <c r="E27" s="62">
        <v>100</v>
      </c>
      <c r="F27" s="62" t="s">
        <v>339</v>
      </c>
      <c r="G27" s="62">
        <v>0</v>
      </c>
      <c r="H27" s="62" t="s">
        <v>339</v>
      </c>
      <c r="I27" s="62">
        <v>0</v>
      </c>
      <c r="J27" s="84"/>
      <c r="K27" s="62">
        <v>0.21874999690664351</v>
      </c>
      <c r="L27" s="62">
        <v>100</v>
      </c>
    </row>
    <row r="28" spans="2:12">
      <c r="B28" s="61" t="s">
        <v>80</v>
      </c>
      <c r="C28" s="56"/>
      <c r="D28" s="62">
        <v>1.3360227145512069</v>
      </c>
      <c r="E28" s="62">
        <v>89.193365019682574</v>
      </c>
      <c r="F28" s="62" t="s">
        <v>339</v>
      </c>
      <c r="G28" s="62">
        <v>0</v>
      </c>
      <c r="H28" s="62">
        <v>54.619381029779504</v>
      </c>
      <c r="I28" s="62">
        <v>10.806634980317417</v>
      </c>
      <c r="J28" s="84"/>
      <c r="K28" s="62">
        <v>7.0941607529325381</v>
      </c>
      <c r="L28" s="62">
        <v>100</v>
      </c>
    </row>
    <row r="29" spans="2:12">
      <c r="B29" s="61" t="s">
        <v>82</v>
      </c>
      <c r="C29" s="56"/>
      <c r="D29" s="62">
        <v>2.5575472268019857</v>
      </c>
      <c r="E29" s="62">
        <v>91.951390207838671</v>
      </c>
      <c r="F29" s="62">
        <v>13.874999990792054</v>
      </c>
      <c r="G29" s="62">
        <v>8.0486097921613347</v>
      </c>
      <c r="H29" s="62" t="s">
        <v>339</v>
      </c>
      <c r="I29" s="62">
        <v>0</v>
      </c>
      <c r="J29" s="84"/>
      <c r="K29" s="62">
        <v>3.468444838187724</v>
      </c>
      <c r="L29" s="62">
        <v>88.313588312462628</v>
      </c>
    </row>
    <row r="30" spans="2:12">
      <c r="B30" s="61" t="s">
        <v>83</v>
      </c>
      <c r="C30" s="56"/>
      <c r="D30" s="62">
        <v>1.7229108555211714</v>
      </c>
      <c r="E30" s="62">
        <v>100</v>
      </c>
      <c r="F30" s="62" t="s">
        <v>339</v>
      </c>
      <c r="G30" s="62">
        <v>0</v>
      </c>
      <c r="H30" s="62" t="s">
        <v>339</v>
      </c>
      <c r="I30" s="62">
        <v>0</v>
      </c>
      <c r="J30" s="85"/>
      <c r="K30" s="62">
        <v>1.7229108555211714</v>
      </c>
      <c r="L30" s="62">
        <v>100</v>
      </c>
    </row>
    <row r="31" spans="2:12" ht="13.5" thickBot="1">
      <c r="B31" s="308" t="s">
        <v>84</v>
      </c>
      <c r="C31" s="56"/>
      <c r="D31" s="62">
        <v>0.92327516490429729</v>
      </c>
      <c r="E31" s="62">
        <v>88.93539845599318</v>
      </c>
      <c r="F31" s="62">
        <v>3.7074782667741681</v>
      </c>
      <c r="G31" s="62">
        <v>6.1920331472157253</v>
      </c>
      <c r="H31" s="62">
        <v>26.280393166674802</v>
      </c>
      <c r="I31" s="62">
        <v>4.8725683967910678</v>
      </c>
      <c r="J31" s="84"/>
      <c r="K31" s="62">
        <v>2.3312168619491769</v>
      </c>
      <c r="L31" s="62">
        <v>47.610159880744298</v>
      </c>
    </row>
    <row r="32" spans="2:12" ht="13.5" thickBot="1">
      <c r="B32" s="55"/>
      <c r="C32" s="55"/>
      <c r="D32" s="64"/>
      <c r="E32" s="64"/>
      <c r="F32" s="64"/>
      <c r="G32" s="64"/>
      <c r="H32" s="64"/>
      <c r="I32" s="64"/>
      <c r="J32" s="86"/>
      <c r="K32" s="64"/>
      <c r="L32" s="64"/>
    </row>
    <row r="33" spans="2:12" ht="14.25" thickBot="1">
      <c r="B33" s="65" t="s">
        <v>85</v>
      </c>
      <c r="C33" s="55"/>
      <c r="D33" s="67">
        <v>1.000956294016524</v>
      </c>
      <c r="E33" s="67">
        <v>88.293615161726891</v>
      </c>
      <c r="F33" s="67">
        <v>3.180091439879785</v>
      </c>
      <c r="G33" s="67">
        <v>5.8141592271933762</v>
      </c>
      <c r="H33" s="67">
        <v>29.00817125345495</v>
      </c>
      <c r="I33" s="67">
        <v>5.8922256110797298</v>
      </c>
      <c r="J33" s="87"/>
      <c r="K33" s="67">
        <v>2.7779029739629313</v>
      </c>
      <c r="L33" s="67">
        <v>52.92173914450148</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19710033-9339-4745-B878-C3933E5F7253}"/>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B9E2-83C0-495A-B1A4-2DCC37315F63}">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4222805E-C985-4343-B144-F368F1E454A5}"/>
    <hyperlink ref="B4" location="'Continuación Indice '!B3" tooltip="VOLVER A LA PORTADA" display="Volver a portada" xr:uid="{CD446038-DA08-4E9E-A578-D462EC2AB8F5}"/>
    <hyperlink ref="R11:S11" location="'CUADRO N° 5'!A1" tooltip="Para mayor detalle ver Cuadro N° 5 y N° 6 PROVISIONES POR RIESGO DE CRÉDITO Y COMPOSICIÓN DE LAS COLOCACIONES COMERCIALES EVALUADAS EN FORMA INDIVIDUAL Y GRUPAL." display="        COMERCIALES   (6)" xr:uid="{9C6AA5DB-CF89-4046-942C-167D9EF5BF54}"/>
    <hyperlink ref="B1" location="Indice!D3" tooltip="VOLVER AL ÍNDICE" display="Volver al Índice" xr:uid="{39734020-8C9E-4328-B8DD-27218202747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1A04-3269-4DFB-A17C-33DFF738213B}">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1.5467022544413378</v>
      </c>
      <c r="E15" s="59">
        <v>91.454209504687299</v>
      </c>
      <c r="F15" s="59">
        <v>0.90734345567087848</v>
      </c>
      <c r="G15" s="59">
        <v>8.2552778302098186</v>
      </c>
      <c r="H15" s="59" t="s">
        <v>339</v>
      </c>
      <c r="I15" s="59">
        <v>0</v>
      </c>
      <c r="J15" s="59">
        <v>6.9252167466243337</v>
      </c>
      <c r="K15" s="59">
        <v>0.29051266510287471</v>
      </c>
      <c r="L15" s="84"/>
      <c r="M15" s="59">
        <v>1.5095466750651294</v>
      </c>
      <c r="N15" s="59">
        <v>74.696941844055914</v>
      </c>
    </row>
    <row r="16" spans="1:84" s="14" customFormat="1">
      <c r="A16" s="56"/>
      <c r="B16" s="61" t="s">
        <v>69</v>
      </c>
      <c r="C16" s="105"/>
      <c r="D16" s="62">
        <v>1.1570701097971936</v>
      </c>
      <c r="E16" s="62">
        <v>92.204231340303522</v>
      </c>
      <c r="F16" s="62" t="s">
        <v>339</v>
      </c>
      <c r="G16" s="62">
        <v>0</v>
      </c>
      <c r="H16" s="62">
        <v>2.0430022262174772</v>
      </c>
      <c r="I16" s="62">
        <v>7.7957686596964821</v>
      </c>
      <c r="J16" s="62" t="s">
        <v>339</v>
      </c>
      <c r="K16" s="62">
        <v>0</v>
      </c>
      <c r="L16" s="84"/>
      <c r="M16" s="62">
        <v>1.2261353280752718</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2.7343153297749661</v>
      </c>
      <c r="E17" s="62">
        <v>89.314162876797027</v>
      </c>
      <c r="F17" s="62">
        <v>1.6277057724060364</v>
      </c>
      <c r="G17" s="62">
        <v>4.3022372722575879</v>
      </c>
      <c r="H17" s="62">
        <v>2.4265266090107964</v>
      </c>
      <c r="I17" s="62">
        <v>6.3835998509453846</v>
      </c>
      <c r="J17" s="62" t="s">
        <v>339</v>
      </c>
      <c r="K17" s="62">
        <v>0</v>
      </c>
      <c r="L17" s="84"/>
      <c r="M17" s="62">
        <v>2.667058360619547</v>
      </c>
      <c r="N17" s="62">
        <v>63.508439956602125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1.967632749677509</v>
      </c>
      <c r="E18" s="62">
        <v>87.046767870657888</v>
      </c>
      <c r="F18" s="62">
        <v>0.89442590934023203</v>
      </c>
      <c r="G18" s="62">
        <v>9.5320426669531138</v>
      </c>
      <c r="H18" s="62">
        <v>1.9269725672716054</v>
      </c>
      <c r="I18" s="62">
        <v>3.1543263744071544</v>
      </c>
      <c r="J18" s="62">
        <v>9.1242418893458019</v>
      </c>
      <c r="K18" s="62">
        <v>0.26686308798185177</v>
      </c>
      <c r="L18" s="84"/>
      <c r="M18" s="62">
        <v>1.883150009039299</v>
      </c>
      <c r="N18" s="62">
        <v>51.448395183108509</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2.0792993883025295</v>
      </c>
      <c r="E19" s="62">
        <v>91.450184982822051</v>
      </c>
      <c r="F19" s="62">
        <v>1.0094234353774709</v>
      </c>
      <c r="G19" s="62">
        <v>7.9771673559261567</v>
      </c>
      <c r="H19" s="62" t="s">
        <v>339</v>
      </c>
      <c r="I19" s="62">
        <v>0</v>
      </c>
      <c r="J19" s="62">
        <v>3.7156555436035155</v>
      </c>
      <c r="K19" s="62">
        <v>0.57264766125179789</v>
      </c>
      <c r="L19" s="84"/>
      <c r="M19" s="62">
        <v>2.0033241482899684</v>
      </c>
      <c r="N19" s="62">
        <v>55.595000227745594</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4.4215388022772579</v>
      </c>
      <c r="E20" s="62">
        <v>84.454225092759998</v>
      </c>
      <c r="F20" s="62">
        <v>3.3055142296397286</v>
      </c>
      <c r="G20" s="62">
        <v>6.0087142545989618</v>
      </c>
      <c r="H20" s="62">
        <v>2.9082508624828431</v>
      </c>
      <c r="I20" s="62">
        <v>1.1671554931115535</v>
      </c>
      <c r="J20" s="62">
        <v>7.5329065285402983</v>
      </c>
      <c r="K20" s="62">
        <v>8.3699051595294929</v>
      </c>
      <c r="L20" s="84"/>
      <c r="M20" s="62">
        <v>4.5972361792328806</v>
      </c>
      <c r="N20" s="62">
        <v>47.047984592572043</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5.2812902071598353</v>
      </c>
      <c r="E21" s="62">
        <v>37.212618165582384</v>
      </c>
      <c r="F21" s="62" t="s">
        <v>339</v>
      </c>
      <c r="G21" s="62">
        <v>0</v>
      </c>
      <c r="H21" s="62" t="s">
        <v>339</v>
      </c>
      <c r="I21" s="62">
        <v>0</v>
      </c>
      <c r="J21" s="62">
        <v>4.054110002050086</v>
      </c>
      <c r="K21" s="62">
        <v>62.787381834417609</v>
      </c>
      <c r="L21" s="84"/>
      <c r="M21" s="62">
        <v>4.5107758859811877</v>
      </c>
      <c r="N21" s="62">
        <v>5.2157802579958519</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1.4945219992462708</v>
      </c>
      <c r="E22" s="62">
        <v>82.815367902027333</v>
      </c>
      <c r="F22" s="62">
        <v>0.38445907104711163</v>
      </c>
      <c r="G22" s="62">
        <v>6.5827106338072845</v>
      </c>
      <c r="H22" s="62">
        <v>5.8150505026772255</v>
      </c>
      <c r="I22" s="62">
        <v>0.8655050277974472</v>
      </c>
      <c r="J22" s="62">
        <v>2.4345606906222463</v>
      </c>
      <c r="K22" s="62">
        <v>9.7364164363679269</v>
      </c>
      <c r="L22" s="84"/>
      <c r="M22" s="62">
        <v>1.5503702419097174</v>
      </c>
      <c r="N22" s="62">
        <v>95.239066768340976</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2.9436658347027413</v>
      </c>
      <c r="E23" s="62">
        <v>89.203170162535812</v>
      </c>
      <c r="F23" s="62">
        <v>1.4082464129263872</v>
      </c>
      <c r="G23" s="62">
        <v>5.1028184624037607</v>
      </c>
      <c r="H23" s="62">
        <v>2.1555678372202487</v>
      </c>
      <c r="I23" s="62">
        <v>2.0166866521757543</v>
      </c>
      <c r="J23" s="62">
        <v>3.0451712630328305</v>
      </c>
      <c r="K23" s="62">
        <v>3.6773247228846695</v>
      </c>
      <c r="L23" s="84"/>
      <c r="M23" s="62">
        <v>2.8531553860627628</v>
      </c>
      <c r="N23" s="62">
        <v>56.249919536729621</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1.1881668723467484</v>
      </c>
      <c r="E24" s="62">
        <v>95.259836978853656</v>
      </c>
      <c r="F24" s="62" t="s">
        <v>339</v>
      </c>
      <c r="G24" s="62">
        <v>0</v>
      </c>
      <c r="H24" s="62" t="s">
        <v>339</v>
      </c>
      <c r="I24" s="62">
        <v>0</v>
      </c>
      <c r="J24" s="62">
        <v>70.900015810806366</v>
      </c>
      <c r="K24" s="62">
        <v>4.7401630211463326</v>
      </c>
      <c r="L24" s="84"/>
      <c r="M24" s="62">
        <v>4.4926221570850036</v>
      </c>
      <c r="N24" s="62">
        <v>0.1166163933673519</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4.0798850900653552</v>
      </c>
      <c r="E25" s="62">
        <v>88.728458122872496</v>
      </c>
      <c r="F25" s="62">
        <v>1.9010410425391588</v>
      </c>
      <c r="G25" s="62">
        <v>6.3004501834834805</v>
      </c>
      <c r="H25" s="62">
        <v>2.2241803888466354</v>
      </c>
      <c r="I25" s="62">
        <v>4.7420672194766942</v>
      </c>
      <c r="J25" s="62">
        <v>7.5521982338016196</v>
      </c>
      <c r="K25" s="62">
        <v>0.22902447416732752</v>
      </c>
      <c r="L25" s="84"/>
      <c r="M25" s="62">
        <v>3.8625617888672763</v>
      </c>
      <c r="N25" s="62">
        <v>44.174657834825375</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3.2716833765984692</v>
      </c>
      <c r="E26" s="62">
        <v>91.897762617735282</v>
      </c>
      <c r="F26" s="62">
        <v>2.0948393332401771</v>
      </c>
      <c r="G26" s="62">
        <v>8.0830186663478916</v>
      </c>
      <c r="H26" s="62" t="s">
        <v>339</v>
      </c>
      <c r="I26" s="62">
        <v>0</v>
      </c>
      <c r="J26" s="62">
        <v>8.6185510662919107</v>
      </c>
      <c r="K26" s="62">
        <v>1.921871591683089E-2</v>
      </c>
      <c r="L26" s="84"/>
      <c r="M26" s="62">
        <v>3.1775864522117474</v>
      </c>
      <c r="N26" s="62">
        <v>76.560180080352936</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0.21874999690664351</v>
      </c>
      <c r="E27" s="62">
        <v>100</v>
      </c>
      <c r="F27" s="62" t="s">
        <v>339</v>
      </c>
      <c r="G27" s="62">
        <v>0</v>
      </c>
      <c r="H27" s="62" t="s">
        <v>339</v>
      </c>
      <c r="I27" s="62">
        <v>0</v>
      </c>
      <c r="J27" s="62" t="s">
        <v>339</v>
      </c>
      <c r="K27" s="62">
        <v>0</v>
      </c>
      <c r="L27" s="84"/>
      <c r="M27" s="62">
        <v>0.21874999690664351</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7.0941607529325381</v>
      </c>
      <c r="E28" s="62">
        <v>100</v>
      </c>
      <c r="F28" s="62" t="s">
        <v>339</v>
      </c>
      <c r="G28" s="62">
        <v>0</v>
      </c>
      <c r="H28" s="62" t="s">
        <v>339</v>
      </c>
      <c r="I28" s="62">
        <v>0</v>
      </c>
      <c r="J28" s="62" t="s">
        <v>339</v>
      </c>
      <c r="K28" s="62">
        <v>0</v>
      </c>
      <c r="L28" s="84"/>
      <c r="M28" s="62">
        <v>7.0941607529325381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3.468444838187724</v>
      </c>
      <c r="E29" s="62">
        <v>100</v>
      </c>
      <c r="F29" s="62" t="s">
        <v>339</v>
      </c>
      <c r="G29" s="62">
        <v>0</v>
      </c>
      <c r="H29" s="62" t="s">
        <v>339</v>
      </c>
      <c r="I29" s="62">
        <v>0</v>
      </c>
      <c r="J29" s="62" t="s">
        <v>339</v>
      </c>
      <c r="K29" s="62">
        <v>0</v>
      </c>
      <c r="L29" s="84"/>
      <c r="M29" s="62">
        <v>3.468444838187724</v>
      </c>
      <c r="N29" s="62">
        <v>88.313588312462628</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1.7229108555211714</v>
      </c>
      <c r="E30" s="62">
        <v>100</v>
      </c>
      <c r="F30" s="62" t="s">
        <v>339</v>
      </c>
      <c r="G30" s="62">
        <v>0</v>
      </c>
      <c r="H30" s="62" t="s">
        <v>339</v>
      </c>
      <c r="I30" s="62">
        <v>0</v>
      </c>
      <c r="J30" s="62" t="s">
        <v>339</v>
      </c>
      <c r="K30" s="62">
        <v>0</v>
      </c>
      <c r="L30" s="85"/>
      <c r="M30" s="62">
        <v>1.7229108555211714</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2.3902236542792799</v>
      </c>
      <c r="E31" s="62">
        <v>88.579624442789537</v>
      </c>
      <c r="F31" s="62">
        <v>0.97969319498799234</v>
      </c>
      <c r="G31" s="62">
        <v>5.7739268394105476</v>
      </c>
      <c r="H31" s="62">
        <v>2.6547744935371345</v>
      </c>
      <c r="I31" s="62">
        <v>1.8389255446779853</v>
      </c>
      <c r="J31" s="62">
        <v>2.8517129394724487</v>
      </c>
      <c r="K31" s="62">
        <v>3.807523173121901</v>
      </c>
      <c r="L31" s="84"/>
      <c r="M31" s="62">
        <v>2.3312168619491769</v>
      </c>
      <c r="N31" s="62">
        <v>47.610159880744298</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2.8209448449499455</v>
      </c>
      <c r="E33" s="67">
        <v>88.501362001121649</v>
      </c>
      <c r="F33" s="67">
        <v>1.4595440969275959</v>
      </c>
      <c r="G33" s="67">
        <v>6.837002961269663</v>
      </c>
      <c r="H33" s="67">
        <v>2.2865698080352157</v>
      </c>
      <c r="I33" s="67">
        <v>2.1475107211940676</v>
      </c>
      <c r="J33" s="67">
        <v>5.2676376865701835</v>
      </c>
      <c r="K33" s="67">
        <v>2.5141243164146068</v>
      </c>
      <c r="L33" s="87"/>
      <c r="M33" s="67">
        <v>2.7779029739629313</v>
      </c>
      <c r="N33" s="67">
        <v>52.92173914450148</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1BA7B107-1599-45FA-825D-AACD4C502508}"/>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6B8E-C371-4124-AB03-5BCBD48B82E9}">
  <sheetPr codeName="Hoja5">
    <tabColor indexed="41"/>
    <pageSetUpPr fitToPage="1"/>
  </sheetPr>
  <dimension ref="A1:AD42"/>
  <sheetViews>
    <sheetView showGridLines="0" zoomScale="80" zoomScaleNormal="80" workbookViewId="0">
      <selection activeCell="F39" sqref="F39"/>
    </sheetView>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1.5712616222894917</v>
      </c>
      <c r="E15" s="59">
        <v>91.53464428884422</v>
      </c>
      <c r="F15" s="59">
        <v>0.82759193775533857</v>
      </c>
      <c r="G15" s="59">
        <v>8.4653557111557873</v>
      </c>
      <c r="H15" s="59" t="s">
        <v>339</v>
      </c>
      <c r="I15" s="59">
        <v>0</v>
      </c>
      <c r="J15" s="84"/>
      <c r="K15" s="59">
        <v>1.5083073381776453</v>
      </c>
      <c r="L15" s="59">
        <v>89.283031897285667</v>
      </c>
      <c r="M15" s="56"/>
      <c r="N15" s="59">
        <v>1.5095466750651294</v>
      </c>
      <c r="O15" s="59">
        <v>74.696941844055914</v>
      </c>
      <c r="P15" s="56"/>
      <c r="Q15" s="56"/>
      <c r="R15" s="56"/>
      <c r="S15" s="56"/>
      <c r="T15" s="56"/>
      <c r="U15" s="56"/>
      <c r="V15" s="56"/>
      <c r="W15" s="56"/>
      <c r="X15" s="56"/>
      <c r="Y15" s="56"/>
      <c r="Z15" s="56"/>
      <c r="AA15" s="56"/>
      <c r="AB15" s="56"/>
      <c r="AC15" s="56"/>
      <c r="AD15" s="56"/>
    </row>
    <row r="16" spans="1:30">
      <c r="B16" s="61" t="s">
        <v>69</v>
      </c>
      <c r="C16" s="105"/>
      <c r="D16" s="62">
        <v>1.1570701097971936</v>
      </c>
      <c r="E16" s="62">
        <v>92.204231340303522</v>
      </c>
      <c r="F16" s="62" t="s">
        <v>339</v>
      </c>
      <c r="G16" s="62">
        <v>0</v>
      </c>
      <c r="H16" s="62">
        <v>2.0430022262174772</v>
      </c>
      <c r="I16" s="62">
        <v>7.7957686596964821</v>
      </c>
      <c r="J16" s="84"/>
      <c r="K16" s="62">
        <v>1.2261353280752718</v>
      </c>
      <c r="L16" s="62">
        <v>100</v>
      </c>
      <c r="M16" s="56"/>
      <c r="N16" s="62">
        <v>1.2261353280752718</v>
      </c>
      <c r="O16" s="62">
        <v>100</v>
      </c>
      <c r="P16" s="56"/>
      <c r="Q16" s="56"/>
      <c r="R16" s="56"/>
      <c r="S16" s="56"/>
      <c r="T16" s="56"/>
      <c r="U16" s="56"/>
      <c r="V16" s="56"/>
      <c r="W16" s="56"/>
      <c r="X16" s="56"/>
      <c r="Y16" s="56"/>
      <c r="Z16" s="56"/>
      <c r="AA16" s="56"/>
      <c r="AB16" s="56"/>
      <c r="AC16" s="56"/>
      <c r="AD16" s="56"/>
    </row>
    <row r="17" spans="2:30">
      <c r="B17" s="61" t="s">
        <v>70</v>
      </c>
      <c r="C17" s="56"/>
      <c r="D17" s="62">
        <v>2.830425747775108</v>
      </c>
      <c r="E17" s="62">
        <v>88.952168721155232</v>
      </c>
      <c r="F17" s="62">
        <v>1.6277057724060364</v>
      </c>
      <c r="G17" s="62">
        <v>4.485408614726877</v>
      </c>
      <c r="H17" s="62">
        <v>2.424941427204661</v>
      </c>
      <c r="I17" s="62">
        <v>6.5624226641178911</v>
      </c>
      <c r="J17" s="84"/>
      <c r="K17" s="62">
        <v>2.7498692474363033</v>
      </c>
      <c r="L17" s="62">
        <v>95.916284151506616</v>
      </c>
      <c r="M17" s="56"/>
      <c r="N17" s="62">
        <v>2.667058360619547</v>
      </c>
      <c r="O17" s="62">
        <v>63.508439956602125</v>
      </c>
      <c r="P17" s="56"/>
      <c r="Q17" s="56"/>
      <c r="R17" s="56"/>
      <c r="S17" s="56"/>
      <c r="T17" s="56"/>
      <c r="U17" s="56"/>
      <c r="V17" s="56"/>
      <c r="W17" s="56"/>
      <c r="X17" s="56"/>
      <c r="Y17" s="56"/>
      <c r="Z17" s="56"/>
      <c r="AA17" s="56"/>
      <c r="AB17" s="56"/>
      <c r="AC17" s="56"/>
      <c r="AD17" s="56"/>
    </row>
    <row r="18" spans="2:30">
      <c r="B18" s="61" t="s">
        <v>71</v>
      </c>
      <c r="C18" s="56"/>
      <c r="D18" s="62">
        <v>1.6721160318753543</v>
      </c>
      <c r="E18" s="62">
        <v>85.548637455565583</v>
      </c>
      <c r="F18" s="62">
        <v>0.74492570455649942</v>
      </c>
      <c r="G18" s="62">
        <v>10.536384479954291</v>
      </c>
      <c r="H18" s="62">
        <v>1.8899361100569025</v>
      </c>
      <c r="I18" s="62">
        <v>3.9149780644801258</v>
      </c>
      <c r="J18" s="84"/>
      <c r="K18" s="62">
        <v>1.5829513024089341</v>
      </c>
      <c r="L18" s="62">
        <v>76.108663590208764</v>
      </c>
      <c r="M18" s="56"/>
      <c r="N18" s="62">
        <v>1.883150009039299</v>
      </c>
      <c r="O18" s="62">
        <v>51.448395183108509</v>
      </c>
      <c r="P18" s="56"/>
      <c r="Q18" s="56"/>
      <c r="R18" s="56"/>
      <c r="S18" s="56"/>
      <c r="T18" s="56"/>
      <c r="U18" s="56"/>
      <c r="V18" s="56"/>
      <c r="W18" s="56"/>
      <c r="X18" s="56"/>
      <c r="Y18" s="111"/>
      <c r="Z18" s="111"/>
      <c r="AA18" s="111"/>
      <c r="AB18" s="111"/>
      <c r="AC18" s="111"/>
      <c r="AD18" s="56"/>
    </row>
    <row r="19" spans="2:30">
      <c r="B19" s="61" t="s">
        <v>72</v>
      </c>
      <c r="C19" s="56"/>
      <c r="D19" s="62">
        <v>1.5492576354367507</v>
      </c>
      <c r="E19" s="62">
        <v>91.869757264604701</v>
      </c>
      <c r="F19" s="62">
        <v>0.80245497664049992</v>
      </c>
      <c r="G19" s="62">
        <v>8.1302427353953011</v>
      </c>
      <c r="H19" s="62" t="s">
        <v>339</v>
      </c>
      <c r="I19" s="62">
        <v>0</v>
      </c>
      <c r="J19" s="84"/>
      <c r="K19" s="62">
        <v>1.4885407665222294</v>
      </c>
      <c r="L19" s="62">
        <v>78.35524985452156</v>
      </c>
      <c r="M19" s="56"/>
      <c r="N19" s="62">
        <v>2.0033241482899684</v>
      </c>
      <c r="O19" s="62">
        <v>55.595000227745594</v>
      </c>
      <c r="P19" s="56"/>
      <c r="Q19" s="56"/>
      <c r="R19" s="56"/>
      <c r="S19" s="56"/>
      <c r="T19" s="56"/>
      <c r="U19" s="56"/>
      <c r="V19" s="56"/>
      <c r="W19" s="56"/>
      <c r="X19" s="56"/>
      <c r="Y19" s="56"/>
      <c r="Z19" s="56"/>
      <c r="AA19" s="56"/>
      <c r="AB19" s="56"/>
      <c r="AC19" s="56"/>
      <c r="AD19" s="56"/>
    </row>
    <row r="20" spans="2:30">
      <c r="B20" s="61" t="s">
        <v>73</v>
      </c>
      <c r="C20" s="56"/>
      <c r="D20" s="62">
        <v>3.5600936431468049</v>
      </c>
      <c r="E20" s="62">
        <v>90.943071117343592</v>
      </c>
      <c r="F20" s="62">
        <v>3.4266135729198073</v>
      </c>
      <c r="G20" s="62">
        <v>7.4323593096458236</v>
      </c>
      <c r="H20" s="62">
        <v>2.4456583129185012</v>
      </c>
      <c r="I20" s="62">
        <v>1.6245695730105825</v>
      </c>
      <c r="J20" s="84"/>
      <c r="K20" s="62">
        <v>3.5320681474349978</v>
      </c>
      <c r="L20" s="62">
        <v>64.45347924833132</v>
      </c>
      <c r="M20" s="56"/>
      <c r="N20" s="62">
        <v>4.5972361792328806</v>
      </c>
      <c r="O20" s="62">
        <v>47.047984592572043</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4.5107758859811877</v>
      </c>
      <c r="O21" s="62">
        <v>5.2157802579958519</v>
      </c>
      <c r="P21" s="56"/>
      <c r="Q21" s="56"/>
      <c r="R21" s="56"/>
      <c r="S21" s="56"/>
      <c r="T21" s="56"/>
      <c r="U21" s="56"/>
      <c r="V21" s="56"/>
      <c r="W21" s="56"/>
      <c r="X21" s="56"/>
      <c r="Y21" s="56"/>
      <c r="Z21" s="56"/>
      <c r="AA21" s="56"/>
      <c r="AB21" s="56"/>
      <c r="AC21" s="56"/>
      <c r="AD21" s="56"/>
    </row>
    <row r="22" spans="2:30">
      <c r="B22" s="61" t="s">
        <v>75</v>
      </c>
      <c r="C22" s="56"/>
      <c r="D22" s="62">
        <v>1.4945219992462708</v>
      </c>
      <c r="E22" s="62">
        <v>91.748371416747432</v>
      </c>
      <c r="F22" s="62">
        <v>0.38445907104711163</v>
      </c>
      <c r="G22" s="62">
        <v>7.2927645612106105</v>
      </c>
      <c r="H22" s="62">
        <v>5.8150505026772255</v>
      </c>
      <c r="I22" s="62">
        <v>0.95886402204195909</v>
      </c>
      <c r="J22" s="84"/>
      <c r="K22" s="62">
        <v>1.4549957167928931</v>
      </c>
      <c r="L22" s="62">
        <v>90.263583563632082</v>
      </c>
      <c r="M22" s="56"/>
      <c r="N22" s="62">
        <v>1.5503702419097174</v>
      </c>
      <c r="O22" s="62">
        <v>95.239066768340976</v>
      </c>
      <c r="P22" s="56"/>
      <c r="Q22" s="56"/>
      <c r="R22" s="56"/>
      <c r="S22" s="56"/>
      <c r="T22" s="56"/>
      <c r="U22" s="56"/>
      <c r="V22" s="56"/>
      <c r="W22" s="56"/>
      <c r="X22" s="56"/>
      <c r="Y22" s="56"/>
      <c r="Z22" s="56"/>
      <c r="AA22" s="56"/>
      <c r="AB22" s="56"/>
      <c r="AC22" s="56"/>
      <c r="AD22" s="56"/>
    </row>
    <row r="23" spans="2:30">
      <c r="B23" s="63" t="s">
        <v>109</v>
      </c>
      <c r="C23" s="56"/>
      <c r="D23" s="62">
        <v>2.6747514145989495</v>
      </c>
      <c r="E23" s="62">
        <v>92.936744606134155</v>
      </c>
      <c r="F23" s="62">
        <v>0.56768355971866435</v>
      </c>
      <c r="G23" s="62">
        <v>5.0091978304037035</v>
      </c>
      <c r="H23" s="62">
        <v>2.0340385401726757</v>
      </c>
      <c r="I23" s="62">
        <v>2.0540575634621394</v>
      </c>
      <c r="J23" s="84"/>
      <c r="K23" s="62">
        <v>2.5560436060699239</v>
      </c>
      <c r="L23" s="62">
        <v>77.7645053793469</v>
      </c>
      <c r="M23" s="56"/>
      <c r="N23" s="62">
        <v>2.8531553860627628</v>
      </c>
      <c r="O23" s="62">
        <v>56.249919536729621</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4.4926221570850036</v>
      </c>
      <c r="O24" s="62">
        <v>0.1166163933673519</v>
      </c>
      <c r="P24" s="56"/>
      <c r="Q24" s="56"/>
      <c r="R24" s="56"/>
      <c r="S24" s="56"/>
      <c r="T24" s="56"/>
      <c r="U24" s="56"/>
      <c r="V24" s="56"/>
      <c r="W24" s="56"/>
      <c r="X24" s="56"/>
      <c r="Y24" s="56"/>
      <c r="Z24" s="56"/>
      <c r="AA24" s="56"/>
      <c r="AB24" s="56"/>
      <c r="AC24" s="56"/>
      <c r="AD24" s="56"/>
    </row>
    <row r="25" spans="2:30">
      <c r="B25" s="61" t="s">
        <v>78</v>
      </c>
      <c r="C25" s="56"/>
      <c r="D25" s="62">
        <v>3.6783941220743506</v>
      </c>
      <c r="E25" s="62">
        <v>85.990865693442814</v>
      </c>
      <c r="F25" s="62">
        <v>1.247019865732421</v>
      </c>
      <c r="G25" s="62">
        <v>7.5388993286016985</v>
      </c>
      <c r="H25" s="62">
        <v>1.7867101544688</v>
      </c>
      <c r="I25" s="62">
        <v>6.4702349779554984</v>
      </c>
      <c r="J25" s="84"/>
      <c r="K25" s="62">
        <v>3.372698866842804</v>
      </c>
      <c r="L25" s="62">
        <v>70.343400062596885</v>
      </c>
      <c r="M25" s="56"/>
      <c r="N25" s="62">
        <v>3.8625617888672763</v>
      </c>
      <c r="O25" s="62">
        <v>44.174657834825375</v>
      </c>
      <c r="P25" s="56"/>
      <c r="Q25" s="56"/>
      <c r="R25" s="56"/>
      <c r="S25" s="56"/>
      <c r="T25" s="56"/>
      <c r="U25" s="56"/>
      <c r="V25" s="56"/>
      <c r="W25" s="56"/>
      <c r="X25" s="56"/>
      <c r="Y25" s="56"/>
      <c r="Z25" s="56"/>
      <c r="AA25" s="56"/>
      <c r="AB25" s="56"/>
      <c r="AC25" s="56"/>
      <c r="AD25" s="56"/>
    </row>
    <row r="26" spans="2:30">
      <c r="B26" s="61" t="s">
        <v>79</v>
      </c>
      <c r="C26" s="56"/>
      <c r="D26" s="62">
        <v>3.2809311724140686</v>
      </c>
      <c r="E26" s="62">
        <v>91.534324528588087</v>
      </c>
      <c r="F26" s="62">
        <v>2.1593511795112019</v>
      </c>
      <c r="G26" s="62">
        <v>8.4656754714119185</v>
      </c>
      <c r="H26" s="62" t="s">
        <v>339</v>
      </c>
      <c r="I26" s="62">
        <v>0</v>
      </c>
      <c r="J26" s="84"/>
      <c r="K26" s="62">
        <v>3.1859818500626282</v>
      </c>
      <c r="L26" s="62">
        <v>91.500022772677795</v>
      </c>
      <c r="M26" s="56"/>
      <c r="N26" s="62">
        <v>3.1775864522117474</v>
      </c>
      <c r="O26" s="62">
        <v>76.560180080352936</v>
      </c>
      <c r="P26" s="56"/>
      <c r="Q26" s="56"/>
      <c r="R26" s="56"/>
      <c r="S26" s="56"/>
      <c r="T26" s="56"/>
      <c r="U26" s="56"/>
      <c r="V26" s="56"/>
      <c r="W26" s="56"/>
      <c r="X26" s="56"/>
      <c r="Y26" s="56"/>
      <c r="Z26" s="56"/>
      <c r="AA26" s="56"/>
      <c r="AB26" s="56"/>
      <c r="AC26" s="56"/>
      <c r="AD26" s="56"/>
    </row>
    <row r="27" spans="2:30">
      <c r="B27" s="61" t="s">
        <v>81</v>
      </c>
      <c r="C27" s="56"/>
      <c r="D27" s="62">
        <v>0.21874999690664351</v>
      </c>
      <c r="E27" s="62">
        <v>100</v>
      </c>
      <c r="F27" s="62" t="s">
        <v>339</v>
      </c>
      <c r="G27" s="62">
        <v>0</v>
      </c>
      <c r="H27" s="62" t="s">
        <v>339</v>
      </c>
      <c r="I27" s="62">
        <v>0</v>
      </c>
      <c r="J27" s="84"/>
      <c r="K27" s="62">
        <v>0.21874999690664351</v>
      </c>
      <c r="L27" s="62">
        <v>100</v>
      </c>
      <c r="M27" s="56"/>
      <c r="N27" s="62">
        <v>0.21874999690664351</v>
      </c>
      <c r="O27" s="62">
        <v>100</v>
      </c>
      <c r="P27" s="56"/>
      <c r="Q27" s="56"/>
      <c r="R27" s="56"/>
      <c r="S27" s="56"/>
      <c r="T27" s="56"/>
      <c r="U27" s="56"/>
      <c r="V27" s="56"/>
      <c r="W27" s="56"/>
      <c r="X27" s="56"/>
      <c r="Y27" s="56"/>
      <c r="Z27" s="56"/>
      <c r="AA27" s="56"/>
      <c r="AB27" s="56"/>
      <c r="AC27" s="56"/>
      <c r="AD27" s="56"/>
    </row>
    <row r="28" spans="2:30">
      <c r="B28" s="61" t="s">
        <v>80</v>
      </c>
      <c r="C28" s="56"/>
      <c r="D28" s="62">
        <v>7.0941607529325381</v>
      </c>
      <c r="E28" s="62">
        <v>100</v>
      </c>
      <c r="F28" s="62" t="s">
        <v>339</v>
      </c>
      <c r="G28" s="62">
        <v>0</v>
      </c>
      <c r="H28" s="62" t="s">
        <v>339</v>
      </c>
      <c r="I28" s="62">
        <v>0</v>
      </c>
      <c r="J28" s="84"/>
      <c r="K28" s="62">
        <v>7.0941607529325381</v>
      </c>
      <c r="L28" s="62">
        <v>100</v>
      </c>
      <c r="M28" s="56"/>
      <c r="N28" s="62">
        <v>7.0941607529325381</v>
      </c>
      <c r="O28" s="62">
        <v>100</v>
      </c>
      <c r="P28" s="56"/>
      <c r="Q28" s="56"/>
      <c r="R28" s="56"/>
      <c r="S28" s="56"/>
      <c r="T28" s="56"/>
      <c r="U28" s="56"/>
      <c r="V28" s="56"/>
      <c r="W28" s="56"/>
      <c r="X28" s="56"/>
      <c r="Y28" s="56"/>
      <c r="Z28" s="56"/>
      <c r="AA28" s="56"/>
      <c r="AB28" s="56"/>
      <c r="AC28" s="56"/>
      <c r="AD28" s="56"/>
    </row>
    <row r="29" spans="2:30">
      <c r="B29" s="61" t="s">
        <v>82</v>
      </c>
      <c r="C29" s="56"/>
      <c r="D29" s="62">
        <v>3.468444838187724</v>
      </c>
      <c r="E29" s="62">
        <v>100</v>
      </c>
      <c r="F29" s="62" t="s">
        <v>339</v>
      </c>
      <c r="G29" s="62">
        <v>0</v>
      </c>
      <c r="H29" s="62" t="s">
        <v>339</v>
      </c>
      <c r="I29" s="62">
        <v>0</v>
      </c>
      <c r="J29" s="84"/>
      <c r="K29" s="62">
        <v>3.468444838187724</v>
      </c>
      <c r="L29" s="62">
        <v>100</v>
      </c>
      <c r="M29" s="56"/>
      <c r="N29" s="62">
        <v>3.468444838187724</v>
      </c>
      <c r="O29" s="62">
        <v>88.313588312462628</v>
      </c>
      <c r="P29" s="56"/>
      <c r="Q29" s="56"/>
      <c r="R29" s="56"/>
      <c r="S29" s="56"/>
      <c r="T29" s="56"/>
      <c r="U29" s="56"/>
      <c r="V29" s="56"/>
      <c r="W29" s="56"/>
      <c r="X29" s="56"/>
      <c r="Y29" s="56"/>
      <c r="Z29" s="56"/>
      <c r="AA29" s="56"/>
      <c r="AB29" s="56"/>
      <c r="AC29" s="56"/>
      <c r="AD29" s="56"/>
    </row>
    <row r="30" spans="2:30">
      <c r="B30" s="61" t="s">
        <v>83</v>
      </c>
      <c r="C30" s="56"/>
      <c r="D30" s="62">
        <v>1.7229108555211714</v>
      </c>
      <c r="E30" s="62">
        <v>100</v>
      </c>
      <c r="F30" s="62" t="s">
        <v>339</v>
      </c>
      <c r="G30" s="62">
        <v>0</v>
      </c>
      <c r="H30" s="62" t="s">
        <v>339</v>
      </c>
      <c r="I30" s="62">
        <v>0</v>
      </c>
      <c r="J30" s="85"/>
      <c r="K30" s="62">
        <v>1.7229108555211714</v>
      </c>
      <c r="L30" s="62">
        <v>100</v>
      </c>
      <c r="M30" s="56"/>
      <c r="N30" s="62">
        <v>1.7229108555211714</v>
      </c>
      <c r="O30" s="62">
        <v>100</v>
      </c>
      <c r="P30" s="56"/>
      <c r="Q30" s="56"/>
      <c r="R30" s="56"/>
      <c r="S30" s="56"/>
      <c r="T30" s="56"/>
      <c r="U30" s="56"/>
      <c r="V30" s="56"/>
      <c r="W30" s="56"/>
      <c r="X30" s="56"/>
      <c r="Y30" s="56"/>
      <c r="Z30" s="56"/>
      <c r="AA30" s="56"/>
      <c r="AB30" s="56"/>
      <c r="AC30" s="56"/>
      <c r="AD30" s="56"/>
    </row>
    <row r="31" spans="2:30" ht="13.5" thickBot="1">
      <c r="B31" s="308" t="s">
        <v>84</v>
      </c>
      <c r="C31" s="56"/>
      <c r="D31" s="62">
        <v>2.2170916551716862</v>
      </c>
      <c r="E31" s="62">
        <v>91.488121732192937</v>
      </c>
      <c r="F31" s="62">
        <v>0.8445844991628223</v>
      </c>
      <c r="G31" s="62">
        <v>6.3995417718075167</v>
      </c>
      <c r="H31" s="62">
        <v>2.6529770932701431</v>
      </c>
      <c r="I31" s="62">
        <v>2.1123364959995108</v>
      </c>
      <c r="J31" s="84"/>
      <c r="K31" s="62">
        <v>2.1384648535915525</v>
      </c>
      <c r="L31" s="62">
        <v>86.937114543874529</v>
      </c>
      <c r="M31" s="56"/>
      <c r="N31" s="62">
        <v>2.3312168619491769</v>
      </c>
      <c r="O31" s="62">
        <v>47.610159880744298</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2.4256272606453346</v>
      </c>
      <c r="E33" s="67">
        <v>89.957572603135034</v>
      </c>
      <c r="F33" s="67">
        <v>1.2271124217768783</v>
      </c>
      <c r="G33" s="67">
        <v>7.4514708642083276</v>
      </c>
      <c r="H33" s="67">
        <v>2.0940342850899341</v>
      </c>
      <c r="I33" s="67">
        <v>2.5909565326566337</v>
      </c>
      <c r="J33" s="87"/>
      <c r="K33" s="67">
        <v>2.3277288467618549</v>
      </c>
      <c r="L33" s="67">
        <v>78.292290857276996</v>
      </c>
      <c r="N33" s="112">
        <v>2.7779029739629313</v>
      </c>
      <c r="O33" s="112">
        <v>52.92173914450148</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F5674C34-0AFA-4787-8564-A609904782D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A2AED-770D-46E8-A243-E38BE1E95155}">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0.83058525997404387</v>
      </c>
      <c r="E15" s="59">
        <v>91.591288788933966</v>
      </c>
      <c r="F15" s="59">
        <v>0.59970772740680489</v>
      </c>
      <c r="G15" s="59">
        <v>8.4087112110660289</v>
      </c>
      <c r="H15" s="59" t="s">
        <v>339</v>
      </c>
      <c r="I15" s="59">
        <v>0</v>
      </c>
      <c r="J15" s="84"/>
      <c r="K15" s="59">
        <v>0.81117143500922984</v>
      </c>
      <c r="L15" s="59">
        <v>91.830500097003949</v>
      </c>
      <c r="M15" s="56"/>
      <c r="N15" s="59">
        <v>1.5083073381776453</v>
      </c>
      <c r="O15" s="59">
        <v>89.283031897285667</v>
      </c>
      <c r="P15" s="56"/>
      <c r="Q15" s="59">
        <v>1.5095466750651294</v>
      </c>
      <c r="R15" s="59">
        <v>74.696941844055914</v>
      </c>
      <c r="S15" s="56"/>
      <c r="T15" s="56"/>
      <c r="U15" s="56"/>
      <c r="V15" s="56"/>
      <c r="W15" s="56"/>
      <c r="X15" s="56"/>
      <c r="Y15" s="56"/>
      <c r="Z15" s="56"/>
      <c r="AA15" s="56"/>
      <c r="AB15" s="56"/>
      <c r="AC15" s="56"/>
      <c r="AD15" s="56"/>
    </row>
    <row r="16" spans="2:30">
      <c r="B16" s="61" t="s">
        <v>69</v>
      </c>
      <c r="C16" s="105"/>
      <c r="D16" s="62">
        <v>0.81393135125896443</v>
      </c>
      <c r="E16" s="62">
        <v>91.962745938404851</v>
      </c>
      <c r="F16" s="62" t="s">
        <v>339</v>
      </c>
      <c r="G16" s="62">
        <v>0</v>
      </c>
      <c r="H16" s="62">
        <v>0.91768465760675622</v>
      </c>
      <c r="I16" s="62">
        <v>8.0372540615951582</v>
      </c>
      <c r="J16" s="84"/>
      <c r="K16" s="62">
        <v>0.82227026808744164</v>
      </c>
      <c r="L16" s="62">
        <v>95.292135808022977</v>
      </c>
      <c r="M16" s="56"/>
      <c r="N16" s="62">
        <v>1.2261353280752718</v>
      </c>
      <c r="O16" s="62">
        <v>100</v>
      </c>
      <c r="P16" s="56"/>
      <c r="Q16" s="62">
        <v>1.2261353280752718</v>
      </c>
      <c r="R16" s="62">
        <v>100</v>
      </c>
      <c r="S16" s="56"/>
      <c r="T16" s="56"/>
      <c r="U16" s="56"/>
      <c r="V16" s="56"/>
      <c r="W16" s="56"/>
      <c r="X16" s="56"/>
      <c r="Y16" s="56"/>
      <c r="Z16" s="56"/>
      <c r="AA16" s="56"/>
      <c r="AB16" s="56"/>
      <c r="AC16" s="56"/>
      <c r="AD16" s="56"/>
    </row>
    <row r="17" spans="2:30">
      <c r="B17" s="61" t="s">
        <v>70</v>
      </c>
      <c r="C17" s="56"/>
      <c r="D17" s="62">
        <v>0.81960286108900959</v>
      </c>
      <c r="E17" s="62">
        <v>85.421030029503271</v>
      </c>
      <c r="F17" s="62">
        <v>0.81367148177893234</v>
      </c>
      <c r="G17" s="62">
        <v>5.703586782125825</v>
      </c>
      <c r="H17" s="62">
        <v>2.0447923097330847</v>
      </c>
      <c r="I17" s="62">
        <v>8.8753831883709076</v>
      </c>
      <c r="J17" s="84"/>
      <c r="K17" s="62">
        <v>0.92800481807333279</v>
      </c>
      <c r="L17" s="62">
        <v>72.35893567957531</v>
      </c>
      <c r="M17" s="56"/>
      <c r="N17" s="62">
        <v>2.7498692474363033</v>
      </c>
      <c r="O17" s="62">
        <v>95.916284151506616</v>
      </c>
      <c r="P17" s="56"/>
      <c r="Q17" s="62">
        <v>2.667058360619547</v>
      </c>
      <c r="R17" s="62">
        <v>63.508439956602125</v>
      </c>
      <c r="S17" s="56"/>
      <c r="T17" s="56"/>
      <c r="U17" s="56"/>
      <c r="V17" s="56"/>
      <c r="W17" s="56"/>
      <c r="X17" s="56"/>
      <c r="Y17" s="56"/>
      <c r="Z17" s="56"/>
      <c r="AA17" s="56"/>
      <c r="AB17" s="56"/>
      <c r="AC17" s="56"/>
      <c r="AD17" s="56"/>
    </row>
    <row r="18" spans="2:30">
      <c r="B18" s="61" t="s">
        <v>71</v>
      </c>
      <c r="C18" s="56"/>
      <c r="D18" s="62">
        <v>1.1226452933704476</v>
      </c>
      <c r="E18" s="62">
        <v>85.505166710985421</v>
      </c>
      <c r="F18" s="62">
        <v>0.212652704874249</v>
      </c>
      <c r="G18" s="62">
        <v>10.470280522314395</v>
      </c>
      <c r="H18" s="62">
        <v>1.8546542909621919</v>
      </c>
      <c r="I18" s="62">
        <v>4.0245527667001859</v>
      </c>
      <c r="J18" s="84"/>
      <c r="K18" s="62">
        <v>1.0568266049876984</v>
      </c>
      <c r="L18" s="62">
        <v>96.578114436019618</v>
      </c>
      <c r="M18" s="56"/>
      <c r="N18" s="62">
        <v>1.5829513024089341</v>
      </c>
      <c r="O18" s="62">
        <v>76.108663590208764</v>
      </c>
      <c r="P18" s="56"/>
      <c r="Q18" s="62">
        <v>1.883150009039299</v>
      </c>
      <c r="R18" s="62">
        <v>51.448395183108509</v>
      </c>
      <c r="S18" s="56"/>
      <c r="T18" s="56"/>
      <c r="U18" s="56"/>
      <c r="V18" s="56"/>
      <c r="W18" s="56"/>
      <c r="X18" s="56"/>
      <c r="Y18" s="56"/>
      <c r="Z18" s="56"/>
      <c r="AA18" s="56"/>
      <c r="AB18" s="56"/>
      <c r="AC18" s="56"/>
      <c r="AD18" s="56"/>
    </row>
    <row r="19" spans="2:30">
      <c r="B19" s="61" t="s">
        <v>72</v>
      </c>
      <c r="C19" s="56"/>
      <c r="D19" s="62">
        <v>0.43032925063698924</v>
      </c>
      <c r="E19" s="62">
        <v>92.111281673700802</v>
      </c>
      <c r="F19" s="62">
        <v>0.41144681288681684</v>
      </c>
      <c r="G19" s="62">
        <v>7.8887183262991876</v>
      </c>
      <c r="H19" s="62" t="s">
        <v>339</v>
      </c>
      <c r="I19" s="62">
        <v>0</v>
      </c>
      <c r="J19" s="84"/>
      <c r="K19" s="62">
        <v>0.42883966830973935</v>
      </c>
      <c r="L19" s="62">
        <v>88.701311712049375</v>
      </c>
      <c r="M19" s="56"/>
      <c r="N19" s="62">
        <v>1.4885407665222294</v>
      </c>
      <c r="O19" s="62">
        <v>78.35524985452156</v>
      </c>
      <c r="P19" s="56"/>
      <c r="Q19" s="62">
        <v>2.0033241482899684</v>
      </c>
      <c r="R19" s="62">
        <v>55.595000227745594</v>
      </c>
      <c r="S19" s="56"/>
      <c r="T19" s="56"/>
      <c r="U19" s="56"/>
      <c r="V19" s="56"/>
      <c r="W19" s="56"/>
      <c r="X19" s="56"/>
      <c r="Y19" s="56"/>
      <c r="Z19" s="56"/>
      <c r="AA19" s="56"/>
      <c r="AB19" s="56"/>
      <c r="AC19" s="56"/>
      <c r="AD19" s="56"/>
    </row>
    <row r="20" spans="2:30">
      <c r="B20" s="61" t="s">
        <v>73</v>
      </c>
      <c r="C20" s="56"/>
      <c r="D20" s="62">
        <v>1.2246697843749978</v>
      </c>
      <c r="E20" s="62">
        <v>90.703099102931773</v>
      </c>
      <c r="F20" s="62">
        <v>2.364180034743983</v>
      </c>
      <c r="G20" s="62">
        <v>7.5656280428368596</v>
      </c>
      <c r="H20" s="62">
        <v>1.7881603568763542</v>
      </c>
      <c r="I20" s="62">
        <v>1.7312728542313682</v>
      </c>
      <c r="J20" s="84"/>
      <c r="K20" s="62">
        <v>1.3206364507457833</v>
      </c>
      <c r="L20" s="62">
        <v>87.417351057529643</v>
      </c>
      <c r="M20" s="56"/>
      <c r="N20" s="62">
        <v>3.5320681474349978</v>
      </c>
      <c r="O20" s="62">
        <v>64.45347924833132</v>
      </c>
      <c r="P20" s="56"/>
      <c r="Q20" s="62">
        <v>4.5972361792328806</v>
      </c>
      <c r="R20" s="62">
        <v>47.047984592572043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4.5107758859811877</v>
      </c>
      <c r="R21" s="62">
        <v>5.2157802579958519</v>
      </c>
      <c r="S21" s="56"/>
      <c r="T21" s="56"/>
      <c r="U21" s="56"/>
      <c r="V21" s="56"/>
      <c r="W21" s="56"/>
      <c r="X21" s="56"/>
      <c r="Y21" s="56"/>
      <c r="Z21" s="56"/>
      <c r="AA21" s="56"/>
      <c r="AB21" s="56"/>
      <c r="AC21" s="56"/>
      <c r="AD21" s="56"/>
    </row>
    <row r="22" spans="2:30">
      <c r="B22" s="61" t="s">
        <v>75</v>
      </c>
      <c r="C22" s="56"/>
      <c r="D22" s="62">
        <v>0.88428060751124271</v>
      </c>
      <c r="E22" s="62">
        <v>91.898830028925175</v>
      </c>
      <c r="F22" s="62">
        <v>0.10114796822678959</v>
      </c>
      <c r="G22" s="62">
        <v>6.9686982777702369</v>
      </c>
      <c r="H22" s="62">
        <v>4.7216518408047827</v>
      </c>
      <c r="I22" s="62">
        <v>1.132471693304584</v>
      </c>
      <c r="J22" s="84"/>
      <c r="K22" s="62">
        <v>0.87316359974883273</v>
      </c>
      <c r="L22" s="62">
        <v>81.320564105377542</v>
      </c>
      <c r="M22" s="56"/>
      <c r="N22" s="62">
        <v>1.4549957167928931</v>
      </c>
      <c r="O22" s="62">
        <v>90.263583563632082</v>
      </c>
      <c r="P22" s="56"/>
      <c r="Q22" s="62">
        <v>1.5503702419097174</v>
      </c>
      <c r="R22" s="62">
        <v>95.239066768340976</v>
      </c>
      <c r="S22" s="56"/>
      <c r="T22" s="56"/>
      <c r="U22" s="56"/>
      <c r="V22" s="56"/>
      <c r="W22" s="56"/>
      <c r="X22" s="56"/>
      <c r="Y22" s="56"/>
      <c r="Z22" s="56"/>
      <c r="AA22" s="56"/>
      <c r="AB22" s="56"/>
      <c r="AC22" s="56"/>
      <c r="AD22" s="56"/>
    </row>
    <row r="23" spans="2:30">
      <c r="B23" s="63" t="s">
        <v>109</v>
      </c>
      <c r="C23" s="56"/>
      <c r="D23" s="62">
        <v>0.70648852416363539</v>
      </c>
      <c r="E23" s="62">
        <v>92.372622743782657</v>
      </c>
      <c r="F23" s="62">
        <v>0.20667811118201493</v>
      </c>
      <c r="G23" s="62">
        <v>5.3426883396021179</v>
      </c>
      <c r="H23" s="62">
        <v>1.9120683784989083</v>
      </c>
      <c r="I23" s="62">
        <v>2.2846889166152202</v>
      </c>
      <c r="J23" s="84"/>
      <c r="K23" s="62">
        <v>0.70732896082209307</v>
      </c>
      <c r="L23" s="62">
        <v>86.977821229897572</v>
      </c>
      <c r="M23" s="56"/>
      <c r="N23" s="62">
        <v>2.5560436060699239</v>
      </c>
      <c r="O23" s="62">
        <v>77.7645053793469</v>
      </c>
      <c r="P23" s="56"/>
      <c r="Q23" s="62">
        <v>2.8531553860627628</v>
      </c>
      <c r="R23" s="62">
        <v>56.249919536729621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4.4926221570850036</v>
      </c>
      <c r="R24" s="62">
        <v>0.1166163933673519</v>
      </c>
      <c r="S24" s="56"/>
      <c r="T24" s="56"/>
      <c r="U24" s="56"/>
      <c r="V24" s="56"/>
      <c r="W24" s="56"/>
      <c r="X24" s="56"/>
      <c r="Y24" s="56"/>
      <c r="Z24" s="56"/>
      <c r="AA24" s="56"/>
      <c r="AB24" s="56"/>
      <c r="AC24" s="56"/>
      <c r="AD24" s="56"/>
    </row>
    <row r="25" spans="2:30">
      <c r="B25" s="61" t="s">
        <v>78</v>
      </c>
      <c r="C25" s="56"/>
      <c r="D25" s="62">
        <v>1.082103655997412</v>
      </c>
      <c r="E25" s="62">
        <v>84.987659359464843</v>
      </c>
      <c r="F25" s="62">
        <v>0.43019909561146324</v>
      </c>
      <c r="G25" s="62">
        <v>7.490214912662374</v>
      </c>
      <c r="H25" s="62">
        <v>1.0694463840032162</v>
      </c>
      <c r="I25" s="62">
        <v>7.522125727872786</v>
      </c>
      <c r="J25" s="84"/>
      <c r="K25" s="62">
        <v>1.0323225074859352</v>
      </c>
      <c r="L25" s="62">
        <v>84.486998653454819</v>
      </c>
      <c r="M25" s="56"/>
      <c r="N25" s="62">
        <v>3.372698866842804</v>
      </c>
      <c r="O25" s="62">
        <v>70.343400062596885</v>
      </c>
      <c r="P25" s="56"/>
      <c r="Q25" s="62">
        <v>3.8625617888672763</v>
      </c>
      <c r="R25" s="62">
        <v>44.174657834825375</v>
      </c>
      <c r="S25" s="56"/>
      <c r="T25" s="56"/>
      <c r="U25" s="56"/>
      <c r="V25" s="56"/>
      <c r="W25" s="56"/>
      <c r="X25" s="56"/>
      <c r="Y25" s="56"/>
      <c r="Z25" s="56"/>
      <c r="AA25" s="56"/>
      <c r="AB25" s="56"/>
      <c r="AC25" s="56"/>
      <c r="AD25" s="56"/>
    </row>
    <row r="26" spans="2:30">
      <c r="B26" s="61" t="s">
        <v>79</v>
      </c>
      <c r="C26" s="56"/>
      <c r="D26" s="62">
        <v>1.0367767078082248</v>
      </c>
      <c r="E26" s="62">
        <v>91.099128222422465</v>
      </c>
      <c r="F26" s="62">
        <v>0.28676978393575026</v>
      </c>
      <c r="G26" s="62">
        <v>8.9008717775775352</v>
      </c>
      <c r="H26" s="62" t="s">
        <v>339</v>
      </c>
      <c r="I26" s="62">
        <v>0</v>
      </c>
      <c r="J26" s="84"/>
      <c r="K26" s="62">
        <v>0.97001955319138233</v>
      </c>
      <c r="L26" s="62">
        <v>76.607737437310149</v>
      </c>
      <c r="M26" s="56"/>
      <c r="N26" s="62">
        <v>3.1859818500626282</v>
      </c>
      <c r="O26" s="62">
        <v>91.500022772677795</v>
      </c>
      <c r="P26" s="56"/>
      <c r="Q26" s="62">
        <v>3.1775864522117474</v>
      </c>
      <c r="R26" s="62">
        <v>76.560180080352936</v>
      </c>
      <c r="S26" s="56"/>
      <c r="T26" s="56"/>
      <c r="U26" s="56"/>
      <c r="V26" s="56"/>
      <c r="W26" s="56"/>
      <c r="X26" s="56"/>
      <c r="Y26" s="56"/>
      <c r="Z26" s="56"/>
      <c r="AA26" s="56"/>
      <c r="AB26" s="56"/>
      <c r="AC26" s="56"/>
      <c r="AD26" s="56"/>
    </row>
    <row r="27" spans="2:30">
      <c r="B27" s="61" t="s">
        <v>81</v>
      </c>
      <c r="C27" s="56"/>
      <c r="D27" s="62">
        <v>0.21874999690664351</v>
      </c>
      <c r="E27" s="62">
        <v>100</v>
      </c>
      <c r="F27" s="62" t="s">
        <v>339</v>
      </c>
      <c r="G27" s="62">
        <v>0</v>
      </c>
      <c r="H27" s="62" t="s">
        <v>339</v>
      </c>
      <c r="I27" s="62">
        <v>0</v>
      </c>
      <c r="J27" s="84"/>
      <c r="K27" s="62">
        <v>0.21874999690664351</v>
      </c>
      <c r="L27" s="62">
        <v>100</v>
      </c>
      <c r="M27" s="56"/>
      <c r="N27" s="62">
        <v>0.21874999690664351</v>
      </c>
      <c r="O27" s="62">
        <v>100</v>
      </c>
      <c r="P27" s="56"/>
      <c r="Q27" s="62">
        <v>0.21874999690664351</v>
      </c>
      <c r="R27" s="62">
        <v>100</v>
      </c>
      <c r="S27" s="56"/>
      <c r="T27" s="56"/>
      <c r="U27" s="56"/>
      <c r="V27" s="56"/>
      <c r="W27" s="56"/>
      <c r="X27" s="56"/>
      <c r="Y27" s="56"/>
      <c r="Z27" s="56"/>
      <c r="AA27" s="56"/>
      <c r="AB27" s="56"/>
      <c r="AC27" s="56"/>
      <c r="AD27" s="56"/>
    </row>
    <row r="28" spans="2:30">
      <c r="B28" s="61" t="s">
        <v>80</v>
      </c>
      <c r="C28" s="56"/>
      <c r="D28" s="62">
        <v>1.3360227145512069</v>
      </c>
      <c r="E28" s="62">
        <v>100</v>
      </c>
      <c r="F28" s="62" t="s">
        <v>339</v>
      </c>
      <c r="G28" s="62">
        <v>0</v>
      </c>
      <c r="H28" s="62" t="s">
        <v>339</v>
      </c>
      <c r="I28" s="62">
        <v>0</v>
      </c>
      <c r="J28" s="84"/>
      <c r="K28" s="62">
        <v>1.3360227145512069</v>
      </c>
      <c r="L28" s="62">
        <v>89.193365019682574</v>
      </c>
      <c r="M28" s="56"/>
      <c r="N28" s="62">
        <v>7.0941607529325381</v>
      </c>
      <c r="O28" s="62">
        <v>100</v>
      </c>
      <c r="P28" s="56"/>
      <c r="Q28" s="62">
        <v>7.0941607529325381</v>
      </c>
      <c r="R28" s="62">
        <v>100</v>
      </c>
      <c r="S28" s="56"/>
      <c r="T28" s="56"/>
      <c r="U28" s="56"/>
      <c r="V28" s="56"/>
      <c r="W28" s="56"/>
      <c r="X28" s="56"/>
      <c r="Y28" s="56"/>
      <c r="Z28" s="56"/>
      <c r="AA28" s="56"/>
      <c r="AB28" s="56"/>
      <c r="AC28" s="56"/>
      <c r="AD28" s="56"/>
    </row>
    <row r="29" spans="2:30">
      <c r="B29" s="61" t="s">
        <v>82</v>
      </c>
      <c r="C29" s="56"/>
      <c r="D29" s="62">
        <v>2.5575472268019857</v>
      </c>
      <c r="E29" s="62">
        <v>100</v>
      </c>
      <c r="F29" s="62" t="s">
        <v>339</v>
      </c>
      <c r="G29" s="62">
        <v>0</v>
      </c>
      <c r="H29" s="62" t="s">
        <v>339</v>
      </c>
      <c r="I29" s="62">
        <v>0</v>
      </c>
      <c r="J29" s="84"/>
      <c r="K29" s="62">
        <v>2.5575472268019857</v>
      </c>
      <c r="L29" s="62">
        <v>91.951390207838671</v>
      </c>
      <c r="M29" s="56"/>
      <c r="N29" s="62">
        <v>3.468444838187724</v>
      </c>
      <c r="O29" s="62">
        <v>100</v>
      </c>
      <c r="P29" s="56"/>
      <c r="Q29" s="62">
        <v>3.468444838187724</v>
      </c>
      <c r="R29" s="62">
        <v>88.313588312462628</v>
      </c>
      <c r="S29" s="56"/>
      <c r="T29" s="56"/>
      <c r="U29" s="56"/>
      <c r="V29" s="56"/>
      <c r="W29" s="56"/>
      <c r="X29" s="56"/>
      <c r="Y29" s="56"/>
      <c r="Z29" s="56"/>
      <c r="AA29" s="56"/>
      <c r="AB29" s="56"/>
      <c r="AC29" s="56"/>
      <c r="AD29" s="56"/>
    </row>
    <row r="30" spans="2:30">
      <c r="B30" s="61" t="s">
        <v>83</v>
      </c>
      <c r="C30" s="56"/>
      <c r="D30" s="62">
        <v>1.7229108555211714</v>
      </c>
      <c r="E30" s="62">
        <v>100</v>
      </c>
      <c r="F30" s="62" t="s">
        <v>339</v>
      </c>
      <c r="G30" s="62">
        <v>0</v>
      </c>
      <c r="H30" s="62" t="s">
        <v>339</v>
      </c>
      <c r="I30" s="62">
        <v>0</v>
      </c>
      <c r="J30" s="85"/>
      <c r="K30" s="62">
        <v>1.7229108555211714</v>
      </c>
      <c r="L30" s="62">
        <v>100</v>
      </c>
      <c r="M30" s="56"/>
      <c r="N30" s="62">
        <v>1.7229108555211714</v>
      </c>
      <c r="O30" s="62">
        <v>100</v>
      </c>
      <c r="P30" s="56"/>
      <c r="Q30" s="62">
        <v>1.7229108555211714</v>
      </c>
      <c r="R30" s="62">
        <v>100</v>
      </c>
      <c r="S30" s="56"/>
      <c r="T30" s="56"/>
      <c r="U30" s="56"/>
      <c r="V30" s="56"/>
      <c r="W30" s="56"/>
      <c r="X30" s="56"/>
      <c r="Y30" s="56"/>
      <c r="Z30" s="56"/>
      <c r="AA30" s="56"/>
      <c r="AB30" s="56"/>
      <c r="AC30" s="56"/>
      <c r="AD30" s="56"/>
    </row>
    <row r="31" spans="2:30" ht="13.5" thickBot="1">
      <c r="B31" s="308" t="s">
        <v>84</v>
      </c>
      <c r="C31" s="56"/>
      <c r="D31" s="62">
        <v>0.90431672513579908</v>
      </c>
      <c r="E31" s="62">
        <v>91.347119037735808</v>
      </c>
      <c r="F31" s="62">
        <v>0.4574363198580601</v>
      </c>
      <c r="G31" s="62">
        <v>6.7228943477070313</v>
      </c>
      <c r="H31" s="62">
        <v>2.0721220040399602</v>
      </c>
      <c r="I31" s="62">
        <v>1.9299866145571789</v>
      </c>
      <c r="J31" s="84"/>
      <c r="K31" s="62">
        <v>0.89681191319531417</v>
      </c>
      <c r="L31" s="62">
        <v>89.174240708730707</v>
      </c>
      <c r="M31" s="56"/>
      <c r="N31" s="62">
        <v>2.1384648535915525</v>
      </c>
      <c r="O31" s="62">
        <v>86.937114543874529</v>
      </c>
      <c r="P31" s="56"/>
      <c r="Q31" s="62">
        <v>2.3312168619491769</v>
      </c>
      <c r="R31" s="62">
        <v>47.610159880744298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0.90994729144018449</v>
      </c>
      <c r="E33" s="67">
        <v>89.60110959877953</v>
      </c>
      <c r="F33" s="67">
        <v>0.5851035839673473</v>
      </c>
      <c r="G33" s="67">
        <v>7.5736260437128848</v>
      </c>
      <c r="H33" s="67">
        <v>1.5890444898480311</v>
      </c>
      <c r="I33" s="67">
        <v>2.8252643575075891</v>
      </c>
      <c r="J33" s="87"/>
      <c r="K33" s="67">
        <v>0.90453113490910864</v>
      </c>
      <c r="L33" s="67">
        <v>88.111267282999549</v>
      </c>
      <c r="N33" s="67">
        <v>2.3277288467618549</v>
      </c>
      <c r="O33" s="67">
        <v>78.292290857276996</v>
      </c>
      <c r="Q33" s="67">
        <v>2.7779029739629313</v>
      </c>
      <c r="R33" s="67">
        <v>52.92173914450148</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F3D85471-C422-48DC-A6BF-50828BF1520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8245-1271-4424-83E3-0AFB60A7C94F}">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4.5878358553424077</v>
      </c>
      <c r="E15" s="59">
        <v>88.48445517324042</v>
      </c>
      <c r="F15" s="59">
        <v>1.2878618693890742</v>
      </c>
      <c r="G15" s="59">
        <v>11.515544826759587</v>
      </c>
      <c r="H15" s="59" t="s">
        <v>339</v>
      </c>
      <c r="I15" s="59">
        <v>0</v>
      </c>
      <c r="J15" s="84"/>
      <c r="K15" s="59">
        <v>4.2078258717185468</v>
      </c>
      <c r="L15" s="59">
        <v>6.0207538256218776</v>
      </c>
      <c r="M15" s="56"/>
      <c r="N15" s="59">
        <v>1.5083073381776453</v>
      </c>
      <c r="O15" s="59">
        <v>89.283031897285667</v>
      </c>
      <c r="P15" s="56"/>
      <c r="Q15" s="59">
        <v>1.5095466750651294</v>
      </c>
      <c r="R15" s="59">
        <v>74.696941844055914</v>
      </c>
      <c r="S15" s="56"/>
      <c r="T15" s="56"/>
      <c r="U15" s="56"/>
      <c r="V15" s="56"/>
      <c r="W15" s="56"/>
      <c r="X15" s="56"/>
      <c r="Y15" s="56"/>
      <c r="Z15" s="56"/>
      <c r="AA15" s="56"/>
      <c r="AB15" s="56"/>
      <c r="AC15" s="56"/>
      <c r="AD15" s="56"/>
    </row>
    <row r="16" spans="1:30">
      <c r="B16" s="61" t="s">
        <v>69</v>
      </c>
      <c r="C16" s="105"/>
      <c r="D16" s="62">
        <v>10.689271537066075</v>
      </c>
      <c r="E16" s="62">
        <v>100</v>
      </c>
      <c r="F16" s="62" t="s">
        <v>339</v>
      </c>
      <c r="G16" s="62">
        <v>0</v>
      </c>
      <c r="H16" s="62" t="s">
        <v>339</v>
      </c>
      <c r="I16" s="62">
        <v>0</v>
      </c>
      <c r="J16" s="84"/>
      <c r="K16" s="62">
        <v>10.689271537066075</v>
      </c>
      <c r="L16" s="62">
        <v>1.6289050806394467</v>
      </c>
      <c r="M16" s="56"/>
      <c r="N16" s="62">
        <v>1.2261353280752718</v>
      </c>
      <c r="O16" s="62">
        <v>100</v>
      </c>
      <c r="P16" s="56"/>
      <c r="Q16" s="62">
        <v>1.2261353280752718</v>
      </c>
      <c r="R16" s="62">
        <v>100</v>
      </c>
      <c r="S16" s="56"/>
      <c r="T16" s="56"/>
      <c r="U16" s="56"/>
      <c r="V16" s="56"/>
      <c r="W16" s="56"/>
      <c r="X16" s="56"/>
      <c r="Y16" s="56"/>
      <c r="Z16" s="56"/>
      <c r="AA16" s="56"/>
      <c r="AB16" s="56"/>
      <c r="AC16" s="56"/>
      <c r="AD16" s="56"/>
    </row>
    <row r="17" spans="2:30">
      <c r="B17" s="61" t="s">
        <v>70</v>
      </c>
      <c r="C17" s="56"/>
      <c r="D17" s="62">
        <v>0.71710996494771417</v>
      </c>
      <c r="E17" s="62">
        <v>98.093087328945245</v>
      </c>
      <c r="F17" s="62">
        <v>6.6126256215529047</v>
      </c>
      <c r="G17" s="62">
        <v>1.3116250638564089</v>
      </c>
      <c r="H17" s="62">
        <v>10.800858670587111</v>
      </c>
      <c r="I17" s="62">
        <v>0.59528760719835516</v>
      </c>
      <c r="J17" s="84"/>
      <c r="K17" s="62">
        <v>0.85446433232902241</v>
      </c>
      <c r="L17" s="62">
        <v>20.880812834954892</v>
      </c>
      <c r="M17" s="56"/>
      <c r="N17" s="62">
        <v>2.7498692474363033</v>
      </c>
      <c r="O17" s="62">
        <v>95.916284151506616</v>
      </c>
      <c r="P17" s="56"/>
      <c r="Q17" s="62">
        <v>2.667058360619547</v>
      </c>
      <c r="R17" s="62">
        <v>63.508439956602125</v>
      </c>
      <c r="S17" s="56"/>
      <c r="T17" s="56"/>
      <c r="U17" s="56"/>
      <c r="V17" s="56"/>
      <c r="W17" s="56"/>
      <c r="X17" s="56"/>
      <c r="Y17" s="56"/>
      <c r="Z17" s="56"/>
      <c r="AA17" s="56"/>
      <c r="AB17" s="56"/>
      <c r="AC17" s="56"/>
      <c r="AD17" s="56"/>
    </row>
    <row r="18" spans="2:30">
      <c r="B18" s="61" t="s">
        <v>71</v>
      </c>
      <c r="C18" s="56"/>
      <c r="D18" s="62">
        <v>2.1746689821614673</v>
      </c>
      <c r="E18" s="62">
        <v>86.729676180282198</v>
      </c>
      <c r="F18" s="62">
        <v>0.16228318692163979</v>
      </c>
      <c r="G18" s="62">
        <v>11.533946479466509</v>
      </c>
      <c r="H18" s="62">
        <v>6.7630832016327789</v>
      </c>
      <c r="I18" s="62">
        <v>1.7363773402512865</v>
      </c>
      <c r="J18" s="84"/>
      <c r="K18" s="62">
        <v>2.0222336663618874</v>
      </c>
      <c r="L18" s="62">
        <v>1.6206666181415652</v>
      </c>
      <c r="M18" s="56"/>
      <c r="N18" s="62">
        <v>1.5829513024089341</v>
      </c>
      <c r="O18" s="62">
        <v>76.108663590208764</v>
      </c>
      <c r="P18" s="56"/>
      <c r="Q18" s="62">
        <v>1.883150009039299</v>
      </c>
      <c r="R18" s="62">
        <v>51.448395183108509</v>
      </c>
      <c r="S18" s="56"/>
      <c r="T18" s="56"/>
      <c r="U18" s="56"/>
      <c r="V18" s="56"/>
      <c r="W18" s="56"/>
      <c r="X18" s="56"/>
      <c r="Y18" s="56"/>
      <c r="Z18" s="56"/>
      <c r="AA18" s="56"/>
      <c r="AB18" s="56"/>
      <c r="AC18" s="56"/>
      <c r="AD18" s="56"/>
    </row>
    <row r="19" spans="2:30">
      <c r="B19" s="61" t="s">
        <v>72</v>
      </c>
      <c r="C19" s="56"/>
      <c r="D19" s="62">
        <v>4.0282151756316376</v>
      </c>
      <c r="E19" s="62">
        <v>87.825965641313616</v>
      </c>
      <c r="F19" s="62">
        <v>0.57317439511742485</v>
      </c>
      <c r="G19" s="62">
        <v>12.174034358686384</v>
      </c>
      <c r="H19" s="62" t="s">
        <v>339</v>
      </c>
      <c r="I19" s="62">
        <v>0</v>
      </c>
      <c r="J19" s="84"/>
      <c r="K19" s="62">
        <v>3.6075973239052117</v>
      </c>
      <c r="L19" s="62">
        <v>7.1719928951098204</v>
      </c>
      <c r="M19" s="56"/>
      <c r="N19" s="62">
        <v>1.4885407665222294</v>
      </c>
      <c r="O19" s="62">
        <v>78.35524985452156</v>
      </c>
      <c r="P19" s="56"/>
      <c r="Q19" s="62">
        <v>2.0033241482899684</v>
      </c>
      <c r="R19" s="62">
        <v>55.595000227745594</v>
      </c>
      <c r="S19" s="56"/>
      <c r="T19" s="56"/>
      <c r="U19" s="56"/>
      <c r="V19" s="56"/>
      <c r="W19" s="56"/>
      <c r="X19" s="56"/>
      <c r="Y19" s="56"/>
      <c r="Z19" s="56"/>
      <c r="AA19" s="56"/>
      <c r="AB19" s="56"/>
      <c r="AC19" s="56"/>
      <c r="AD19" s="56"/>
    </row>
    <row r="20" spans="2:30">
      <c r="B20" s="61" t="s">
        <v>73</v>
      </c>
      <c r="C20" s="56"/>
      <c r="D20" s="62">
        <v>4.3725658291982858</v>
      </c>
      <c r="E20" s="62">
        <v>90.814929786734737</v>
      </c>
      <c r="F20" s="62">
        <v>3.3525848247756285</v>
      </c>
      <c r="G20" s="62">
        <v>7.8765982373770482</v>
      </c>
      <c r="H20" s="62">
        <v>11.56528016360021</v>
      </c>
      <c r="I20" s="62">
        <v>1.3084719758882219</v>
      </c>
      <c r="J20" s="84"/>
      <c r="K20" s="62">
        <v>4.3863406747536944</v>
      </c>
      <c r="L20" s="62">
        <v>8.346247009712874</v>
      </c>
      <c r="M20" s="56"/>
      <c r="N20" s="62">
        <v>3.5320681474349978</v>
      </c>
      <c r="O20" s="62">
        <v>64.45347924833132</v>
      </c>
      <c r="P20" s="56"/>
      <c r="Q20" s="62">
        <v>4.5972361792328806</v>
      </c>
      <c r="R20" s="62">
        <v>47.047984592572043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4.5107758859811877</v>
      </c>
      <c r="R21" s="62">
        <v>5.2157802579958519</v>
      </c>
      <c r="S21" s="56"/>
      <c r="T21" s="56"/>
      <c r="U21" s="56"/>
      <c r="V21" s="56"/>
      <c r="W21" s="56"/>
      <c r="X21" s="56"/>
      <c r="Y21" s="56"/>
      <c r="Z21" s="56"/>
      <c r="AA21" s="56"/>
      <c r="AB21" s="56"/>
      <c r="AC21" s="56"/>
      <c r="AD21" s="56"/>
    </row>
    <row r="22" spans="2:30">
      <c r="B22" s="61" t="s">
        <v>75</v>
      </c>
      <c r="C22" s="56"/>
      <c r="D22" s="62">
        <v>1.754868763859637</v>
      </c>
      <c r="E22" s="62">
        <v>89.734001932944949</v>
      </c>
      <c r="F22" s="62">
        <v>0.20812345400354174</v>
      </c>
      <c r="G22" s="62">
        <v>10.04131599428171</v>
      </c>
      <c r="H22" s="62">
        <v>13.243480811097017</v>
      </c>
      <c r="I22" s="62">
        <v>0.22468207277333391</v>
      </c>
      <c r="J22" s="84"/>
      <c r="K22" s="62">
        <v>1.6253680313508747</v>
      </c>
      <c r="L22" s="62">
        <v>12.677442040768513</v>
      </c>
      <c r="M22" s="56"/>
      <c r="N22" s="62">
        <v>1.4549957167928931</v>
      </c>
      <c r="O22" s="62">
        <v>90.263583563632082</v>
      </c>
      <c r="P22" s="56"/>
      <c r="Q22" s="62">
        <v>1.5503702419097174</v>
      </c>
      <c r="R22" s="62">
        <v>95.239066768340976</v>
      </c>
      <c r="S22" s="56"/>
      <c r="T22" s="56"/>
      <c r="U22" s="56"/>
      <c r="V22" s="56"/>
      <c r="W22" s="56"/>
      <c r="X22" s="56"/>
      <c r="Y22" s="56"/>
      <c r="Z22" s="56"/>
      <c r="AA22" s="56"/>
      <c r="AB22" s="56"/>
      <c r="AC22" s="56"/>
      <c r="AD22" s="56"/>
    </row>
    <row r="23" spans="2:30">
      <c r="B23" s="63" t="s">
        <v>109</v>
      </c>
      <c r="C23" s="56"/>
      <c r="D23" s="62">
        <v>3.816430584003947</v>
      </c>
      <c r="E23" s="62">
        <v>95.725587213228593</v>
      </c>
      <c r="F23" s="62">
        <v>1.3138351852550634</v>
      </c>
      <c r="G23" s="62">
        <v>3.1525758979481622</v>
      </c>
      <c r="H23" s="62">
        <v>5.5024239322740511</v>
      </c>
      <c r="I23" s="62">
        <v>1.1218368888232504</v>
      </c>
      <c r="J23" s="84"/>
      <c r="K23" s="62">
        <v>3.7564484599638299</v>
      </c>
      <c r="L23" s="62">
        <v>5.8298633376783728</v>
      </c>
      <c r="M23" s="56"/>
      <c r="N23" s="62">
        <v>2.5560436060699239</v>
      </c>
      <c r="O23" s="62">
        <v>77.7645053793469</v>
      </c>
      <c r="P23" s="56"/>
      <c r="Q23" s="62">
        <v>2.8531553860627628</v>
      </c>
      <c r="R23" s="62">
        <v>56.249919536729621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4.4926221570850036</v>
      </c>
      <c r="R24" s="62">
        <v>0.1166163933673519</v>
      </c>
      <c r="S24" s="56"/>
      <c r="T24" s="56"/>
      <c r="U24" s="56"/>
      <c r="V24" s="56"/>
      <c r="W24" s="56"/>
      <c r="X24" s="56"/>
      <c r="Y24" s="56"/>
      <c r="Z24" s="56"/>
      <c r="AA24" s="56"/>
      <c r="AB24" s="56"/>
      <c r="AC24" s="56"/>
      <c r="AD24" s="56"/>
    </row>
    <row r="25" spans="2:30">
      <c r="B25" s="61" t="s">
        <v>78</v>
      </c>
      <c r="C25" s="56"/>
      <c r="D25" s="62">
        <v>3.0658363818603154</v>
      </c>
      <c r="E25" s="62">
        <v>90.592997312595685</v>
      </c>
      <c r="F25" s="62">
        <v>1.9578312519906944</v>
      </c>
      <c r="G25" s="62">
        <v>8.649014025196113</v>
      </c>
      <c r="H25" s="62">
        <v>12.574964418780679</v>
      </c>
      <c r="I25" s="62">
        <v>0.75798866220820704</v>
      </c>
      <c r="J25" s="84"/>
      <c r="K25" s="62">
        <v>3.0420829751727179</v>
      </c>
      <c r="L25" s="62">
        <v>9.1984017634031989</v>
      </c>
      <c r="M25" s="56"/>
      <c r="N25" s="62">
        <v>3.372698866842804</v>
      </c>
      <c r="O25" s="62">
        <v>70.343400062596885</v>
      </c>
      <c r="P25" s="56"/>
      <c r="Q25" s="62">
        <v>3.8625617888672763</v>
      </c>
      <c r="R25" s="62">
        <v>44.174657834825375</v>
      </c>
      <c r="S25" s="56"/>
      <c r="T25" s="56"/>
      <c r="U25" s="56"/>
      <c r="V25" s="56"/>
      <c r="W25" s="56"/>
      <c r="X25" s="56"/>
      <c r="Y25" s="56"/>
      <c r="Z25" s="56"/>
      <c r="AA25" s="56"/>
      <c r="AB25" s="56"/>
      <c r="AC25" s="56"/>
      <c r="AD25" s="56"/>
    </row>
    <row r="26" spans="2:30">
      <c r="B26" s="61" t="s">
        <v>79</v>
      </c>
      <c r="C26" s="56"/>
      <c r="D26" s="62">
        <v>2.4588744736420436</v>
      </c>
      <c r="E26" s="62">
        <v>93.529976628603222</v>
      </c>
      <c r="F26" s="62">
        <v>9.4327497100740051E-2</v>
      </c>
      <c r="G26" s="62">
        <v>6.470023371396767</v>
      </c>
      <c r="H26" s="62" t="s">
        <v>339</v>
      </c>
      <c r="I26" s="62">
        <v>0</v>
      </c>
      <c r="J26" s="84"/>
      <c r="K26" s="62">
        <v>2.3058877316321653</v>
      </c>
      <c r="L26" s="62">
        <v>16.487546454913847</v>
      </c>
      <c r="M26" s="56"/>
      <c r="N26" s="62">
        <v>3.1859818500626282</v>
      </c>
      <c r="O26" s="62">
        <v>91.500022772677795</v>
      </c>
      <c r="P26" s="56"/>
      <c r="Q26" s="62">
        <v>3.1775864522117474</v>
      </c>
      <c r="R26" s="62">
        <v>76.560180080352936</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0.21874999690664351</v>
      </c>
      <c r="O27" s="62">
        <v>100</v>
      </c>
      <c r="P27" s="56"/>
      <c r="Q27" s="62">
        <v>0.21874999690664351</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7.0941607529325381</v>
      </c>
      <c r="O28" s="62">
        <v>100</v>
      </c>
      <c r="P28" s="56"/>
      <c r="Q28" s="62">
        <v>7.0941607529325381</v>
      </c>
      <c r="R28" s="62">
        <v>100</v>
      </c>
      <c r="S28" s="56"/>
      <c r="T28" s="56"/>
      <c r="U28" s="56"/>
      <c r="V28" s="56"/>
      <c r="W28" s="56"/>
      <c r="X28" s="56"/>
      <c r="Y28" s="56"/>
      <c r="Z28" s="56"/>
      <c r="AA28" s="56"/>
      <c r="AB28" s="56"/>
      <c r="AC28" s="56"/>
      <c r="AD28" s="56"/>
    </row>
    <row r="29" spans="2:30">
      <c r="B29" s="61" t="s">
        <v>82</v>
      </c>
      <c r="C29" s="56"/>
      <c r="D29" s="62">
        <v>13.874999990792054</v>
      </c>
      <c r="E29" s="62">
        <v>100</v>
      </c>
      <c r="F29" s="62" t="s">
        <v>339</v>
      </c>
      <c r="G29" s="62">
        <v>0</v>
      </c>
      <c r="H29" s="62" t="s">
        <v>339</v>
      </c>
      <c r="I29" s="62">
        <v>0</v>
      </c>
      <c r="J29" s="84"/>
      <c r="K29" s="62">
        <v>13.874999990792054</v>
      </c>
      <c r="L29" s="62">
        <v>8.0486097921613347</v>
      </c>
      <c r="M29" s="56"/>
      <c r="N29" s="62">
        <v>3.468444838187724</v>
      </c>
      <c r="O29" s="62">
        <v>100</v>
      </c>
      <c r="P29" s="56"/>
      <c r="Q29" s="62">
        <v>3.468444838187724</v>
      </c>
      <c r="R29" s="62">
        <v>88.313588312462628</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1.7229108555211714</v>
      </c>
      <c r="O30" s="62">
        <v>100</v>
      </c>
      <c r="P30" s="56"/>
      <c r="Q30" s="62">
        <v>1.7229108555211714</v>
      </c>
      <c r="R30" s="62">
        <v>100</v>
      </c>
      <c r="S30" s="56"/>
      <c r="T30" s="56"/>
      <c r="U30" s="56"/>
      <c r="V30" s="56"/>
      <c r="W30" s="56"/>
      <c r="X30" s="56"/>
      <c r="Y30" s="56"/>
      <c r="Z30" s="56"/>
      <c r="AA30" s="56"/>
      <c r="AB30" s="56"/>
      <c r="AC30" s="56"/>
      <c r="AD30" s="56"/>
    </row>
    <row r="31" spans="2:30" ht="13.5" thickBot="1">
      <c r="B31" s="308" t="s">
        <v>84</v>
      </c>
      <c r="C31" s="56"/>
      <c r="D31" s="62">
        <v>3.6940589148673464</v>
      </c>
      <c r="E31" s="62">
        <v>90.354702686134971</v>
      </c>
      <c r="F31" s="62">
        <v>3.2319417635660019</v>
      </c>
      <c r="G31" s="62">
        <v>4.4431492936054253</v>
      </c>
      <c r="H31" s="62">
        <v>4.346710602560055</v>
      </c>
      <c r="I31" s="62">
        <v>5.2021480202595987</v>
      </c>
      <c r="J31" s="84"/>
      <c r="K31" s="62">
        <v>3.7074782667741681</v>
      </c>
      <c r="L31" s="62">
        <v>7.1224277222713583</v>
      </c>
      <c r="M31" s="56"/>
      <c r="N31" s="62">
        <v>2.1384648535915525</v>
      </c>
      <c r="O31" s="62">
        <v>86.937114543874529</v>
      </c>
      <c r="P31" s="56"/>
      <c r="Q31" s="62">
        <v>2.3312168619491769</v>
      </c>
      <c r="R31" s="62">
        <v>47.610159880744298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3.2691476801187962</v>
      </c>
      <c r="E33" s="67">
        <v>91.40697792354419</v>
      </c>
      <c r="F33" s="67">
        <v>1.4977957185591688</v>
      </c>
      <c r="G33" s="67">
        <v>7.405953047806042</v>
      </c>
      <c r="H33" s="67">
        <v>6.8181623817665074</v>
      </c>
      <c r="I33" s="67">
        <v>1.1870690286497541</v>
      </c>
      <c r="J33" s="87"/>
      <c r="K33" s="67">
        <v>3.180091439879785</v>
      </c>
      <c r="L33" s="67">
        <v>7.4262218713108075</v>
      </c>
      <c r="N33" s="67">
        <v>2.3277288467618549</v>
      </c>
      <c r="O33" s="67">
        <v>78.292290857276996</v>
      </c>
      <c r="Q33" s="67">
        <v>2.7779029739629313</v>
      </c>
      <c r="R33" s="67">
        <v>52.92173914450148</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B6125092-2B7B-4C25-9E27-3E90E2BB4DB4}"/>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C434-4D8B-432F-AEBF-DEFC1CFF8A69}">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23.600007800111307</v>
      </c>
      <c r="E15" s="59">
        <v>97.660423949016845</v>
      </c>
      <c r="F15" s="59">
        <v>29.483004910332554</v>
      </c>
      <c r="G15" s="59">
        <v>2.3395760509831587</v>
      </c>
      <c r="H15" s="59" t="s">
        <v>339</v>
      </c>
      <c r="I15" s="59">
        <v>0</v>
      </c>
      <c r="J15" s="84"/>
      <c r="K15" s="59">
        <v>23.737644991582076</v>
      </c>
      <c r="L15" s="59">
        <v>2.1487460773741645</v>
      </c>
      <c r="M15" s="56"/>
      <c r="N15" s="59">
        <v>1.5083073381776453</v>
      </c>
      <c r="O15" s="59">
        <v>89.283031897285667</v>
      </c>
      <c r="P15" s="56"/>
      <c r="Q15" s="59">
        <v>1.5095466750651294</v>
      </c>
      <c r="R15" s="59">
        <v>74.696941844055914</v>
      </c>
      <c r="S15" s="56"/>
      <c r="T15" s="56"/>
      <c r="U15" s="56"/>
      <c r="V15" s="56"/>
      <c r="W15" s="56"/>
      <c r="X15" s="56"/>
      <c r="Y15" s="56"/>
      <c r="Z15" s="56"/>
      <c r="AA15" s="56"/>
      <c r="AB15" s="56"/>
      <c r="AC15" s="56"/>
      <c r="AD15" s="56"/>
    </row>
    <row r="16" spans="2:30">
      <c r="B16" s="61" t="s">
        <v>69</v>
      </c>
      <c r="C16" s="105"/>
      <c r="D16" s="62">
        <v>6.10031086237439</v>
      </c>
      <c r="E16" s="62">
        <v>95.553769987354272</v>
      </c>
      <c r="F16" s="62" t="s">
        <v>339</v>
      </c>
      <c r="G16" s="62">
        <v>0</v>
      </c>
      <c r="H16" s="62">
        <v>64.999999992430844</v>
      </c>
      <c r="I16" s="62">
        <v>4.4462300126457261</v>
      </c>
      <c r="J16" s="84"/>
      <c r="K16" s="62">
        <v>8.7191265178299915</v>
      </c>
      <c r="L16" s="62">
        <v>3.0789591113375718</v>
      </c>
      <c r="M16" s="56"/>
      <c r="N16" s="62">
        <v>1.2261353280752718</v>
      </c>
      <c r="O16" s="62">
        <v>100</v>
      </c>
      <c r="P16" s="56"/>
      <c r="Q16" s="62">
        <v>1.2261353280752718</v>
      </c>
      <c r="R16" s="62">
        <v>100</v>
      </c>
      <c r="S16" s="56"/>
      <c r="T16" s="56"/>
      <c r="U16" s="56"/>
      <c r="V16" s="56"/>
      <c r="W16" s="56"/>
      <c r="X16" s="56"/>
      <c r="Y16" s="56"/>
      <c r="Z16" s="56"/>
      <c r="AA16" s="56"/>
      <c r="AB16" s="56"/>
      <c r="AC16" s="56"/>
      <c r="AD16" s="56"/>
    </row>
    <row r="17" spans="2:30">
      <c r="B17" s="61" t="s">
        <v>70</v>
      </c>
      <c r="C17" s="56"/>
      <c r="D17" s="62">
        <v>27.992602940500451</v>
      </c>
      <c r="E17" s="62">
        <v>98.513887987815423</v>
      </c>
      <c r="F17" s="62">
        <v>25.235659404935895</v>
      </c>
      <c r="G17" s="62">
        <v>1.2495977275556538</v>
      </c>
      <c r="H17" s="62">
        <v>89.999999806354921</v>
      </c>
      <c r="I17" s="62">
        <v>0.23651428462893076</v>
      </c>
      <c r="J17" s="84"/>
      <c r="K17" s="62">
        <v>28.104808587844342</v>
      </c>
      <c r="L17" s="62">
        <v>6.760251485469797</v>
      </c>
      <c r="M17" s="56"/>
      <c r="N17" s="62">
        <v>2.7498692474363033</v>
      </c>
      <c r="O17" s="62">
        <v>95.916284151506616</v>
      </c>
      <c r="P17" s="56"/>
      <c r="Q17" s="62">
        <v>2.667058360619547</v>
      </c>
      <c r="R17" s="62">
        <v>63.508439956602125</v>
      </c>
      <c r="S17" s="56"/>
      <c r="T17" s="56"/>
      <c r="U17" s="56"/>
      <c r="V17" s="56"/>
      <c r="W17" s="56"/>
      <c r="X17" s="56"/>
      <c r="Y17" s="56"/>
      <c r="Z17" s="56"/>
      <c r="AA17" s="56"/>
      <c r="AB17" s="56"/>
      <c r="AC17" s="56"/>
      <c r="AD17" s="56"/>
    </row>
    <row r="18" spans="2:30">
      <c r="B18" s="61" t="s">
        <v>71</v>
      </c>
      <c r="C18" s="56"/>
      <c r="D18" s="62">
        <v>30.236912588740434</v>
      </c>
      <c r="E18" s="62">
        <v>86.816807832119991</v>
      </c>
      <c r="F18" s="62">
        <v>23.870077260040262</v>
      </c>
      <c r="G18" s="62">
        <v>13.183192167880012</v>
      </c>
      <c r="H18" s="62" t="s">
        <v>339</v>
      </c>
      <c r="I18" s="62">
        <v>0</v>
      </c>
      <c r="J18" s="84"/>
      <c r="K18" s="62">
        <v>29.397560452345413</v>
      </c>
      <c r="L18" s="62">
        <v>1.8012189458388217</v>
      </c>
      <c r="M18" s="56"/>
      <c r="N18" s="62">
        <v>1.5829513024089341</v>
      </c>
      <c r="O18" s="62">
        <v>76.108663590208764</v>
      </c>
      <c r="P18" s="56"/>
      <c r="Q18" s="62">
        <v>1.883150009039299</v>
      </c>
      <c r="R18" s="62">
        <v>51.448395183108509</v>
      </c>
      <c r="S18" s="56"/>
      <c r="T18" s="56"/>
      <c r="U18" s="56"/>
      <c r="V18" s="56"/>
      <c r="W18" s="56"/>
      <c r="X18" s="56"/>
      <c r="Y18" s="56"/>
      <c r="Z18" s="56"/>
      <c r="AA18" s="56"/>
      <c r="AB18" s="56"/>
      <c r="AC18" s="56"/>
      <c r="AD18" s="56"/>
    </row>
    <row r="19" spans="2:30">
      <c r="B19" s="61" t="s">
        <v>72</v>
      </c>
      <c r="C19" s="56"/>
      <c r="D19" s="62">
        <v>21.152768945943937</v>
      </c>
      <c r="E19" s="62">
        <v>93.706217718505201</v>
      </c>
      <c r="F19" s="62">
        <v>12.107590582592692</v>
      </c>
      <c r="G19" s="62">
        <v>6.2937822814948001</v>
      </c>
      <c r="H19" s="62" t="s">
        <v>339</v>
      </c>
      <c r="I19" s="62">
        <v>0</v>
      </c>
      <c r="J19" s="84"/>
      <c r="K19" s="62">
        <v>20.583485112781734</v>
      </c>
      <c r="L19" s="62">
        <v>4.126695392840797</v>
      </c>
      <c r="M19" s="56"/>
      <c r="N19" s="62">
        <v>1.4885407665222294</v>
      </c>
      <c r="O19" s="62">
        <v>78.35524985452156</v>
      </c>
      <c r="P19" s="56"/>
      <c r="Q19" s="62">
        <v>2.0033241482899684</v>
      </c>
      <c r="R19" s="62">
        <v>55.595000227745594</v>
      </c>
      <c r="S19" s="56"/>
      <c r="T19" s="56"/>
      <c r="U19" s="56"/>
      <c r="V19" s="56"/>
      <c r="W19" s="56"/>
      <c r="X19" s="56"/>
      <c r="Y19" s="56"/>
      <c r="Z19" s="56"/>
      <c r="AA19" s="56"/>
      <c r="AB19" s="56"/>
      <c r="AC19" s="56"/>
      <c r="AD19" s="56"/>
    </row>
    <row r="20" spans="2:30">
      <c r="B20" s="61" t="s">
        <v>73</v>
      </c>
      <c r="C20" s="56"/>
      <c r="D20" s="62">
        <v>47.510475425126181</v>
      </c>
      <c r="E20" s="62">
        <v>96.147302768443126</v>
      </c>
      <c r="F20" s="62">
        <v>47.29399411022127</v>
      </c>
      <c r="G20" s="62">
        <v>3.8071774453434619</v>
      </c>
      <c r="H20" s="62">
        <v>1.9999989691109659</v>
      </c>
      <c r="I20" s="62">
        <v>4.5519786213405827E-2</v>
      </c>
      <c r="J20" s="84"/>
      <c r="K20" s="62">
        <v>47.481517325744257</v>
      </c>
      <c r="L20" s="62">
        <v>4.2364019327574791</v>
      </c>
      <c r="M20" s="56"/>
      <c r="N20" s="62">
        <v>3.5320681474349978</v>
      </c>
      <c r="O20" s="62">
        <v>64.45347924833132</v>
      </c>
      <c r="P20" s="56"/>
      <c r="Q20" s="62">
        <v>4.5972361792328806</v>
      </c>
      <c r="R20" s="62">
        <v>47.047984592572043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4.5107758859811877</v>
      </c>
      <c r="R21" s="62">
        <v>5.2157802579958519</v>
      </c>
      <c r="S21" s="56"/>
      <c r="T21" s="56"/>
      <c r="U21" s="56"/>
      <c r="V21" s="56"/>
      <c r="W21" s="56"/>
      <c r="X21" s="56"/>
      <c r="Y21" s="56"/>
      <c r="Z21" s="56"/>
      <c r="AA21" s="56"/>
      <c r="AB21" s="56"/>
      <c r="AC21" s="56"/>
      <c r="AD21" s="56"/>
    </row>
    <row r="22" spans="2:30">
      <c r="B22" s="61" t="s">
        <v>75</v>
      </c>
      <c r="C22" s="56"/>
      <c r="D22" s="62">
        <v>9.0557203590293653</v>
      </c>
      <c r="E22" s="62">
        <v>93.964580477716538</v>
      </c>
      <c r="F22" s="62">
        <v>5.5715429789949757</v>
      </c>
      <c r="G22" s="62">
        <v>5.87800994488033</v>
      </c>
      <c r="H22" s="62">
        <v>90.000000539365786</v>
      </c>
      <c r="I22" s="62">
        <v>0.15740957740313122</v>
      </c>
      <c r="J22" s="84"/>
      <c r="K22" s="62">
        <v>8.978334115497546</v>
      </c>
      <c r="L22" s="62">
        <v>6.0019938538539375</v>
      </c>
      <c r="M22" s="56"/>
      <c r="N22" s="62">
        <v>1.4549957167928931</v>
      </c>
      <c r="O22" s="62">
        <v>90.263583563632082</v>
      </c>
      <c r="P22" s="56"/>
      <c r="Q22" s="62">
        <v>1.5503702419097174</v>
      </c>
      <c r="R22" s="62">
        <v>95.239066768340976</v>
      </c>
      <c r="S22" s="56"/>
      <c r="T22" s="56"/>
      <c r="U22" s="56"/>
      <c r="V22" s="56"/>
      <c r="W22" s="56"/>
      <c r="X22" s="56"/>
      <c r="Y22" s="56"/>
      <c r="Z22" s="56"/>
      <c r="AA22" s="56"/>
      <c r="AB22" s="56"/>
      <c r="AC22" s="56"/>
      <c r="AD22" s="56"/>
    </row>
    <row r="23" spans="2:30">
      <c r="B23" s="63" t="s">
        <v>109</v>
      </c>
      <c r="C23" s="56"/>
      <c r="D23" s="62">
        <v>24.317360379352841</v>
      </c>
      <c r="E23" s="62">
        <v>97.498212958582769</v>
      </c>
      <c r="F23" s="62">
        <v>9.1998689935943929</v>
      </c>
      <c r="G23" s="62">
        <v>2.4811627454843328</v>
      </c>
      <c r="H23" s="62">
        <v>12.508849411634051</v>
      </c>
      <c r="I23" s="62">
        <v>2.0624295932907936E-2</v>
      </c>
      <c r="J23" s="84"/>
      <c r="K23" s="62">
        <v>23.93983539279035</v>
      </c>
      <c r="L23" s="62">
        <v>7.1923154324240555</v>
      </c>
      <c r="M23" s="56"/>
      <c r="N23" s="62">
        <v>2.5560436060699239</v>
      </c>
      <c r="O23" s="62">
        <v>77.7645053793469</v>
      </c>
      <c r="P23" s="56"/>
      <c r="Q23" s="62">
        <v>2.8531553860627628</v>
      </c>
      <c r="R23" s="62">
        <v>56.249919536729621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4.4926221570850036</v>
      </c>
      <c r="R24" s="62">
        <v>0.1166163933673519</v>
      </c>
      <c r="S24" s="56"/>
      <c r="T24" s="56"/>
      <c r="U24" s="56"/>
      <c r="V24" s="56"/>
      <c r="W24" s="56"/>
      <c r="X24" s="56"/>
      <c r="Y24" s="56"/>
      <c r="Z24" s="56"/>
      <c r="AA24" s="56"/>
      <c r="AB24" s="56"/>
      <c r="AC24" s="56"/>
      <c r="AD24" s="56"/>
    </row>
    <row r="25" spans="2:30">
      <c r="B25" s="61" t="s">
        <v>78</v>
      </c>
      <c r="C25" s="56"/>
      <c r="D25" s="62">
        <v>36.394420037477538</v>
      </c>
      <c r="E25" s="62">
        <v>92.709523943788156</v>
      </c>
      <c r="F25" s="62">
        <v>12.338030782861445</v>
      </c>
      <c r="G25" s="62">
        <v>6.5731879294016791</v>
      </c>
      <c r="H25" s="62">
        <v>85.819710708970675</v>
      </c>
      <c r="I25" s="62">
        <v>0.71728812681017295</v>
      </c>
      <c r="J25" s="84"/>
      <c r="K25" s="62">
        <v>35.167670104371268</v>
      </c>
      <c r="L25" s="62">
        <v>6.3145995831419803</v>
      </c>
      <c r="M25" s="56"/>
      <c r="N25" s="62">
        <v>3.372698866842804</v>
      </c>
      <c r="O25" s="62">
        <v>70.343400062596885</v>
      </c>
      <c r="P25" s="56"/>
      <c r="Q25" s="62">
        <v>3.8625617888672763</v>
      </c>
      <c r="R25" s="62">
        <v>44.174657834825375</v>
      </c>
      <c r="S25" s="56"/>
      <c r="T25" s="56"/>
      <c r="U25" s="56"/>
      <c r="V25" s="56"/>
      <c r="W25" s="56"/>
      <c r="X25" s="56"/>
      <c r="Y25" s="56"/>
      <c r="Z25" s="56"/>
      <c r="AA25" s="56"/>
      <c r="AB25" s="56"/>
      <c r="AC25" s="56"/>
      <c r="AD25" s="56"/>
    </row>
    <row r="26" spans="2:30">
      <c r="B26" s="61" t="s">
        <v>79</v>
      </c>
      <c r="C26" s="56"/>
      <c r="D26" s="62">
        <v>30.048709362746536</v>
      </c>
      <c r="E26" s="62">
        <v>91.597469434587282</v>
      </c>
      <c r="F26" s="62">
        <v>27.964742513744657</v>
      </c>
      <c r="G26" s="62">
        <v>8.4025305654127269</v>
      </c>
      <c r="H26" s="62" t="s">
        <v>339</v>
      </c>
      <c r="I26" s="62">
        <v>0</v>
      </c>
      <c r="J26" s="84"/>
      <c r="K26" s="62">
        <v>29.87360341128608</v>
      </c>
      <c r="L26" s="62">
        <v>6.9047161077760029</v>
      </c>
      <c r="M26" s="56"/>
      <c r="N26" s="62">
        <v>3.1859818500626282</v>
      </c>
      <c r="O26" s="62">
        <v>91.500022772677795</v>
      </c>
      <c r="P26" s="56"/>
      <c r="Q26" s="62">
        <v>3.1775864522117474</v>
      </c>
      <c r="R26" s="62">
        <v>76.560180080352936</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0.21874999690664351</v>
      </c>
      <c r="O27" s="62">
        <v>100</v>
      </c>
      <c r="P27" s="56"/>
      <c r="Q27" s="62">
        <v>0.21874999690664351</v>
      </c>
      <c r="R27" s="62">
        <v>100</v>
      </c>
      <c r="S27" s="56"/>
      <c r="T27" s="56"/>
      <c r="U27" s="56"/>
      <c r="V27" s="56"/>
      <c r="W27" s="56"/>
      <c r="X27" s="56"/>
      <c r="Y27" s="56"/>
      <c r="Z27" s="56"/>
      <c r="AA27" s="56"/>
      <c r="AB27" s="56"/>
      <c r="AC27" s="56"/>
      <c r="AD27" s="56"/>
    </row>
    <row r="28" spans="2:30">
      <c r="B28" s="61" t="s">
        <v>80</v>
      </c>
      <c r="C28" s="56"/>
      <c r="D28" s="62">
        <v>54.619381029779504</v>
      </c>
      <c r="E28" s="62">
        <v>100</v>
      </c>
      <c r="F28" s="62" t="s">
        <v>339</v>
      </c>
      <c r="G28" s="62">
        <v>0</v>
      </c>
      <c r="H28" s="62" t="s">
        <v>339</v>
      </c>
      <c r="I28" s="62">
        <v>0</v>
      </c>
      <c r="J28" s="84"/>
      <c r="K28" s="62">
        <v>54.619381029779504</v>
      </c>
      <c r="L28" s="62">
        <v>10.806634980317417</v>
      </c>
      <c r="M28" s="56"/>
      <c r="N28" s="62">
        <v>7.0941607529325381</v>
      </c>
      <c r="O28" s="62">
        <v>100</v>
      </c>
      <c r="P28" s="56"/>
      <c r="Q28" s="62">
        <v>7.0941607529325381</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3.468444838187724</v>
      </c>
      <c r="O29" s="62">
        <v>100</v>
      </c>
      <c r="P29" s="56"/>
      <c r="Q29" s="62">
        <v>3.468444838187724</v>
      </c>
      <c r="R29" s="62">
        <v>88.313588312462628</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1.7229108555211714</v>
      </c>
      <c r="O30" s="62">
        <v>100</v>
      </c>
      <c r="P30" s="56"/>
      <c r="Q30" s="62">
        <v>1.7229108555211714</v>
      </c>
      <c r="R30" s="62">
        <v>100</v>
      </c>
      <c r="S30" s="56"/>
      <c r="T30" s="56"/>
      <c r="U30" s="56"/>
      <c r="V30" s="56"/>
      <c r="W30" s="56"/>
      <c r="X30" s="56"/>
      <c r="Y30" s="56"/>
      <c r="Z30" s="56"/>
      <c r="AA30" s="56"/>
      <c r="AB30" s="56"/>
      <c r="AC30" s="56"/>
      <c r="AD30" s="56"/>
    </row>
    <row r="31" spans="2:30" ht="13.5" thickBot="1">
      <c r="B31" s="308" t="s">
        <v>84</v>
      </c>
      <c r="C31" s="56"/>
      <c r="D31" s="62">
        <v>29.322172113501004</v>
      </c>
      <c r="E31" s="62">
        <v>97.063237831312534</v>
      </c>
      <c r="F31" s="62">
        <v>18.635865964177757</v>
      </c>
      <c r="G31" s="62">
        <v>2.376014270408727</v>
      </c>
      <c r="H31" s="62">
        <v>20.572364398342224</v>
      </c>
      <c r="I31" s="62">
        <v>0.56074789827874549</v>
      </c>
      <c r="J31" s="84"/>
      <c r="K31" s="62">
        <v>29.019199591547334</v>
      </c>
      <c r="L31" s="62">
        <v>3.7033315689978945</v>
      </c>
      <c r="M31" s="56"/>
      <c r="N31" s="62">
        <v>2.1384648535915525</v>
      </c>
      <c r="O31" s="62">
        <v>86.937114543874529</v>
      </c>
      <c r="P31" s="56"/>
      <c r="Q31" s="62">
        <v>2.3312168619491769</v>
      </c>
      <c r="R31" s="62">
        <v>47.610159880744298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29.419240834782073</v>
      </c>
      <c r="E33" s="67">
        <v>94.583847423821169</v>
      </c>
      <c r="F33" s="67">
        <v>19.343313484893613</v>
      </c>
      <c r="G33" s="67">
        <v>5.1152922804189753</v>
      </c>
      <c r="H33" s="67">
        <v>64.708499541526109</v>
      </c>
      <c r="I33" s="67">
        <v>0.30086029575985457</v>
      </c>
      <c r="J33" s="87"/>
      <c r="K33" s="67">
        <v>29.009999068989174</v>
      </c>
      <c r="L33" s="67">
        <v>4.4625108456896392</v>
      </c>
      <c r="N33" s="67">
        <v>2.3277288467618549</v>
      </c>
      <c r="O33" s="67">
        <v>78.292290857276996</v>
      </c>
      <c r="Q33" s="67">
        <v>2.7779029739629313</v>
      </c>
      <c r="R33" s="67">
        <v>52.92173914450148</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12316D09-0814-4B3B-9F85-9C734637A33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2024-11-28T14:51:00Z</dcterms:created>
  <dcterms:modified xsi:type="dcterms:W3CDTF">2024-11-28T15:13:31Z</dcterms:modified>
</cp:coreProperties>
</file>