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m2/"/>
    </mc:Choice>
  </mc:AlternateContent>
  <xr:revisionPtr revIDLastSave="3" documentId="8_{AAF5D885-3C65-41D3-BC18-CB62190BABB0}" xr6:coauthVersionLast="47" xr6:coauthVersionMax="47" xr10:uidLastSave="{A4DCA85C-7A56-4DB5-8CBE-9CE6C4FEE33A}"/>
  <bookViews>
    <workbookView xWindow="-120" yWindow="-120" windowWidth="29040" windowHeight="15720" xr2:uid="{9E3F6A8A-C108-4D78-A4B2-A2BFF85DBB3E}"/>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7" sheetId="38" r:id="rId37"/>
    <sheet name="CUADRO N°36" sheetId="37"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7">'CUADRO N°36'!$B$2:$Z$30</definedName>
    <definedName name="_xlnm.Print_Area" localSheetId="36">'CUADRO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<sst xmlns="http://schemas.openxmlformats.org/spreadsheetml/2006/main" count="5212" uniqueCount="374">
  <si>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</si>
  <si>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</si>
  <si>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</si>
  <si>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</si>
  <si>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</si>
  <si>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</si>
  <si>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</si>
  <si>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</si>
  <si>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</si>
  <si>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</si>
  <si>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</si>
  <si>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</si>
  <si>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</si>
  <si>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</si>
  <si>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</si>
  <si>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</si>
  <si>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</si>
  <si>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</si>
  <si>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</si>
  <si>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</si>
  <si>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</si>
  <si>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</si>
  <si>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</si>
  <si>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</si>
  <si>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</si>
  <si>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</si>
  <si>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</si>
  <si>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</si>
  <si>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</si>
  <si>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</si>
  <si>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</si>
  <si>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</si>
  <si>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</si>
  <si>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</si>
  <si>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</si>
  <si>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</si>
  <si>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</si>
  <si>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</si>
  <si>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</si>
  <si>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</si>
  <si>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</si>
  <si>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</si>
  <si>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</si>
  <si>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</si>
  <si>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</si>
  <si>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</si>
  <si>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</si>
  <si>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</si>
  <si>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</si>
  <si>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</si>
  <si>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</si>
  <si>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</si>
  <si>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</si>
  <si>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</si>
  <si>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</si>
  <si>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</si>
  <si>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</si>
  <si>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</si>
  <si>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</si>
  <si>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</si>
  <si>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</si>
  <si>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</si>
  <si>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</si>
  <si>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</si>
  <si>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</si>
  <si>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</si>
  <si>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</si>
  <si>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</si>
  <si>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</si>
  <si>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</si>
  <si>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</si>
  <si>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</si>
  <si>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</si>
  <si>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</si>
  <si>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</si>
  <si>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</si>
  <si>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</si>
  <si>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</si>
  <si>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</si>
  <si>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</si>
  <si>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</si>
  <si>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</si>
  <si>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</si>
  <si>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</si>
  <si>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</si>
  <si>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</si>
  <si>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</si>
  <si>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</si>
  <si>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</si>
  <si>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</si>
  <si>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</si>
  <si>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</si>
  <si>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</si>
  <si>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</si>
  <si>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</si>
  <si>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</si>
  <si>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</si>
  <si>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</si>
  <si>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</si>
  <si>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</si>
  <si>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</si>
  <si>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</si>
  <si>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</si>
  <si>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</si>
  <si>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</si>
  <si>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</si>
  <si>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</si>
  <si>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</si>
  <si>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</si>
  <si>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</si>
  <si>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</si>
  <si>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</si>
  <si>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</si>
  <si>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</si>
  <si>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</si>
  <si>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</si>
  <si>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</si>
  <si>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</si>
  <si>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</si>
  <si>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</si>
  <si>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</si>
  <si>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</si>
  <si>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</si>
  <si>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</si>
  <si>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</si>
  <si>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</si>
  <si>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</si>
  <si>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</si>
  <si>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</si>
  <si>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</si>
  <si>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</si>
  <si>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</si>
  <si>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</si>
  <si>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</si>
  <si>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</si>
  <si>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</si>
  <si>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</si>
  <si>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</si>
  <si>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</si>
  <si>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</si>
  <si>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</si>
  <si>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</si>
  <si>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</si>
  <si>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</si>
  <si>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</si>
  <si>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</si>
  <si>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</si>
  <si>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</si>
  <si>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</si>
  <si>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</si>
  <si>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</si>
  <si>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</si>
  <si>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</si>
  <si>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</si>
  <si>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</si>
  <si>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</si>
  <si>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</si>
  <si>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</si>
  <si>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</si>
  <si>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</si>
  <si>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</si>
  <si>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</si>
  <si>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</si>
  <si>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</si>
  <si>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</si>
  <si>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</si>
  <si>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</si>
  <si>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</si>
  <si>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</si>
  <si>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</si>
  <si>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</si>
  <si>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</si>
  <si>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</si>
  <si>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</si>
  <si>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</si>
  <si>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</si>
  <si>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</si>
  <si>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</si>
  <si>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</si>
  <si>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</si>
  <si>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</si>
  <si>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</si>
  <si>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</si>
  <si>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</si>
  <si>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</si>
  <si>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</si>
  <si>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</si>
  <si>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</si>
  <si>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</si>
  <si>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</si>
  <si>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</si>
  <si>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</si>
  <si>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</si>
  <si>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</si>
  <si>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</si>
  <si>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</si>
  <si>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</si>
  <si>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</si>
  <si>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</si>
  <si>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</si>
  <si>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</si>
  <si>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</si>
  <si>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</si>
  <si>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</si>
  <si>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</si>
  <si>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</si>
  <si>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</si>
  <si>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</si>
  <si>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</si>
  <si>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</si>
  <si>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</si>
  <si>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</si>
  <si>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</si>
  <si>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</si>
  <si>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</si>
  <si>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</si>
  <si>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</si>
  <si>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</si>
  <si>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</si>
  <si>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</si>
  <si>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</si>
  <si>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</si>
  <si>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</si>
  <si>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</si>
  <si>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</si>
  <si>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</si>
  <si>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</si>
  <si>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</si>
  <si>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</si>
  <si>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</si>
  <si>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</si>
  <si>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</si>
  <si>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</si>
  <si>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</si>
  <si>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</si>
  <si>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</si>
  <si>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</si>
  <si>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</si>
  <si>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</si>
  <si>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</si>
  <si>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</si>
  <si>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</si>
  <si>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</si>
  <si>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</si>
  <si>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</si>
  <si>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</si>
  <si>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</si>
  <si>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</si>
  <si>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</si>
  <si>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</si>
  <si>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</si>
  <si>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</si>
  <si>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</si>
  <si>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</si>
  <si>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</si>
  <si>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</si>
  <si>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</si>
  <si>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</si>
  <si>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</si>
  <si>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</si>
  <si>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</si>
  <si>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</si>
  <si>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</si>
  <si>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</si>
  <si>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</si>
  <si>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</si>
  <si>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</si>
  <si>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</si>
  <si>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</si>
  <si>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</si>
  <si>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</si>
  <si>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</si>
  <si>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</si>
  <si>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</si>
  <si>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</si>
  <si>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</si>
  <si>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</si>
  <si>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</si>
  <si>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</si>
  <si>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</si>
  <si>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</si>
  <si>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</si>
  <si>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</si>
  <si>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</si>
  <si>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</si>
  <si>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</si>
  <si>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</si>
  <si>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</si>
  <si>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</si>
  <si>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</si>
  <si>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</si>
  <si>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</si>
  <si>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</si>
  <si>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</si>
  <si>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</si>
  <si>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</si>
  <si>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</si>
  <si>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</si>
  <si>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</si>
  <si>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</si>
  <si>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</si>
  <si>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</si>
  <si>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</si>
  <si>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</si>
  <si>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</si>
  <si>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</si>
  <si>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</si>
  <si>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</si>
  <si>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</si>
  <si>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</si>
  <si>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</si>
  <si>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</si>
  <si>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</si>
  <si>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</si>
  <si>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</si>
  <si>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</si>
  <si>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</si>
  <si>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</si>
  <si>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</si>
  <si>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</si>
  <si>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</si>
  <si>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</si>
  <si>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</si>
  <si>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</si>
  <si>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</si>
  <si>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</si>
  <si>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</si>
  <si>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</si>
  <si>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</si>
  <si>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</si>
  <si>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</si>
  <si>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</si>
  <si>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</si>
  <si>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</si>
  <si>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</si>
  <si>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</si>
  <si>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31 DE AGOSTO DE 2024</t>
  </si>
  <si>
    <t>Información al 31 de agosto de 2024</t>
  </si>
  <si>
    <t>ÍNDICE DE PROVISIONES DE RIESGO DE CRÉDITO EXPOSICIÓN DE CRÉDITOS CONTINGENTES AL 31 DE AGOSTO DE 2024</t>
  </si>
  <si>
    <t>---</t>
  </si>
  <si>
    <t>ÍNDICE DE PROVISIONES DE RIESGO DE CRÉDITO Y APERTURA DE LOS CRÉDITOS DE CONSUMO POR PRODUCTO (DIVISIÓN ESPECIALIZADA) AL 31 DE AGOSTO DE 2024</t>
  </si>
  <si>
    <t>ÍNDICE DE PROVISIONES DE RIESGO DE CRÉDITO Y COMPOSICIÓN POR PRODUCTO DE LAS COLOCACIONES COMERCIALES EVALUADAS GRUPALMENTE AL 31 DE AGOSTO DE 2024</t>
  </si>
  <si>
    <t>ÍNDICE DE PROVISIONES DE RIESGO DE CRÉDITO EXPOSICIÓN DE CRÉDITOS CONTINGENTES POR PRODUCTOS AL 31 DE AGOSTO DE 2024</t>
  </si>
  <si>
    <t>ÍNDICE DE PROVISIONES DE RIESGO DE CRÉDITO POR TIPO DE CARTERA Y GRUPO DE CLASIFICACIÓN  AL 31 DE AGOSTO DE 2024</t>
  </si>
  <si>
    <t>ÍNDICE DE PROVISIONES DE RIESGO DE CRÉDITO POR GRUPO DE CLASIFICACIÓN Y COMPOSICIÓN POR PRODUCTOS AL 31 DE AGOSTO DE 2024</t>
  </si>
  <si>
    <t>ÍNDICE DE PROVISIONES POR CATEGORÍA DE RIESGO DE LA EXPOSICIÓN DE LOS CRÉDITOS CONTINGENTES EVALUADOS INDIVIDUALMENTE AL 31 DE AGOSTO DE 2024</t>
  </si>
  <si>
    <t>ESTRUCTURA DE CLASIFICACIÓN DE RIESGO DE LA EXPOSICIÓN DE LOS CRÉDITOS CONTINGENTES EVALUADOS INDIVIDUALMENTE AL 31 DE AGOSTO DE 2024</t>
  </si>
  <si>
    <t>ÍNDICE DE PROVISIONES DE RIESGO DE CRÉDITO POR GRUPO DE CLASIFICACIÓN  AL 31 DE AGOSTO DE 2024</t>
  </si>
  <si>
    <t>ÍNDICE DE PROVISIONES DE LA EXPOSICIÓN DE CRÉDITOS CONTINGENTES AL 31 DE AGOSTO DE 2024 (18)</t>
  </si>
  <si>
    <t>ÍNDICE DE PROVISIONES POR CATEGORÍA DE RIESGO DEL RUBRO ADEUDADO POR BANCOS AL 31 DE AGOSTO DE 2024</t>
  </si>
  <si>
    <t>ESTRUCTURA DE CLASIFICACIÓN DE RIESGO DEL RUBRO ADEUDADO POR BANCOS AL 31 DE AGOSTO DE 2024</t>
  </si>
  <si>
    <t>ÍNDICE DE PROVISIONES DE RIESGO DE CRÉDITO POR GRUPO DE CLASIFICACIÓN DEL RUBRO ADEUDADO POR BANCOS AL 31 DE AGOSTO DE 2024 (17)</t>
  </si>
  <si>
    <t>ÍNDICE DE PROVISIONES DE RIESGO DE CRÉDITO Y COMPOSICIÓN POR PRODUCTOS  AL 31 DE AGOSTO DE 2024</t>
  </si>
  <si>
    <t>ÍNDICE DE PROVISIONES DE RIESGO DE CRÉDITO POR GRUPO DE CLASIFICACIÓN AL 31 DE AGOSTO DE 2024</t>
  </si>
  <si>
    <t>ÍNDICE DE PROVISIONES DE RIESGO DE CRÉDITO Y COMPOSICIÓN DE LAS COLOCACIONES DE CONSUMO POR PRODUCTO SIN LAS DIVISIONES ESPECIALIZADAS DE CRÉDITO AL 31 DE AGOSTO DE 2024 (15)</t>
  </si>
  <si>
    <t>ÍNDICE DE PROVISIONES DE RIESGO DE CRÉDITO Y APERTURA DE LOS CRÉDITOS DE CONSUMO POR PRODUCTO AL 31 DE AGOSTO DE 2024</t>
  </si>
  <si>
    <t>ÍNDICE DE PROVISIONES DE RIESGO DE CRÉDITO Y COMPOSICIÓN POR PRODUCTOS AL 31 DE AGOSTO DE 2024</t>
  </si>
  <si>
    <t>ÍNDICE DE PROVISIONES DE RIESGO DE CRÉDITO Y COMPOSICIÓN POR PRODUCTO DE LAS COLOCACIONES COMERCIALES EVALUADAS GRUPALMENTE CARTERA EN INCUMPLIMIENTO AL 31 DE AGOSTO DE 2024</t>
  </si>
  <si>
    <t>ÍNDICE DE PROVISIONES DE RIESGO DE CRÉDITO Y COMPOSICIÓN POR PRODUCTO DE LAS COLOCACIONES COMERCIALES EVALUADAS GRUPALMENTE CARTERA NORMAL AL 31 DE AGOSTO DE 2024</t>
  </si>
  <si>
    <t>ÍNDICE DE PROVISIONES POR CATEGORÍA DE RIESGO DE LAS OPERACIONES DE FACTORAJE EVALUADAS INDIVIDUALMENTE AL 31 DE AGOSTO DE 2024</t>
  </si>
  <si>
    <t>ÍNDICE DE PROVISIONES POR CATEGORÍA DE RIESGO DE LAS OPERACIONES DE LEASING COMERCIALES EVALUADAS INDIVIDUALMENTE AL 31 DE AGOSTO DE 2024</t>
  </si>
  <si>
    <t>ÍNDICE DE PROVISIONES POR CATEGORÍA DE RIESGO DE LOS CRÉDITOS COMERCIALES EVALUADOS INDIVIDUALMENTE AL 31 DE AGOSTO DE 2024</t>
  </si>
  <si>
    <t>ÍNDICE DE PROVISIONES POR CATEGORÍA DE RIESGO DE LAS COLOCACIONES COMERCIALES EVALUADAS INDIVIDUALMENTE AL 31 DE AGOSTO DE 2024</t>
  </si>
  <si>
    <t>ESTRUCTURA DE CLASIFICACIÓN DE RIESGO DE LAS OPERACIONES DE FACTORAJE EVALUADAS INDIVIDUALMENTE AL 31 DE AGOSTO DE 2024</t>
  </si>
  <si>
    <t>ESTRUCTURA DE CLASIFICACIÓN DE RIESGO DE LAS OPERACIONES DE LEASING COMERCIALES EVALUADAS INDIVIDUALMENTE AL 31 DE AGOSTO DE 2024</t>
  </si>
  <si>
    <t>ESTRUCTURA DE CLASIFICACIÓN DE RIESGO DE LOS CRÉDITOS COMERCIALES EVALUADOS INDIVIDUALMENTE AL 31 DE AGOSTO DE 2024</t>
  </si>
  <si>
    <t>ESTRUCTURA DE CLASIFICACIÓN DE RIESGO DE LAS COLOCACIONES COMERCIALES EVALUADAS INDIVIDUALMENTE AL 31 DE AGOSTO DE 2024</t>
  </si>
  <si>
    <t>ÍNDICE DE PROVISIONES DE RIESGO DE CRÉDITO Y COMPOSICIÓN POR PRODUCTOS DE LAS COLOCACIONES COMERCIALES EVALUADAS INDIVIDUALMENTE CARTERA EN INCUMPLIMIENTO AL 31 DE AGOSTO DE 2024</t>
  </si>
  <si>
    <t>ÍNDICE DE PROVISIONES DE RIESGO DE CRÉDITO Y COMPOSICIÓN POR PRODUCTOS DE LAS COLOCACIONES COMERCIALES EVALUADAS INDIVIDUALMENTE CARTERA SUBÉSTANDAR AL 31 DE AGOSTO DE 2024</t>
  </si>
  <si>
    <t>ÍNDICE DE PROVISIONES DE RIESGO DE CRÉDITO Y COMPOSICIÓN POR PRODUCTOS DE LAS COLOCACIONES COMERCIALES EVALUADAS INDIVIDUALMENTE CARTERA NORMAL AL 31 DE AGOSTO DE 2024</t>
  </si>
  <si>
    <t>ÍNDICE DE PROVISIONES DE RIESGO DE CRÉDITO Y COMPOSICIÓN POR PRODUCTOS COLOCACIONES COMERCIALES EVALUADAS INDIVIDUALMENTE AL 31 DE AGOSTO DE 2024</t>
  </si>
  <si>
    <t>ÍNDICE DE PROVISIONES POR GRUPO DE CLASIFICACIÓN AL 31 DE AGOSTO DE 2024</t>
  </si>
  <si>
    <t>ÍNDICE DE PROVISIONES DE LAS COLOCACIONES AL 31 DE AGOSTO DE 2024</t>
  </si>
  <si>
    <t>ÍNDICE DE PROVISIONES DE RIESGO DE CRÉDITO POR TIPO DE COLOCACIONES Y EXPOSICIÓN DE CRÉDITOS CONTINGENTES AL 31 DE AGOSTO DE 2024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</si>
</sst>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9">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F1D6761A-4AE7-45C1-9C88-21DA2253404C}"/>
    <cellStyle name="Hipervínculo" xfId="1" builtinId="8"/>
    <cellStyle name="Normal" xfId="0" builtinId="0"/>
    <cellStyle name="Normal_ Public. D.Ofc. JUN'96" xfId="6" xr:uid="{255B3BA2-6750-4A39-B4AB-89E645DCB339}"/>
    <cellStyle name="Normal_Información Financiera Mensual - 2008 (prot)" xfId="8" xr:uid="{53FB10C7-09A7-4221-B3AF-8353796990F2}"/>
    <cellStyle name="Normal_Información Financiera Mensual - Enero  de 2006" xfId="2" xr:uid="{215FFE95-3660-442F-BB6C-B4A5BB029F62}"/>
    <cellStyle name="Normal_PROPUESTA ESTRUCTURA DE RIESGO" xfId="5" xr:uid="{0000C389-5908-4306-A704-6EE1845D67BA}"/>
    <cellStyle name="Normal_PROYECTO INDICADORES DE RIESGO DE CREDITO Y CONTINGENTES 2011 (2)" xfId="4" xr:uid="{61FB09AE-DC4E-48F9-89D9-5F75D5527DC3}"/>
    <cellStyle name="Normal_RIESGO DE CREDITO Y CONTIGENTES 2008" xfId="3" xr:uid="{CD7C213D-5485-408B-B62D-A664FC3B8B9B}"/>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B73DD6C-ECCA-46B7-BF6F-2068E2D120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E44B2-F1CA-490B-818E-5036510E0A15}">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45594.42542511574</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511ED162-34D6-47DA-AB97-F61A9E55D23B}"/>
    <hyperlink ref="D12" location="'CUADRO N°2'!A1" tooltip="Índice de provisiones de las Colocaciones (Cuadro N°2)" display="Índice de provisiones de las Colocaciones (Cuadro N°2)" xr:uid="{6B70ACB9-E825-4008-8420-6E5530E2A953}"/>
    <hyperlink ref="D14" location="'CUADRO N°3'!A1" tooltip="Índice de provisiones por grupo de clasificación (Cuadro N°3)" display="Índice de provisiones por grupo de clasificación (Cuadro N°3)" xr:uid="{79DC1601-A965-4369-A166-DB39F969AA92}"/>
    <hyperlink ref="D16" location="'CUADRO N°4'!A1" tooltip="Índice de provisiones de riesgo de crédito y composición por productos (Cuadro N°4)" display="Índice de provisiones de riesgo de crédito y composición por productos (Cuadro N°4)" xr:uid="{7E939275-A7E4-4FD4-9146-F672E2E16F47}"/>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F9B41C55-32B8-4B7A-BC08-66EBAE84BE47}"/>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BC5576F-5D73-4993-8205-2877EC2AC6A9}"/>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45FD4E0C-CAAB-4D8A-9D06-9C9DEFFDCDB7}"/>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BE4CACD-49C8-4633-80D7-328561C41E57}"/>
    <hyperlink ref="D26" location="'CUADRO N°9'!A1" tooltip="Estructura de clasificación de Riesgo de las Colocaciones Comerciales evaluadas individualmente (Cuadro N°9)" display="Estructura de clasificación de Riesgo de las Colocaciones Comerciales evaluadas individualmente (Cuadro N°9)" xr:uid="{93476962-EECE-44D5-8BEB-482FA3BD6A01}"/>
    <hyperlink ref="D28" location="'CUADRO N°10'!A1" tooltip="Estructura de clasificación de Riesgo de los Créditos Comerciales evaluados individualmente (Cuadro N°10)" display="Estructura de clasificación de Riesgo de los Créditos Comerciales evaluados individualmente (Cuadro N°10)" xr:uid="{AB2C01DD-61CD-4B1F-9F3F-9302853B4B29}"/>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1CE0A57B-2C08-464D-A7C7-4CA420A89DA9}"/>
    <hyperlink ref="D32" location="'CUADRO N°12'!A1" tooltip="Estructura de clasificación de Riesgo de las operaciones de factoraje evaluadas individualmente (Cuadro N°12)" display="Estructura de clasificación de Riesgo de las operaciones de factoraje evaluadas individualmente (Cuadro N°12)" xr:uid="{02352347-440E-4250-87D1-A02D140DA13E}"/>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7495D1F7-829F-497F-AF98-9D202135FE1E}"/>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9667F369-9272-44AE-A53A-FA12571657F6}"/>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24BE4262-0C0C-49FC-91D0-B53CBDD740CE}"/>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3ED13EBD-B0DF-4B07-8A86-FBDA498EC259}"/>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D24AD9D-45CC-4045-A6A9-EDF2E916E341}"/>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B6955B12-8DCC-4588-8E07-186B757C47E5}"/>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F5AC37B1-56E1-42A4-8FC4-59CBE9601B32}"/>
    <hyperlink ref="D48" location="'CUADRO N°20'!A1" tooltip="Índice de provisiones de riesgo de crédito por grupo de clasificación (Cuadro N°20)" display="Índice de provisiones de riesgo de crédito por grupo de clasificación (Cuadro N°20)" xr:uid="{962595C1-1CC3-443B-B26C-D263B3035AE5}"/>
    <hyperlink ref="D50" location="'CUADRO N°21'!A1" tooltip="Índice de provisiones de riesgo de crédito y composición por productos (Cuadro N°21)" display="Índice de provisiones de riesgo de crédito y composición por productos (Cuadro N°21)" xr:uid="{BEC02E50-49A6-4828-9945-8803CB0E3DA7}"/>
    <hyperlink ref="D52" location="'CUADRO N°22'!A1" tooltip="Índice de provisiones de riesgo de crédito y apertura de los Créditos de consumo por producto (Cuadro N°22)" display="Índice de provisiones de riesgo de crédito y apertura de los Créditos de consumo por producto (Cuadro N°22)" xr:uid="{76024EA8-3E88-42C6-9CBA-B8CE78548A3A}"/>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9C052EDC-A24E-4B96-A77D-3D248AF7156F}"/>
    <hyperlink ref="D56" location="'CUADRO N°24'!A1" tooltip="Índice de provisiones de riesgo de crédito por grupo de clasificación (Cuadro N°24)" display="Índice de provisiones de riesgo de crédito por grupo de clasificación (Cuadro N°24)" xr:uid="{2453D295-56A9-474B-BD37-0FCE22A692A6}"/>
    <hyperlink ref="D58" location="'CUADRO N°25'!A1" tooltip="Índice de provisiones de riesgo de crédito y composición por productos  (Cuadro N°25)" display="Colocaciones Vivienda - Índice de provisiones de riesgo de crédito y composición por productos  (Cuadro N°25)" xr:uid="{02C29A57-6697-4DBF-A5F5-81312584B1A0}"/>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ABDC7CB6-FA5D-4954-A607-FAC182882C15}"/>
    <hyperlink ref="D62" location="'CUADRO N°27'!A1" tooltip="Estructura de clasificación de Riesgo del rubro Adeudado por Bancos (Cuadro N°27)" display="Estructura de clasificación de Riesgo del rubro Adeudado por Bancos (Cuadro N°27)" xr:uid="{5FD095BC-A937-4BE0-B132-6EB293F4F37C}"/>
    <hyperlink ref="D64" location="'CUADRO N°28'!A1" tooltip="Índice de provisiones por categoría de Riesgo del rubro Adeudado por Bancos (Cuadro N°28)" display="Índice de provisiones por categoría de Riesgo del rubro Adeudado por Bancos (Cuadro N°28)" xr:uid="{45A72AD0-4901-474F-833C-CE7467E1EC52}"/>
    <hyperlink ref="D66" location="'CUADRO N°29'!A1" tooltip="Índice de provisiones de la Exposición de Créditos contingentes (Cuadro N°29)" display="Índice de provisiones de la Exposición de Créditos contingentes (Cuadro N°29)" xr:uid="{450F7CBD-7A2F-498F-A1BD-686AF84CD0E1}"/>
    <hyperlink ref="D68" location="'CUADRO N°30'!A1" tooltip="Exposición de Créditos contingentes con evaluación individual (Cuadro N°30)" display="Exposición de Créditos contingentes con evaluación individual (Cuadro N°30)" xr:uid="{17DE8577-9218-48AD-B0FF-C2477BDA75B1}"/>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B8F07365-8BF5-42E8-A75D-18BFD8B76305}"/>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1D623B78-EBDB-45AC-A66F-5BF1327A3170}"/>
    <hyperlink ref="D74" location="'CUADRO N°33'!A1" tooltip="Exposición de Créditos contingentes Comerciales con evaluación grupal (Cuadro N°33)" display="Exposición de Créditos contingentes Comerciales con evaluación grupal (Cuadro N°33)" xr:uid="{0B03C453-648D-4FC1-A3E4-DE40E4B1A646}"/>
    <hyperlink ref="D76" location="'CUADRO N°34'!A1" tooltip="Exposición de Créditos contingentes Personas (Consumo y Vivienda) con evaluación grupal (Cuadro N°34)" display="Exposición de Créditos contingentes Personas (Consumo y Vivienda) con evaluación grupal (Cuadro N°34)" xr:uid="{6B806A24-977F-44A5-A5BB-6CF5CEB34E84}"/>
    <hyperlink ref="D78" location="'CUADRO N°35'!A1" tooltip="Índice de provisiones de riesgo de crédito exposición de Créditos contingentes por productos (Cuadro N°35)" display="Índice de provisiones de riesgo de crédito exposición de Créditos contingentes por productos (Cuadro N°35)" xr:uid="{B9337D8C-153C-457C-BB82-BFD50FBDB5AB}"/>
    <hyperlink ref="D80" location="'CUADRO N°36'!A1" tooltip="Índice  de provisiones de riesgo de crédito y composición de las Colocaciones (Cuadro N°36)" display="Índice  de provisiones de riesgo de crédito y composición de las Colocaciones (Cuadro N°36)" xr:uid="{151965FA-6551-48B5-8A61-275988570149}"/>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DDFEDC5B-5C10-46AE-884E-B71AE3C5FB65}"/>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0A111C2F-8560-431F-AC37-26D6EF4C80A4}"/>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522B4CFD-4A05-40C4-B4BF-B4A3963AFA0F}"/>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FC3DD-793B-4476-9633-CD3CDE3C92BA}">
  <sheetPr codeName="Hoja9">
    <tabColor indexed="41"/>
  </sheetPr>
  <dimension ref="B1:AF45"/>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28515625" style="55" customWidth="1"/>
    <col min="23" max="23" width="3.5703125" style="55" customWidth="1"/>
    <col min="24" max="30" width="11.42578125" style="55" customWidth="1"/>
    <col min="31" max="16384" width="11.5703125" style="55"/>
  </cols>
  <sheetData>
    <row r="1" spans="2:32">
      <c r="B1" s="30" t="s">
        <v>43</v>
      </c>
    </row>
    <row r="2" spans="2:32" s="98" customFormat="1" ht="15.75">
      <c r="B2" s="207" t="s">
        <v>174</v>
      </c>
      <c r="C2" s="207"/>
      <c r="D2" s="207"/>
      <c r="E2" s="207"/>
      <c r="F2" s="207"/>
      <c r="G2" s="207"/>
      <c r="H2" s="207"/>
      <c r="I2" s="207"/>
      <c r="J2" s="207"/>
      <c r="K2" s="207"/>
      <c r="L2" s="207"/>
      <c r="M2" s="207"/>
      <c r="N2" s="207"/>
      <c r="O2" s="207"/>
      <c r="P2" s="207"/>
      <c r="Q2" s="207"/>
      <c r="R2" s="207"/>
      <c r="S2" s="207"/>
      <c r="T2" s="207"/>
      <c r="U2" s="207"/>
      <c r="V2" s="207"/>
      <c r="W2" s="71"/>
    </row>
    <row r="3" spans="2:32"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2"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2"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2" s="54" customFormat="1" ht="29.25" customHeight="1" thickBot="1">
      <c r="B6" s="224" t="s">
        <v>366</v>
      </c>
      <c r="C6" s="225"/>
      <c r="D6" s="225"/>
      <c r="E6" s="225"/>
      <c r="F6" s="225"/>
      <c r="G6" s="225"/>
      <c r="H6" s="225"/>
      <c r="I6" s="225"/>
      <c r="J6" s="225"/>
      <c r="K6" s="225"/>
      <c r="L6" s="225"/>
      <c r="M6" s="225"/>
      <c r="N6" s="225"/>
      <c r="O6" s="225"/>
      <c r="P6" s="225"/>
      <c r="Q6" s="225"/>
      <c r="R6" s="225"/>
      <c r="S6" s="225"/>
      <c r="T6" s="225"/>
      <c r="U6" s="225"/>
      <c r="V6" s="226"/>
      <c r="W6" s="116"/>
    </row>
    <row r="7" spans="2:32" s="54" customFormat="1" ht="11.25" customHeight="1"/>
    <row r="8" spans="2:32" s="54" customFormat="1" ht="11.25" customHeight="1" thickBot="1"/>
    <row r="9" spans="2:32" s="54" customFormat="1">
      <c r="B9" s="227" t="s">
        <v>51</v>
      </c>
      <c r="C9" s="117"/>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2" s="54" customFormat="1" ht="13.5" thickBot="1">
      <c r="B10" s="245"/>
      <c r="C10" s="117"/>
      <c r="D10" s="251"/>
      <c r="E10" s="252"/>
      <c r="F10" s="252"/>
      <c r="G10" s="252"/>
      <c r="H10" s="252"/>
      <c r="I10" s="253"/>
      <c r="J10" s="257"/>
      <c r="K10" s="258"/>
      <c r="L10" s="258"/>
      <c r="M10" s="259"/>
      <c r="N10" s="257"/>
      <c r="O10" s="258"/>
      <c r="P10" s="258"/>
      <c r="Q10" s="258"/>
      <c r="R10" s="258"/>
      <c r="S10" s="259"/>
      <c r="T10" s="245"/>
      <c r="U10" s="92"/>
      <c r="V10" s="82" t="s">
        <v>102</v>
      </c>
    </row>
    <row r="11" spans="2:32"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2" s="54" customFormat="1" ht="13.5" thickBot="1">
      <c r="B12" s="204"/>
      <c r="C12" s="79"/>
      <c r="D12" s="247"/>
      <c r="E12" s="247"/>
      <c r="F12" s="247"/>
      <c r="G12" s="247"/>
      <c r="H12" s="247"/>
      <c r="I12" s="247"/>
      <c r="J12" s="247"/>
      <c r="K12" s="247"/>
      <c r="L12" s="247"/>
      <c r="M12" s="247"/>
      <c r="N12" s="247"/>
      <c r="O12" s="247"/>
      <c r="P12" s="247"/>
      <c r="Q12" s="247"/>
      <c r="R12" s="247"/>
      <c r="S12" s="247"/>
      <c r="T12" s="204"/>
      <c r="U12" s="92"/>
      <c r="V12" s="83" t="s">
        <v>194</v>
      </c>
    </row>
    <row r="13" spans="2:32"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2"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2">
      <c r="B15" s="57" t="s">
        <v>68</v>
      </c>
      <c r="C15" s="105"/>
      <c r="D15" s="59">
        <v>0</v>
      </c>
      <c r="E15" s="59">
        <v>3.5051069782430022</v>
      </c>
      <c r="F15" s="59">
        <v>13.80144329896229</v>
      </c>
      <c r="G15" s="59">
        <v>37.082211237355196</v>
      </c>
      <c r="H15" s="59">
        <v>19.624936783290583</v>
      </c>
      <c r="I15" s="59">
        <v>17.721413093287918</v>
      </c>
      <c r="J15" s="59">
        <v>2.5833475704847166</v>
      </c>
      <c r="K15" s="59">
        <v>0.98242776089019423</v>
      </c>
      <c r="L15" s="59">
        <v>2.1386949931464789</v>
      </c>
      <c r="M15" s="59">
        <v>0.41811517355472178</v>
      </c>
      <c r="N15" s="59">
        <v>0.75192726318271963</v>
      </c>
      <c r="O15" s="59">
        <v>0.26714655778239882</v>
      </c>
      <c r="P15" s="59">
        <v>0.52134207417914424</v>
      </c>
      <c r="Q15" s="59">
        <v>0.27696817610379326</v>
      </c>
      <c r="R15" s="59">
        <v>5.3952718372907452E-2</v>
      </c>
      <c r="S15" s="59">
        <v>0.2709663211639366</v>
      </c>
      <c r="T15" s="59">
        <v>100</v>
      </c>
      <c r="U15" s="84"/>
      <c r="V15" s="59">
        <v>1.5560674357767186</v>
      </c>
      <c r="W15" s="84"/>
      <c r="X15" s="56"/>
      <c r="Y15" s="56"/>
      <c r="Z15" s="56"/>
      <c r="AA15" s="56"/>
      <c r="AB15" s="56"/>
      <c r="AC15" s="56"/>
      <c r="AD15" s="56"/>
    </row>
    <row r="16" spans="2:32" s="14" customFormat="1">
      <c r="B16" s="61" t="s">
        <v>69</v>
      </c>
      <c r="C16" s="105"/>
      <c r="D16" s="62">
        <v>0</v>
      </c>
      <c r="E16" s="62">
        <v>7.6478680212303889</v>
      </c>
      <c r="F16" s="62">
        <v>25.81664242543421</v>
      </c>
      <c r="G16" s="62">
        <v>32.233314843269596</v>
      </c>
      <c r="H16" s="62">
        <v>19.703560521962636</v>
      </c>
      <c r="I16" s="62">
        <v>8.9518954066289069</v>
      </c>
      <c r="J16" s="62">
        <v>0.28457846417352173</v>
      </c>
      <c r="K16" s="62">
        <v>1.2201456058774105</v>
      </c>
      <c r="L16" s="62">
        <v>0</v>
      </c>
      <c r="M16" s="62">
        <v>1.3337150444663053</v>
      </c>
      <c r="N16" s="62">
        <v>2.6759532325397615</v>
      </c>
      <c r="O16" s="62">
        <v>0</v>
      </c>
      <c r="P16" s="62">
        <v>0</v>
      </c>
      <c r="Q16" s="62">
        <v>0</v>
      </c>
      <c r="R16" s="62">
        <v>0.13232643441726349</v>
      </c>
      <c r="S16" s="62">
        <v>0</v>
      </c>
      <c r="T16" s="62">
        <v>100</v>
      </c>
      <c r="U16" s="84"/>
      <c r="V16" s="62">
        <v>1.1746283813095801</v>
      </c>
      <c r="W16" s="84"/>
      <c r="X16" s="56"/>
      <c r="Y16" s="56"/>
      <c r="Z16" s="56"/>
      <c r="AA16" s="56"/>
      <c r="AB16" s="56"/>
      <c r="AC16" s="56"/>
      <c r="AD16" s="56"/>
      <c r="AE16" s="55"/>
      <c r="AF16" s="55"/>
    </row>
    <row r="17" spans="2:32" s="14" customFormat="1">
      <c r="B17" s="61" t="s">
        <v>70</v>
      </c>
      <c r="C17" s="56"/>
      <c r="D17" s="62">
        <v>0</v>
      </c>
      <c r="E17" s="62">
        <v>1.3790110765140326E-4</v>
      </c>
      <c r="F17" s="62">
        <v>11.896242277821427</v>
      </c>
      <c r="G17" s="62">
        <v>14.699436244340955</v>
      </c>
      <c r="H17" s="62">
        <v>30.070493078376931</v>
      </c>
      <c r="I17" s="62">
        <v>14.81139208113288</v>
      </c>
      <c r="J17" s="62">
        <v>10.096993482373467</v>
      </c>
      <c r="K17" s="62">
        <v>7.3335316432214785</v>
      </c>
      <c r="L17" s="62">
        <v>1.7506385820705053</v>
      </c>
      <c r="M17" s="62">
        <v>2.4485420943275416</v>
      </c>
      <c r="N17" s="62">
        <v>4.537713525323313</v>
      </c>
      <c r="O17" s="62">
        <v>0.2004559169148287</v>
      </c>
      <c r="P17" s="62">
        <v>1.1587594423701456E-2</v>
      </c>
      <c r="Q17" s="62">
        <v>8.3994572013196253E-2</v>
      </c>
      <c r="R17" s="62">
        <v>0.19957082737339002</v>
      </c>
      <c r="S17" s="62">
        <v>1.8592701791787318</v>
      </c>
      <c r="T17" s="62">
        <v>100</v>
      </c>
      <c r="U17" s="84"/>
      <c r="V17" s="62">
        <v>2.794831403846028</v>
      </c>
      <c r="W17" s="84"/>
      <c r="X17" s="56"/>
      <c r="Y17" s="56"/>
      <c r="Z17" s="56"/>
      <c r="AA17" s="56"/>
      <c r="AB17" s="56"/>
      <c r="AC17" s="56"/>
      <c r="AD17" s="56"/>
      <c r="AE17" s="55"/>
      <c r="AF17" s="55"/>
    </row>
    <row r="18" spans="2:32" s="14" customFormat="1">
      <c r="B18" s="61" t="s">
        <v>71</v>
      </c>
      <c r="C18" s="56"/>
      <c r="D18" s="62">
        <v>1.0465623990280129E-3</v>
      </c>
      <c r="E18" s="62">
        <v>11.620079259351741</v>
      </c>
      <c r="F18" s="62">
        <v>15.962518472988968</v>
      </c>
      <c r="G18" s="62">
        <v>19.830871178855393</v>
      </c>
      <c r="H18" s="62">
        <v>29.265149503918529</v>
      </c>
      <c r="I18" s="62">
        <v>19.815023411070342</v>
      </c>
      <c r="J18" s="62">
        <v>1.0498420037170106</v>
      </c>
      <c r="K18" s="62">
        <v>0.41128054065642922</v>
      </c>
      <c r="L18" s="62">
        <v>0.11431500004624201</v>
      </c>
      <c r="M18" s="62">
        <v>6.678445243531711E-2</v>
      </c>
      <c r="N18" s="62">
        <v>0.56750064052694471</v>
      </c>
      <c r="O18" s="62">
        <v>0.43543317429996597</v>
      </c>
      <c r="P18" s="62">
        <v>0.15807479191059018</v>
      </c>
      <c r="Q18" s="62">
        <v>0.30450548095527236</v>
      </c>
      <c r="R18" s="62">
        <v>0.13588646391214332</v>
      </c>
      <c r="S18" s="62">
        <v>0.2616890629560833</v>
      </c>
      <c r="T18" s="62">
        <v>100</v>
      </c>
      <c r="U18" s="84"/>
      <c r="V18" s="62">
        <v>1.6014651640491473</v>
      </c>
      <c r="W18" s="84"/>
      <c r="X18" s="56"/>
      <c r="Y18" s="56"/>
      <c r="Z18" s="56"/>
      <c r="AA18" s="56"/>
      <c r="AB18" s="56"/>
      <c r="AC18" s="56"/>
      <c r="AD18" s="56"/>
      <c r="AE18" s="55"/>
      <c r="AF18" s="55"/>
    </row>
    <row r="19" spans="2:32" s="14" customFormat="1">
      <c r="B19" s="61" t="s">
        <v>72</v>
      </c>
      <c r="C19" s="56"/>
      <c r="D19" s="62">
        <v>0.45895040830406997</v>
      </c>
      <c r="E19" s="62">
        <v>18.896664266956492</v>
      </c>
      <c r="F19" s="62">
        <v>21.107601742902247</v>
      </c>
      <c r="G19" s="62">
        <v>19.077588578623423</v>
      </c>
      <c r="H19" s="62">
        <v>17.833315906022236</v>
      </c>
      <c r="I19" s="62">
        <v>11.613551695056611</v>
      </c>
      <c r="J19" s="62">
        <v>4.6069106761248495</v>
      </c>
      <c r="K19" s="62">
        <v>1.0086858320705816</v>
      </c>
      <c r="L19" s="62">
        <v>0.72400371987286749</v>
      </c>
      <c r="M19" s="62">
        <v>0.49689333706944067</v>
      </c>
      <c r="N19" s="62">
        <v>1.5488561417930771</v>
      </c>
      <c r="O19" s="62">
        <v>1.4885409672650662</v>
      </c>
      <c r="P19" s="62">
        <v>0.34726979293983162</v>
      </c>
      <c r="Q19" s="62">
        <v>8.7387042219711927E-2</v>
      </c>
      <c r="R19" s="62">
        <v>0.29847193891663426</v>
      </c>
      <c r="S19" s="62">
        <v>0.4053079538628595</v>
      </c>
      <c r="T19" s="62">
        <v>100</v>
      </c>
      <c r="U19" s="84"/>
      <c r="V19" s="62">
        <v>1.5086188904161359</v>
      </c>
      <c r="W19" s="84"/>
      <c r="X19" s="56"/>
      <c r="Y19" s="56"/>
      <c r="Z19" s="56"/>
      <c r="AA19" s="56"/>
      <c r="AB19" s="56"/>
      <c r="AC19" s="56"/>
      <c r="AD19" s="56"/>
      <c r="AE19" s="55"/>
      <c r="AF19" s="55"/>
    </row>
    <row r="20" spans="2:32" s="14" customFormat="1">
      <c r="B20" s="61" t="s">
        <v>73</v>
      </c>
      <c r="C20" s="56"/>
      <c r="D20" s="62">
        <v>2.1928518187182915</v>
      </c>
      <c r="E20" s="62">
        <v>7.7067030185015515</v>
      </c>
      <c r="F20" s="62">
        <v>20.060807591821554</v>
      </c>
      <c r="G20" s="62">
        <v>12.600632071593351</v>
      </c>
      <c r="H20" s="62">
        <v>16.892167443149461</v>
      </c>
      <c r="I20" s="62">
        <v>28.065282585664896</v>
      </c>
      <c r="J20" s="62">
        <v>7.0054076707119952</v>
      </c>
      <c r="K20" s="62">
        <v>0.53173945823551882</v>
      </c>
      <c r="L20" s="62">
        <v>0.20251279148114504</v>
      </c>
      <c r="M20" s="62">
        <v>0.49820969211404426</v>
      </c>
      <c r="N20" s="62">
        <v>0.33333335318499141</v>
      </c>
      <c r="O20" s="62">
        <v>0.44874789449878699</v>
      </c>
      <c r="P20" s="62">
        <v>0.465810906903324</v>
      </c>
      <c r="Q20" s="62">
        <v>1.1199905740285299</v>
      </c>
      <c r="R20" s="62">
        <v>1.1313174350704753</v>
      </c>
      <c r="S20" s="62">
        <v>0.74448569432208289</v>
      </c>
      <c r="T20" s="62">
        <v>100</v>
      </c>
      <c r="U20" s="84"/>
      <c r="V20" s="62">
        <v>3.5301228433340515</v>
      </c>
      <c r="W20" s="84"/>
      <c r="X20" s="56"/>
      <c r="Y20" s="56"/>
      <c r="Z20" s="56"/>
      <c r="AA20" s="56"/>
      <c r="AB20" s="56"/>
      <c r="AC20" s="56"/>
      <c r="AD20" s="56"/>
      <c r="AE20" s="55"/>
      <c r="AF20" s="55"/>
    </row>
    <row r="21" spans="2:32" s="14" customFormat="1">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8.1632653061224497E-2</v>
      </c>
      <c r="W21" s="84"/>
      <c r="X21" s="56"/>
      <c r="Y21" s="56"/>
      <c r="Z21" s="56"/>
      <c r="AA21" s="56"/>
      <c r="AB21" s="56"/>
      <c r="AC21" s="56"/>
      <c r="AD21" s="56"/>
      <c r="AE21" s="55"/>
      <c r="AF21" s="55"/>
    </row>
    <row r="22" spans="2:32" s="14" customFormat="1">
      <c r="B22" s="61" t="s">
        <v>75</v>
      </c>
      <c r="C22" s="56"/>
      <c r="D22" s="62">
        <v>0</v>
      </c>
      <c r="E22" s="62">
        <v>6.3741254833797711</v>
      </c>
      <c r="F22" s="62">
        <v>4.4695232491894537</v>
      </c>
      <c r="G22" s="62">
        <v>12.720937719514874</v>
      </c>
      <c r="H22" s="62">
        <v>36.83614271221078</v>
      </c>
      <c r="I22" s="62">
        <v>20.543522072783016</v>
      </c>
      <c r="J22" s="62">
        <v>5.0084561817688131</v>
      </c>
      <c r="K22" s="62">
        <v>6.7924213592595688</v>
      </c>
      <c r="L22" s="62">
        <v>0.5499256225729785</v>
      </c>
      <c r="M22" s="62">
        <v>0.59254407351417338</v>
      </c>
      <c r="N22" s="62">
        <v>3.810004741366555</v>
      </c>
      <c r="O22" s="62">
        <v>1.6975020588203882</v>
      </c>
      <c r="P22" s="62">
        <v>0.11284654770150639</v>
      </c>
      <c r="Q22" s="62">
        <v>0.34105015092038904</v>
      </c>
      <c r="R22" s="62">
        <v>2.6621929338132715E-2</v>
      </c>
      <c r="S22" s="62">
        <v>0.12437609765960023</v>
      </c>
      <c r="T22" s="62">
        <v>100</v>
      </c>
      <c r="U22" s="84"/>
      <c r="V22" s="62">
        <v>1.45617890855651</v>
      </c>
      <c r="W22" s="84"/>
      <c r="X22" s="56"/>
      <c r="Y22" s="56"/>
      <c r="Z22" s="56"/>
      <c r="AA22" s="56"/>
      <c r="AB22" s="56"/>
      <c r="AC22" s="56"/>
      <c r="AD22" s="56"/>
      <c r="AE22" s="55"/>
      <c r="AF22" s="55"/>
    </row>
    <row r="23" spans="2:32" s="14" customFormat="1">
      <c r="B23" s="63" t="s">
        <v>109</v>
      </c>
      <c r="C23" s="56"/>
      <c r="D23" s="62">
        <v>1.354755200637463</v>
      </c>
      <c r="E23" s="62">
        <v>3.3401038253954707</v>
      </c>
      <c r="F23" s="62">
        <v>23.607337925276322</v>
      </c>
      <c r="G23" s="62">
        <v>34.447194846419727</v>
      </c>
      <c r="H23" s="62">
        <v>16.477674303360121</v>
      </c>
      <c r="I23" s="62">
        <v>7.9398100987413471</v>
      </c>
      <c r="J23" s="62">
        <v>3.1186195807924229</v>
      </c>
      <c r="K23" s="62">
        <v>1.662953087038161</v>
      </c>
      <c r="L23" s="62">
        <v>0.18411177993313624</v>
      </c>
      <c r="M23" s="62">
        <v>0.6269259055581845</v>
      </c>
      <c r="N23" s="62">
        <v>2.6528242850742361</v>
      </c>
      <c r="O23" s="62">
        <v>1.2581001868433388</v>
      </c>
      <c r="P23" s="62">
        <v>0.96206226459710398</v>
      </c>
      <c r="Q23" s="62">
        <v>1.3277627919020085</v>
      </c>
      <c r="R23" s="62">
        <v>0.62398767630969976</v>
      </c>
      <c r="S23" s="62">
        <v>0.41577624212125586</v>
      </c>
      <c r="T23" s="62">
        <v>100</v>
      </c>
      <c r="U23" s="84"/>
      <c r="V23" s="62">
        <v>2.5438863200151252</v>
      </c>
      <c r="W23" s="84"/>
      <c r="X23" s="56"/>
      <c r="Y23" s="56"/>
      <c r="Z23" s="56"/>
      <c r="AA23" s="56"/>
      <c r="AB23" s="56"/>
      <c r="AC23" s="56"/>
      <c r="AD23" s="56"/>
      <c r="AE23" s="55"/>
      <c r="AF23" s="55"/>
    </row>
    <row r="24" spans="2:32" s="14" customFormat="1">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c r="AE24" s="55"/>
      <c r="AF24" s="55"/>
    </row>
    <row r="25" spans="2:32" s="14" customFormat="1">
      <c r="B25" s="61" t="s">
        <v>78</v>
      </c>
      <c r="C25" s="56"/>
      <c r="D25" s="62">
        <v>4.2658142346188921E-2</v>
      </c>
      <c r="E25" s="62">
        <v>11.967934510167666</v>
      </c>
      <c r="F25" s="62">
        <v>16.321450963667196</v>
      </c>
      <c r="G25" s="62">
        <v>18.34658314260054</v>
      </c>
      <c r="H25" s="62">
        <v>21.49657263071596</v>
      </c>
      <c r="I25" s="62">
        <v>16.478393298987456</v>
      </c>
      <c r="J25" s="62">
        <v>5.7076744089067875</v>
      </c>
      <c r="K25" s="62">
        <v>1.3309821703913305</v>
      </c>
      <c r="L25" s="62">
        <v>1.1295260579721536</v>
      </c>
      <c r="M25" s="62">
        <v>0.83761696352974169</v>
      </c>
      <c r="N25" s="62">
        <v>1.8031066322258846</v>
      </c>
      <c r="O25" s="62">
        <v>0.97676611548647885</v>
      </c>
      <c r="P25" s="62">
        <v>0.59884487514655438</v>
      </c>
      <c r="Q25" s="62">
        <v>0.9760689778068411</v>
      </c>
      <c r="R25" s="62">
        <v>0.86925790759062971</v>
      </c>
      <c r="S25" s="62">
        <v>1.1165632024585916</v>
      </c>
      <c r="T25" s="62">
        <v>100</v>
      </c>
      <c r="U25" s="84"/>
      <c r="V25" s="62">
        <v>3.3916507582456026</v>
      </c>
      <c r="W25" s="84"/>
      <c r="X25" s="56"/>
      <c r="Y25" s="56"/>
      <c r="Z25" s="56"/>
      <c r="AA25" s="56"/>
      <c r="AB25" s="56"/>
      <c r="AC25" s="56"/>
      <c r="AD25" s="56"/>
      <c r="AE25" s="55"/>
      <c r="AF25" s="55"/>
    </row>
    <row r="26" spans="2:32" s="14" customFormat="1">
      <c r="B26" s="61" t="s">
        <v>79</v>
      </c>
      <c r="C26" s="56"/>
      <c r="D26" s="62">
        <v>0</v>
      </c>
      <c r="E26" s="62">
        <v>4.5028440112793522</v>
      </c>
      <c r="F26" s="62">
        <v>7.9311760804689087</v>
      </c>
      <c r="G26" s="62">
        <v>13.712857357808469</v>
      </c>
      <c r="H26" s="62">
        <v>25.125984739713857</v>
      </c>
      <c r="I26" s="62">
        <v>25.155480685135156</v>
      </c>
      <c r="J26" s="62">
        <v>10.677921506062399</v>
      </c>
      <c r="K26" s="62">
        <v>3.1778198745327586</v>
      </c>
      <c r="L26" s="62">
        <v>0.79464370618999181</v>
      </c>
      <c r="M26" s="62">
        <v>1.8659614186510971</v>
      </c>
      <c r="N26" s="62">
        <v>2.3119270897667876</v>
      </c>
      <c r="O26" s="62">
        <v>1.0779192436051011</v>
      </c>
      <c r="P26" s="62">
        <v>0.41853701945439598</v>
      </c>
      <c r="Q26" s="62">
        <v>1.6096251293317001</v>
      </c>
      <c r="R26" s="62">
        <v>0.6032313273805251</v>
      </c>
      <c r="S26" s="62">
        <v>1.0340708106194976</v>
      </c>
      <c r="T26" s="62">
        <v>100</v>
      </c>
      <c r="U26" s="84"/>
      <c r="V26" s="62">
        <v>3.385046885618427</v>
      </c>
      <c r="W26" s="84"/>
      <c r="X26" s="56"/>
      <c r="Y26" s="56"/>
      <c r="Z26" s="56"/>
      <c r="AA26" s="56"/>
      <c r="AB26" s="56"/>
      <c r="AC26" s="56"/>
      <c r="AD26" s="56"/>
      <c r="AE26" s="55"/>
      <c r="AF26" s="55"/>
    </row>
    <row r="27" spans="2:32" s="14" customFormat="1">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0.21875000000000003</v>
      </c>
      <c r="W27" s="84"/>
      <c r="X27" s="56"/>
      <c r="Y27" s="56"/>
      <c r="Z27" s="56"/>
      <c r="AA27" s="56"/>
      <c r="AB27" s="56"/>
      <c r="AC27" s="56"/>
      <c r="AD27" s="56"/>
      <c r="AE27" s="55"/>
      <c r="AF27" s="55"/>
    </row>
    <row r="28" spans="2:32">
      <c r="B28" s="61" t="s">
        <v>80</v>
      </c>
      <c r="C28" s="56"/>
      <c r="D28" s="62">
        <v>0</v>
      </c>
      <c r="E28" s="62">
        <v>5.9582587458988394</v>
      </c>
      <c r="F28" s="62">
        <v>21.449933318068634</v>
      </c>
      <c r="G28" s="62">
        <v>48.175332769211138</v>
      </c>
      <c r="H28" s="62">
        <v>5.9212375543685987</v>
      </c>
      <c r="I28" s="62">
        <v>6.3955914444086392</v>
      </c>
      <c r="J28" s="62">
        <v>0</v>
      </c>
      <c r="K28" s="62">
        <v>0</v>
      </c>
      <c r="L28" s="62">
        <v>0</v>
      </c>
      <c r="M28" s="62">
        <v>0</v>
      </c>
      <c r="N28" s="62">
        <v>0</v>
      </c>
      <c r="O28" s="62">
        <v>0</v>
      </c>
      <c r="P28" s="62">
        <v>0</v>
      </c>
      <c r="Q28" s="62">
        <v>4.8607503231984497</v>
      </c>
      <c r="R28" s="62">
        <v>7.2388958448457021</v>
      </c>
      <c r="S28" s="62">
        <v>0</v>
      </c>
      <c r="T28" s="62">
        <v>100</v>
      </c>
      <c r="U28" s="84"/>
      <c r="V28" s="62">
        <v>7.7891730475709871</v>
      </c>
      <c r="W28" s="84"/>
      <c r="X28" s="56"/>
      <c r="Y28" s="56"/>
      <c r="Z28" s="56"/>
      <c r="AA28" s="56"/>
      <c r="AB28" s="56"/>
      <c r="AC28" s="56"/>
      <c r="AD28" s="56"/>
    </row>
    <row r="29" spans="2:32">
      <c r="B29" s="61" t="s">
        <v>82</v>
      </c>
      <c r="C29" s="56"/>
      <c r="D29" s="62">
        <v>0</v>
      </c>
      <c r="E29" s="62">
        <v>0</v>
      </c>
      <c r="F29" s="62">
        <v>32.200961988604178</v>
      </c>
      <c r="G29" s="62">
        <v>10.080028287896292</v>
      </c>
      <c r="H29" s="62">
        <v>27.817694514708247</v>
      </c>
      <c r="I29" s="62">
        <v>19.736129456409373</v>
      </c>
      <c r="J29" s="62">
        <v>10.165185752381909</v>
      </c>
      <c r="K29" s="62">
        <v>0</v>
      </c>
      <c r="L29" s="62">
        <v>0</v>
      </c>
      <c r="M29" s="62">
        <v>0</v>
      </c>
      <c r="N29" s="62">
        <v>0</v>
      </c>
      <c r="O29" s="62">
        <v>0</v>
      </c>
      <c r="P29" s="62">
        <v>0</v>
      </c>
      <c r="Q29" s="62">
        <v>0</v>
      </c>
      <c r="R29" s="62">
        <v>0</v>
      </c>
      <c r="S29" s="62">
        <v>0</v>
      </c>
      <c r="T29" s="62">
        <v>100</v>
      </c>
      <c r="U29" s="84"/>
      <c r="V29" s="62">
        <v>3.6661717596487708</v>
      </c>
      <c r="W29" s="84"/>
      <c r="X29" s="56"/>
      <c r="Y29" s="56"/>
      <c r="Z29" s="56"/>
      <c r="AA29" s="56"/>
      <c r="AB29" s="56"/>
      <c r="AC29" s="56"/>
      <c r="AD29" s="56"/>
    </row>
    <row r="30" spans="2:32" s="54" customFormat="1">
      <c r="B30" s="61" t="s">
        <v>83</v>
      </c>
      <c r="C30" s="56"/>
      <c r="D30" s="62">
        <v>0</v>
      </c>
      <c r="E30" s="62">
        <v>0</v>
      </c>
      <c r="F30" s="62">
        <v>0</v>
      </c>
      <c r="G30" s="62">
        <v>2.9555242591917521</v>
      </c>
      <c r="H30" s="62">
        <v>0.73682230182127784</v>
      </c>
      <c r="I30" s="62">
        <v>96.307653438986975</v>
      </c>
      <c r="J30" s="62">
        <v>0</v>
      </c>
      <c r="K30" s="62">
        <v>0</v>
      </c>
      <c r="L30" s="62">
        <v>0</v>
      </c>
      <c r="M30" s="62">
        <v>0</v>
      </c>
      <c r="N30" s="62">
        <v>0</v>
      </c>
      <c r="O30" s="62">
        <v>0</v>
      </c>
      <c r="P30" s="62">
        <v>0</v>
      </c>
      <c r="Q30" s="62">
        <v>0</v>
      </c>
      <c r="R30" s="62">
        <v>0</v>
      </c>
      <c r="S30" s="62">
        <v>0</v>
      </c>
      <c r="T30" s="62">
        <v>100</v>
      </c>
      <c r="U30" s="85"/>
      <c r="V30" s="62">
        <v>8.7509096374475419</v>
      </c>
      <c r="W30" s="122"/>
      <c r="X30" s="123"/>
      <c r="Y30" s="123"/>
      <c r="Z30" s="123"/>
      <c r="AA30" s="123"/>
      <c r="AB30" s="123"/>
      <c r="AC30" s="123"/>
      <c r="AD30" s="123"/>
    </row>
    <row r="31" spans="2:32" ht="13.5" thickBot="1">
      <c r="B31" s="308" t="s">
        <v>84</v>
      </c>
      <c r="C31" s="56"/>
      <c r="D31" s="62">
        <v>0.93961999818064568</v>
      </c>
      <c r="E31" s="62">
        <v>33.066850636348924</v>
      </c>
      <c r="F31" s="62">
        <v>14.37419127547645</v>
      </c>
      <c r="G31" s="62">
        <v>18.293233288565126</v>
      </c>
      <c r="H31" s="62">
        <v>13.698931320700613</v>
      </c>
      <c r="I31" s="62">
        <v>9.0016517583281441</v>
      </c>
      <c r="J31" s="62">
        <v>2.3715179636597958</v>
      </c>
      <c r="K31" s="62">
        <v>2.0476923679915955</v>
      </c>
      <c r="L31" s="62">
        <v>1.7413842026563973</v>
      </c>
      <c r="M31" s="62">
        <v>0.80362173015449423</v>
      </c>
      <c r="N31" s="62">
        <v>0.9499616641261408</v>
      </c>
      <c r="O31" s="62">
        <v>1.139923988074649</v>
      </c>
      <c r="P31" s="62">
        <v>0.33628358754271154</v>
      </c>
      <c r="Q31" s="62">
        <v>0.28878963398957402</v>
      </c>
      <c r="R31" s="62">
        <v>0.48082312955807077</v>
      </c>
      <c r="S31" s="62">
        <v>0.46552345464666195</v>
      </c>
      <c r="T31" s="62">
        <v>100</v>
      </c>
      <c r="U31" s="84"/>
      <c r="V31" s="62">
        <v>2.1288785182921406</v>
      </c>
      <c r="W31" s="84"/>
      <c r="X31" s="56"/>
      <c r="Y31" s="56"/>
      <c r="Z31" s="56"/>
      <c r="AA31" s="56"/>
      <c r="AB31" s="56"/>
      <c r="AC31" s="56"/>
      <c r="AD31" s="56"/>
    </row>
    <row r="32" spans="2:32"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0.59643285920546141</v>
      </c>
      <c r="E33" s="67">
        <v>12.874474982711718</v>
      </c>
      <c r="F33" s="67">
        <v>17.086597271508683</v>
      </c>
      <c r="G33" s="67">
        <v>20.618724063867273</v>
      </c>
      <c r="H33" s="67">
        <v>20.835536301162822</v>
      </c>
      <c r="I33" s="67">
        <v>16.139339814575376</v>
      </c>
      <c r="J33" s="67">
        <v>4.2850809684755209</v>
      </c>
      <c r="K33" s="67">
        <v>1.6022045219563179</v>
      </c>
      <c r="L33" s="67">
        <v>0.79370406188571663</v>
      </c>
      <c r="M33" s="67">
        <v>0.67905514559832791</v>
      </c>
      <c r="N33" s="67">
        <v>1.4933681133463683</v>
      </c>
      <c r="O33" s="67">
        <v>0.88987216559350046</v>
      </c>
      <c r="P33" s="67">
        <v>0.41045204082744713</v>
      </c>
      <c r="Q33" s="67">
        <v>0.62109084065263565</v>
      </c>
      <c r="R33" s="67">
        <v>0.50230964798405064</v>
      </c>
      <c r="S33" s="67">
        <v>0.57175720064878077</v>
      </c>
      <c r="T33" s="67">
        <v>100</v>
      </c>
      <c r="U33" s="87"/>
      <c r="V33" s="67">
        <v>2.3469983598197985</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AEDA7EAA-0B2C-4246-A46C-76FD90603B26}"/>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D23C0-AFEB-4E6F-9B5B-3BE2931FE679}">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195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365</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D13" s="104"/>
      <c r="E13" s="104"/>
      <c r="F13" s="104"/>
      <c r="G13" s="104"/>
      <c r="H13" s="104"/>
      <c r="I13" s="104"/>
      <c r="J13" s="104"/>
      <c r="K13" s="104"/>
      <c r="L13" s="104"/>
      <c r="M13" s="104"/>
      <c r="N13" s="104"/>
      <c r="O13" s="104"/>
      <c r="P13" s="104"/>
      <c r="Q13" s="104"/>
      <c r="R13" s="104"/>
      <c r="S13" s="104"/>
      <c r="T13" s="104"/>
      <c r="U13" s="121"/>
      <c r="V13" s="104"/>
      <c r="W13" s="12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3.8386691458452011</v>
      </c>
      <c r="F15" s="59">
        <v>14.716803947255691</v>
      </c>
      <c r="G15" s="59">
        <v>38.325719013731501</v>
      </c>
      <c r="H15" s="59">
        <v>17.960960844422779</v>
      </c>
      <c r="I15" s="59">
        <v>16.934113135661725</v>
      </c>
      <c r="J15" s="59">
        <v>2.4877263163144465</v>
      </c>
      <c r="K15" s="59">
        <v>0.84854148682020769</v>
      </c>
      <c r="L15" s="59">
        <v>2.3359240694501238</v>
      </c>
      <c r="M15" s="59">
        <v>0.26476030200138551</v>
      </c>
      <c r="N15" s="59">
        <v>0.79870624542761237</v>
      </c>
      <c r="O15" s="59">
        <v>0.29256945797759659</v>
      </c>
      <c r="P15" s="59">
        <v>0.57095539365979309</v>
      </c>
      <c r="Q15" s="59">
        <v>0.29551435284691063</v>
      </c>
      <c r="R15" s="59">
        <v>3.2283560901779557E-2</v>
      </c>
      <c r="S15" s="59">
        <v>0.29675272768324429</v>
      </c>
      <c r="T15" s="59">
        <v>100</v>
      </c>
      <c r="U15" s="84"/>
      <c r="V15" s="59">
        <v>1.6215377416730015</v>
      </c>
      <c r="W15" s="84"/>
      <c r="X15" s="56"/>
      <c r="Y15" s="56"/>
      <c r="Z15" s="56"/>
      <c r="AA15" s="56"/>
      <c r="AB15" s="56"/>
      <c r="AC15" s="56"/>
      <c r="AD15" s="56"/>
    </row>
    <row r="16" spans="2:30">
      <c r="B16" s="61" t="s">
        <v>69</v>
      </c>
      <c r="C16" s="105"/>
      <c r="D16" s="62">
        <v>0</v>
      </c>
      <c r="E16" s="62">
        <v>5.7233853040633642</v>
      </c>
      <c r="F16" s="62">
        <v>26.987602227720647</v>
      </c>
      <c r="G16" s="62">
        <v>32.078530670938378</v>
      </c>
      <c r="H16" s="62">
        <v>20.760597960361192</v>
      </c>
      <c r="I16" s="62">
        <v>8.4586178390483013</v>
      </c>
      <c r="J16" s="62">
        <v>0.30918824211670271</v>
      </c>
      <c r="K16" s="62">
        <v>1.3256613640926274</v>
      </c>
      <c r="L16" s="62">
        <v>0</v>
      </c>
      <c r="M16" s="62">
        <v>1.4490520611977682</v>
      </c>
      <c r="N16" s="62">
        <v>2.9073643304610219</v>
      </c>
      <c r="O16" s="62">
        <v>0</v>
      </c>
      <c r="P16" s="62">
        <v>0</v>
      </c>
      <c r="Q16" s="62">
        <v>0</v>
      </c>
      <c r="R16" s="62">
        <v>0</v>
      </c>
      <c r="S16" s="62">
        <v>0</v>
      </c>
      <c r="T16" s="62">
        <v>100</v>
      </c>
      <c r="U16" s="84"/>
      <c r="V16" s="62">
        <v>1.1150793545772075</v>
      </c>
      <c r="W16" s="84"/>
      <c r="X16" s="56"/>
      <c r="Y16" s="56"/>
      <c r="Z16" s="56"/>
      <c r="AA16" s="56"/>
      <c r="AB16" s="56"/>
      <c r="AC16" s="56"/>
      <c r="AD16" s="56"/>
    </row>
    <row r="17" spans="2:30">
      <c r="B17" s="61" t="s">
        <v>70</v>
      </c>
      <c r="C17" s="56"/>
      <c r="D17" s="62">
        <v>0</v>
      </c>
      <c r="E17" s="62">
        <v>1.5566124012455831E-4</v>
      </c>
      <c r="F17" s="62">
        <v>11.901215659063757</v>
      </c>
      <c r="G17" s="62">
        <v>13.682840334194823</v>
      </c>
      <c r="H17" s="62">
        <v>29.879960342906227</v>
      </c>
      <c r="I17" s="62">
        <v>12.903173220897395</v>
      </c>
      <c r="J17" s="62">
        <v>11.128305704724781</v>
      </c>
      <c r="K17" s="62">
        <v>8.130504554185519</v>
      </c>
      <c r="L17" s="62">
        <v>1.9630148923931601</v>
      </c>
      <c r="M17" s="62">
        <v>2.761124410409634</v>
      </c>
      <c r="N17" s="62">
        <v>5.0917412267394084</v>
      </c>
      <c r="O17" s="62">
        <v>0.2001735128918381</v>
      </c>
      <c r="P17" s="62">
        <v>2.7071263275880901E-3</v>
      </c>
      <c r="Q17" s="62">
        <v>7.2432737386137147E-2</v>
      </c>
      <c r="R17" s="62">
        <v>0.21679119054139961</v>
      </c>
      <c r="S17" s="62">
        <v>2.0658594260982075</v>
      </c>
      <c r="T17" s="62">
        <v>100</v>
      </c>
      <c r="U17" s="84"/>
      <c r="V17" s="62">
        <v>2.8895019197993062</v>
      </c>
      <c r="W17" s="84"/>
      <c r="X17" s="56"/>
      <c r="Y17" s="56"/>
      <c r="Z17" s="56"/>
      <c r="AA17" s="56"/>
      <c r="AB17" s="56"/>
      <c r="AC17" s="56"/>
      <c r="AD17" s="56"/>
    </row>
    <row r="18" spans="2:30">
      <c r="B18" s="61" t="s">
        <v>71</v>
      </c>
      <c r="C18" s="56"/>
      <c r="D18" s="62">
        <v>0</v>
      </c>
      <c r="E18" s="62">
        <v>12.372696187694604</v>
      </c>
      <c r="F18" s="62">
        <v>17.166390319701055</v>
      </c>
      <c r="G18" s="62">
        <v>19.61515056123956</v>
      </c>
      <c r="H18" s="62">
        <v>28.828706974421809</v>
      </c>
      <c r="I18" s="62">
        <v>18.455053216927748</v>
      </c>
      <c r="J18" s="62">
        <v>1.0696589392664138</v>
      </c>
      <c r="K18" s="62">
        <v>0.41646957216061431</v>
      </c>
      <c r="L18" s="62">
        <v>0.10698714821337187</v>
      </c>
      <c r="M18" s="62">
        <v>7.6717678928394387E-2</v>
      </c>
      <c r="N18" s="62">
        <v>0.62953281789959237</v>
      </c>
      <c r="O18" s="62">
        <v>0.38183705916739447</v>
      </c>
      <c r="P18" s="62">
        <v>0.16903270872541881</v>
      </c>
      <c r="Q18" s="62">
        <v>0.27089369013571096</v>
      </c>
      <c r="R18" s="62">
        <v>0.141226271866109</v>
      </c>
      <c r="S18" s="62">
        <v>0.29964685365220084</v>
      </c>
      <c r="T18" s="62">
        <v>100</v>
      </c>
      <c r="U18" s="84"/>
      <c r="V18" s="62">
        <v>1.6963940874667207</v>
      </c>
      <c r="W18" s="84"/>
      <c r="X18" s="56"/>
      <c r="Y18" s="56"/>
      <c r="Z18" s="56"/>
      <c r="AA18" s="56"/>
      <c r="AB18" s="56"/>
      <c r="AC18" s="56"/>
      <c r="AD18" s="56"/>
    </row>
    <row r="19" spans="2:30">
      <c r="B19" s="61" t="s">
        <v>72</v>
      </c>
      <c r="C19" s="56"/>
      <c r="D19" s="62">
        <v>0.49907030990032664</v>
      </c>
      <c r="E19" s="62">
        <v>20.278346425915334</v>
      </c>
      <c r="F19" s="62">
        <v>21.085225051191429</v>
      </c>
      <c r="G19" s="62">
        <v>18.022541108923036</v>
      </c>
      <c r="H19" s="62">
        <v>18.040184077306655</v>
      </c>
      <c r="I19" s="62">
        <v>11.290581521856225</v>
      </c>
      <c r="J19" s="62">
        <v>4.3557066088265355</v>
      </c>
      <c r="K19" s="62">
        <v>0.89493116301812614</v>
      </c>
      <c r="L19" s="62">
        <v>0.75513613229927923</v>
      </c>
      <c r="M19" s="62">
        <v>0.5317802298608838</v>
      </c>
      <c r="N19" s="62">
        <v>1.4908344090059584</v>
      </c>
      <c r="O19" s="62">
        <v>1.6031158626265678</v>
      </c>
      <c r="P19" s="62">
        <v>0.32245339914335114</v>
      </c>
      <c r="Q19" s="62">
        <v>7.7414822495521021E-2</v>
      </c>
      <c r="R19" s="62">
        <v>0.32397888113623935</v>
      </c>
      <c r="S19" s="62">
        <v>0.42869999649453239</v>
      </c>
      <c r="T19" s="62">
        <v>100</v>
      </c>
      <c r="U19" s="84"/>
      <c r="V19" s="62">
        <v>1.567688515869901</v>
      </c>
      <c r="W19" s="84"/>
      <c r="X19" s="56"/>
      <c r="Y19" s="56"/>
      <c r="Z19" s="56"/>
      <c r="AA19" s="56"/>
      <c r="AB19" s="56"/>
      <c r="AC19" s="56"/>
      <c r="AD19" s="56"/>
    </row>
    <row r="20" spans="2:30">
      <c r="B20" s="61" t="s">
        <v>73</v>
      </c>
      <c r="C20" s="56"/>
      <c r="D20" s="62">
        <v>1.7082127219429779</v>
      </c>
      <c r="E20" s="62">
        <v>7.9372183241676817</v>
      </c>
      <c r="F20" s="62">
        <v>21.729065474009609</v>
      </c>
      <c r="G20" s="62">
        <v>12.373754267003971</v>
      </c>
      <c r="H20" s="62">
        <v>16.376439142179215</v>
      </c>
      <c r="I20" s="62">
        <v>27.188664584667066</v>
      </c>
      <c r="J20" s="62">
        <v>7.1071033162240074</v>
      </c>
      <c r="K20" s="62">
        <v>0.54144521426931513</v>
      </c>
      <c r="L20" s="62">
        <v>0.1378832865943774</v>
      </c>
      <c r="M20" s="62">
        <v>0.43141237157246126</v>
      </c>
      <c r="N20" s="62">
        <v>0.36259853647214968</v>
      </c>
      <c r="O20" s="62">
        <v>0.4597377970321852</v>
      </c>
      <c r="P20" s="62">
        <v>0.49225239928286302</v>
      </c>
      <c r="Q20" s="62">
        <v>1.211933475218737</v>
      </c>
      <c r="R20" s="62">
        <v>1.1240945609028881</v>
      </c>
      <c r="S20" s="62">
        <v>0.81818452846049317</v>
      </c>
      <c r="T20" s="62">
        <v>100</v>
      </c>
      <c r="U20" s="84"/>
      <c r="V20" s="62">
        <v>3.5419262684726407</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8.1632653061224497E-2</v>
      </c>
      <c r="W21" s="84"/>
      <c r="X21" s="56"/>
      <c r="Y21" s="56"/>
      <c r="Z21" s="56"/>
      <c r="AA21" s="56"/>
      <c r="AB21" s="56"/>
      <c r="AC21" s="56"/>
      <c r="AD21" s="56"/>
    </row>
    <row r="22" spans="2:30">
      <c r="B22" s="61" t="s">
        <v>75</v>
      </c>
      <c r="C22" s="56"/>
      <c r="D22" s="62">
        <v>0</v>
      </c>
      <c r="E22" s="62">
        <v>6.9517706371726353</v>
      </c>
      <c r="F22" s="62">
        <v>4.8084221637273394</v>
      </c>
      <c r="G22" s="62">
        <v>12.293361628025268</v>
      </c>
      <c r="H22" s="62">
        <v>37.286420776563332</v>
      </c>
      <c r="I22" s="62">
        <v>19.734271039218186</v>
      </c>
      <c r="J22" s="62">
        <v>4.8918277316937129</v>
      </c>
      <c r="K22" s="62">
        <v>6.6221990421473214</v>
      </c>
      <c r="L22" s="62">
        <v>0.55191031670233592</v>
      </c>
      <c r="M22" s="62">
        <v>0.57113022562210958</v>
      </c>
      <c r="N22" s="62">
        <v>3.8900005404738924</v>
      </c>
      <c r="O22" s="62">
        <v>1.7673448142928392</v>
      </c>
      <c r="P22" s="62">
        <v>0.11506129374420117</v>
      </c>
      <c r="Q22" s="62">
        <v>0.36521430810001743</v>
      </c>
      <c r="R22" s="62">
        <v>2.5974635169519443E-2</v>
      </c>
      <c r="S22" s="62">
        <v>0.12509084734728865</v>
      </c>
      <c r="T22" s="62">
        <v>100</v>
      </c>
      <c r="U22" s="84"/>
      <c r="V22" s="62">
        <v>1.4964182940920117</v>
      </c>
      <c r="W22" s="84"/>
      <c r="X22" s="56"/>
      <c r="Y22" s="56"/>
      <c r="Z22" s="56"/>
      <c r="AA22" s="56"/>
      <c r="AB22" s="56"/>
      <c r="AC22" s="56"/>
      <c r="AD22" s="56"/>
    </row>
    <row r="23" spans="2:30">
      <c r="B23" s="63" t="s">
        <v>109</v>
      </c>
      <c r="C23" s="56"/>
      <c r="D23" s="62">
        <v>1.4398447589914236</v>
      </c>
      <c r="E23" s="62">
        <v>3.5031850910594633</v>
      </c>
      <c r="F23" s="62">
        <v>24.106212363933789</v>
      </c>
      <c r="G23" s="62">
        <v>34.43740154592814</v>
      </c>
      <c r="H23" s="62">
        <v>15.094075911323424</v>
      </c>
      <c r="I23" s="62">
        <v>8.0667847797122736</v>
      </c>
      <c r="J23" s="62">
        <v>3.1596278285406405</v>
      </c>
      <c r="K23" s="62">
        <v>1.7711387708911759</v>
      </c>
      <c r="L23" s="62">
        <v>0.17347408876221454</v>
      </c>
      <c r="M23" s="62">
        <v>0.65431429735751967</v>
      </c>
      <c r="N23" s="62">
        <v>2.7498047926664229</v>
      </c>
      <c r="O23" s="62">
        <v>1.2932859962116154</v>
      </c>
      <c r="P23" s="62">
        <v>1.0212206653537566</v>
      </c>
      <c r="Q23" s="62">
        <v>1.4114387026319595</v>
      </c>
      <c r="R23" s="62">
        <v>0.6712097808375227</v>
      </c>
      <c r="S23" s="62">
        <v>0.44698062579865461</v>
      </c>
      <c r="T23" s="62">
        <v>100</v>
      </c>
      <c r="U23" s="84"/>
      <c r="V23" s="62">
        <v>2.6557701010340353</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2.3767847189378747E-2</v>
      </c>
      <c r="E25" s="62">
        <v>11.835968081804987</v>
      </c>
      <c r="F25" s="62">
        <v>14.973334260862799</v>
      </c>
      <c r="G25" s="62">
        <v>18.533685611821916</v>
      </c>
      <c r="H25" s="62">
        <v>21.885054419899021</v>
      </c>
      <c r="I25" s="62">
        <v>16.564107346247681</v>
      </c>
      <c r="J25" s="62">
        <v>6.0504227072593562</v>
      </c>
      <c r="K25" s="62">
        <v>1.2954344941930813</v>
      </c>
      <c r="L25" s="62">
        <v>1.1763489824880404</v>
      </c>
      <c r="M25" s="62">
        <v>0.8549393505248517</v>
      </c>
      <c r="N25" s="62">
        <v>1.8152804874584192</v>
      </c>
      <c r="O25" s="62">
        <v>1.040332342220454</v>
      </c>
      <c r="P25" s="62">
        <v>0.63708802043764889</v>
      </c>
      <c r="Q25" s="62">
        <v>1.103909300265153</v>
      </c>
      <c r="R25" s="62">
        <v>0.97646025437855899</v>
      </c>
      <c r="S25" s="62">
        <v>1.2338664929486516</v>
      </c>
      <c r="T25" s="62">
        <v>100</v>
      </c>
      <c r="U25" s="84"/>
      <c r="V25" s="62">
        <v>3.671645538355345</v>
      </c>
      <c r="W25" s="84"/>
      <c r="X25" s="56"/>
      <c r="Y25" s="56"/>
      <c r="Z25" s="56"/>
      <c r="AA25" s="56"/>
      <c r="AB25" s="56"/>
      <c r="AC25" s="56"/>
      <c r="AD25" s="56"/>
    </row>
    <row r="26" spans="2:30">
      <c r="B26" s="61" t="s">
        <v>79</v>
      </c>
      <c r="C26" s="56"/>
      <c r="D26" s="62">
        <v>0</v>
      </c>
      <c r="E26" s="62">
        <v>4.9236854737711555</v>
      </c>
      <c r="F26" s="62">
        <v>8.4556580867825062</v>
      </c>
      <c r="G26" s="62">
        <v>13.239470921884694</v>
      </c>
      <c r="H26" s="62">
        <v>25.372855252351336</v>
      </c>
      <c r="I26" s="62">
        <v>24.011264096178746</v>
      </c>
      <c r="J26" s="62">
        <v>11.024518757539793</v>
      </c>
      <c r="K26" s="62">
        <v>3.1231845183559459</v>
      </c>
      <c r="L26" s="62">
        <v>0.81145038357176791</v>
      </c>
      <c r="M26" s="62">
        <v>1.9543257427715492</v>
      </c>
      <c r="N26" s="62">
        <v>2.4396622861001891</v>
      </c>
      <c r="O26" s="62">
        <v>1.0411070389373844</v>
      </c>
      <c r="P26" s="62">
        <v>0.43454755914607401</v>
      </c>
      <c r="Q26" s="62">
        <v>1.3872563295602498</v>
      </c>
      <c r="R26" s="62">
        <v>0.65029718438377881</v>
      </c>
      <c r="S26" s="62">
        <v>1.1307163686648338</v>
      </c>
      <c r="T26" s="62">
        <v>100</v>
      </c>
      <c r="U26" s="84"/>
      <c r="V26" s="62">
        <v>3.5039208775612667</v>
      </c>
      <c r="W26" s="84"/>
      <c r="X26" s="56"/>
      <c r="Y26" s="56"/>
      <c r="Z26" s="56"/>
      <c r="AA26" s="56"/>
      <c r="AB26" s="56"/>
      <c r="AC26" s="56"/>
      <c r="AD26" s="56"/>
    </row>
    <row r="27" spans="2:30">
      <c r="B27" s="61" t="s">
        <v>81</v>
      </c>
      <c r="C27" s="56"/>
      <c r="D27" s="62">
        <v>0</v>
      </c>
      <c r="E27" s="62">
        <v>0</v>
      </c>
      <c r="F27" s="62">
        <v>100</v>
      </c>
      <c r="G27" s="62">
        <v>0</v>
      </c>
      <c r="H27" s="62">
        <v>0</v>
      </c>
      <c r="I27" s="62">
        <v>0</v>
      </c>
      <c r="J27" s="62">
        <v>0</v>
      </c>
      <c r="K27" s="62">
        <v>0</v>
      </c>
      <c r="L27" s="62">
        <v>0</v>
      </c>
      <c r="M27" s="62">
        <v>0</v>
      </c>
      <c r="N27" s="62">
        <v>0</v>
      </c>
      <c r="O27" s="62">
        <v>0</v>
      </c>
      <c r="P27" s="62">
        <v>0</v>
      </c>
      <c r="Q27" s="62">
        <v>0</v>
      </c>
      <c r="R27" s="62">
        <v>0</v>
      </c>
      <c r="S27" s="62">
        <v>0</v>
      </c>
      <c r="T27" s="62">
        <v>100</v>
      </c>
      <c r="U27" s="84"/>
      <c r="V27" s="62">
        <v>0.21875000000000003</v>
      </c>
      <c r="W27" s="84"/>
      <c r="X27" s="56"/>
      <c r="Y27" s="56"/>
      <c r="Z27" s="56"/>
      <c r="AA27" s="56"/>
      <c r="AB27" s="56"/>
      <c r="AC27" s="56"/>
      <c r="AD27" s="56"/>
    </row>
    <row r="28" spans="2:30">
      <c r="B28" s="61" t="s">
        <v>80</v>
      </c>
      <c r="C28" s="56"/>
      <c r="D28" s="62">
        <v>0</v>
      </c>
      <c r="E28" s="62">
        <v>5.9582587458988394</v>
      </c>
      <c r="F28" s="62">
        <v>21.449933318068634</v>
      </c>
      <c r="G28" s="62">
        <v>48.175332769211138</v>
      </c>
      <c r="H28" s="62">
        <v>5.9212375543685987</v>
      </c>
      <c r="I28" s="62">
        <v>6.3955914444086392</v>
      </c>
      <c r="J28" s="62">
        <v>0</v>
      </c>
      <c r="K28" s="62">
        <v>0</v>
      </c>
      <c r="L28" s="62">
        <v>0</v>
      </c>
      <c r="M28" s="62">
        <v>0</v>
      </c>
      <c r="N28" s="62">
        <v>0</v>
      </c>
      <c r="O28" s="62">
        <v>0</v>
      </c>
      <c r="P28" s="62">
        <v>0</v>
      </c>
      <c r="Q28" s="62">
        <v>4.8607503231984497</v>
      </c>
      <c r="R28" s="62">
        <v>7.2388958448457021</v>
      </c>
      <c r="S28" s="62">
        <v>0</v>
      </c>
      <c r="T28" s="62">
        <v>100</v>
      </c>
      <c r="U28" s="84"/>
      <c r="V28" s="62">
        <v>7.7891730475709871</v>
      </c>
      <c r="W28" s="84"/>
      <c r="X28" s="56"/>
      <c r="Y28" s="56"/>
      <c r="Z28" s="56"/>
      <c r="AA28" s="56"/>
      <c r="AB28" s="56"/>
      <c r="AC28" s="56"/>
      <c r="AD28" s="56"/>
    </row>
    <row r="29" spans="2:30">
      <c r="B29" s="61" t="s">
        <v>82</v>
      </c>
      <c r="C29" s="56"/>
      <c r="D29" s="62">
        <v>0</v>
      </c>
      <c r="E29" s="62">
        <v>0</v>
      </c>
      <c r="F29" s="62">
        <v>32.200961988604178</v>
      </c>
      <c r="G29" s="62">
        <v>10.080028287896292</v>
      </c>
      <c r="H29" s="62">
        <v>27.817694514708247</v>
      </c>
      <c r="I29" s="62">
        <v>19.736129456409373</v>
      </c>
      <c r="J29" s="62">
        <v>10.165185752381909</v>
      </c>
      <c r="K29" s="62">
        <v>0</v>
      </c>
      <c r="L29" s="62">
        <v>0</v>
      </c>
      <c r="M29" s="62">
        <v>0</v>
      </c>
      <c r="N29" s="62">
        <v>0</v>
      </c>
      <c r="O29" s="62">
        <v>0</v>
      </c>
      <c r="P29" s="62">
        <v>0</v>
      </c>
      <c r="Q29" s="62">
        <v>0</v>
      </c>
      <c r="R29" s="62">
        <v>0</v>
      </c>
      <c r="S29" s="62">
        <v>0</v>
      </c>
      <c r="T29" s="62">
        <v>100</v>
      </c>
      <c r="U29" s="84"/>
      <c r="V29" s="62">
        <v>3.6661717596487708</v>
      </c>
      <c r="W29" s="84"/>
      <c r="X29" s="56"/>
      <c r="Y29" s="56"/>
      <c r="Z29" s="56"/>
      <c r="AA29" s="56"/>
      <c r="AB29" s="56"/>
      <c r="AC29" s="56"/>
      <c r="AD29" s="56"/>
    </row>
    <row r="30" spans="2:30" s="54" customFormat="1">
      <c r="B30" s="61" t="s">
        <v>83</v>
      </c>
      <c r="C30" s="56"/>
      <c r="D30" s="62">
        <v>0</v>
      </c>
      <c r="E30" s="62">
        <v>0</v>
      </c>
      <c r="F30" s="62">
        <v>0</v>
      </c>
      <c r="G30" s="62">
        <v>2.9555242591917521</v>
      </c>
      <c r="H30" s="62">
        <v>0.73682230182127784</v>
      </c>
      <c r="I30" s="62">
        <v>96.307653438986975</v>
      </c>
      <c r="J30" s="62">
        <v>0</v>
      </c>
      <c r="K30" s="62">
        <v>0</v>
      </c>
      <c r="L30" s="62">
        <v>0</v>
      </c>
      <c r="M30" s="62">
        <v>0</v>
      </c>
      <c r="N30" s="62">
        <v>0</v>
      </c>
      <c r="O30" s="62">
        <v>0</v>
      </c>
      <c r="P30" s="62">
        <v>0</v>
      </c>
      <c r="Q30" s="62">
        <v>0</v>
      </c>
      <c r="R30" s="62">
        <v>0</v>
      </c>
      <c r="S30" s="62">
        <v>0</v>
      </c>
      <c r="T30" s="62">
        <v>100</v>
      </c>
      <c r="U30" s="85"/>
      <c r="V30" s="62">
        <v>8.7509096374475419</v>
      </c>
      <c r="W30" s="122"/>
      <c r="X30" s="123"/>
      <c r="Y30" s="123"/>
      <c r="Z30" s="123"/>
      <c r="AA30" s="123"/>
      <c r="AB30" s="123"/>
      <c r="AC30" s="123"/>
      <c r="AD30" s="123"/>
    </row>
    <row r="31" spans="2:30" ht="13.5" thickBot="1">
      <c r="B31" s="308" t="s">
        <v>84</v>
      </c>
      <c r="C31" s="56"/>
      <c r="D31" s="62">
        <v>1.024581203034826</v>
      </c>
      <c r="E31" s="62">
        <v>35.57899215550227</v>
      </c>
      <c r="F31" s="62">
        <v>14.124806879579147</v>
      </c>
      <c r="G31" s="62">
        <v>16.840499529631774</v>
      </c>
      <c r="H31" s="62">
        <v>13.032059583327177</v>
      </c>
      <c r="I31" s="62">
        <v>8.6660755804339331</v>
      </c>
      <c r="J31" s="62">
        <v>2.0840016156120531</v>
      </c>
      <c r="K31" s="62">
        <v>2.1661835529458671</v>
      </c>
      <c r="L31" s="62">
        <v>1.7614388878542782</v>
      </c>
      <c r="M31" s="62">
        <v>0.84344253191964957</v>
      </c>
      <c r="N31" s="62">
        <v>0.99249086366608752</v>
      </c>
      <c r="O31" s="62">
        <v>1.1963890960302437</v>
      </c>
      <c r="P31" s="62">
        <v>0.36172310905595823</v>
      </c>
      <c r="Q31" s="62">
        <v>0.30859849903384817</v>
      </c>
      <c r="R31" s="62">
        <v>0.51704262859194505</v>
      </c>
      <c r="S31" s="62">
        <v>0.50167428378093215</v>
      </c>
      <c r="T31" s="62">
        <v>100</v>
      </c>
      <c r="U31" s="84"/>
      <c r="V31" s="62">
        <v>2.2055898743466815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0.57440677157626086</v>
      </c>
      <c r="E33" s="67">
        <v>13.614039687270626</v>
      </c>
      <c r="F33" s="67">
        <v>17.475350218672293</v>
      </c>
      <c r="G33" s="67">
        <v>20.27581823073681</v>
      </c>
      <c r="H33" s="67">
        <v>20.394452984829396</v>
      </c>
      <c r="I33" s="67">
        <v>15.485421611487659</v>
      </c>
      <c r="J33" s="67">
        <v>4.3218428304134209</v>
      </c>
      <c r="K33" s="67">
        <v>1.6286444944066953</v>
      </c>
      <c r="L33" s="67">
        <v>0.81867655561130914</v>
      </c>
      <c r="M33" s="67">
        <v>0.69900454356654118</v>
      </c>
      <c r="N33" s="67">
        <v>1.5563877157896806</v>
      </c>
      <c r="O33" s="67">
        <v>0.92737405506433845</v>
      </c>
      <c r="P33" s="67">
        <v>0.43171197229790415</v>
      </c>
      <c r="Q33" s="67">
        <v>0.64420023726784781</v>
      </c>
      <c r="R33" s="67">
        <v>0.52997982517354214</v>
      </c>
      <c r="S33" s="67">
        <v>0.62268826583568138</v>
      </c>
      <c r="T33" s="67">
        <v>100</v>
      </c>
      <c r="U33" s="87"/>
      <c r="V33" s="67">
        <v>2.441822777356943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4DDD5651-DD5F-49FB-83C5-E18BF8B93B81}"/>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0799-C606-46D9-BF50-2A4577B38702}">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197</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364</v>
      </c>
      <c r="C6" s="225"/>
      <c r="D6" s="225"/>
      <c r="E6" s="225"/>
      <c r="F6" s="225"/>
      <c r="G6" s="225"/>
      <c r="H6" s="225"/>
      <c r="I6" s="225"/>
      <c r="J6" s="225"/>
      <c r="K6" s="225"/>
      <c r="L6" s="225"/>
      <c r="M6" s="225"/>
      <c r="N6" s="225"/>
      <c r="O6" s="225"/>
      <c r="P6" s="225"/>
      <c r="Q6" s="225"/>
      <c r="R6" s="225"/>
      <c r="S6" s="225"/>
      <c r="T6" s="225"/>
      <c r="U6" s="225"/>
      <c r="V6" s="226"/>
      <c r="W6" s="116"/>
    </row>
    <row r="7" spans="2:30" s="54" customFormat="1" ht="15.75">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0</v>
      </c>
      <c r="F15" s="59">
        <v>4.1827355809798021</v>
      </c>
      <c r="G15" s="59">
        <v>24.015298356293492</v>
      </c>
      <c r="H15" s="59">
        <v>37.110174143630665</v>
      </c>
      <c r="I15" s="59">
        <v>25.994445359755897</v>
      </c>
      <c r="J15" s="59">
        <v>3.58814594935924</v>
      </c>
      <c r="K15" s="59">
        <v>2.389319066661201</v>
      </c>
      <c r="L15" s="59">
        <v>6.6190738141243086E-2</v>
      </c>
      <c r="M15" s="59">
        <v>2.029584586567418</v>
      </c>
      <c r="N15" s="59">
        <v>0.26036870820528035</v>
      </c>
      <c r="O15" s="59">
        <v>0</v>
      </c>
      <c r="P15" s="59">
        <v>0</v>
      </c>
      <c r="Q15" s="59">
        <v>8.208296478224357E-2</v>
      </c>
      <c r="R15" s="59">
        <v>0.28165454562352332</v>
      </c>
      <c r="S15" s="59">
        <v>0</v>
      </c>
      <c r="T15" s="59">
        <v>100</v>
      </c>
      <c r="U15" s="84"/>
      <c r="V15" s="59">
        <v>0.86809845022185961</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0</v>
      </c>
      <c r="F17" s="62">
        <v>0.8514542013601174</v>
      </c>
      <c r="G17" s="62">
        <v>37.852467352372095</v>
      </c>
      <c r="H17" s="62">
        <v>33.210320725265682</v>
      </c>
      <c r="I17" s="62">
        <v>20.08156580341323</v>
      </c>
      <c r="J17" s="62">
        <v>2.8556469972171659</v>
      </c>
      <c r="K17" s="62">
        <v>2.8025773936292393</v>
      </c>
      <c r="L17" s="62">
        <v>0.25955767814888214</v>
      </c>
      <c r="M17" s="62">
        <v>5.479605552530771E-2</v>
      </c>
      <c r="N17" s="62">
        <v>0.60254545532559844</v>
      </c>
      <c r="O17" s="62">
        <v>0.51764516106113623</v>
      </c>
      <c r="P17" s="62">
        <v>0.20573436342588722</v>
      </c>
      <c r="Q17" s="62">
        <v>0.44387269637381876</v>
      </c>
      <c r="R17" s="62">
        <v>0.16823471331932863</v>
      </c>
      <c r="S17" s="62">
        <v>9.3581403562516707E-2</v>
      </c>
      <c r="T17" s="62">
        <v>100</v>
      </c>
      <c r="U17" s="84"/>
      <c r="V17" s="62">
        <v>1.5822467707441292</v>
      </c>
      <c r="W17" s="84"/>
      <c r="X17" s="56"/>
      <c r="Y17" s="56"/>
      <c r="Z17" s="56"/>
      <c r="AA17" s="56"/>
      <c r="AB17" s="56"/>
      <c r="AC17" s="56"/>
      <c r="AD17" s="56"/>
    </row>
    <row r="18" spans="2:30">
      <c r="B18" s="61" t="s">
        <v>71</v>
      </c>
      <c r="C18" s="56"/>
      <c r="D18" s="62">
        <v>0</v>
      </c>
      <c r="E18" s="62">
        <v>3.248785154224286</v>
      </c>
      <c r="F18" s="62">
        <v>3.2312365894210453</v>
      </c>
      <c r="G18" s="62">
        <v>23.421110454068824</v>
      </c>
      <c r="H18" s="62">
        <v>34.052901795905484</v>
      </c>
      <c r="I18" s="62">
        <v>32.015241004568772</v>
      </c>
      <c r="J18" s="62">
        <v>1.035377856747318</v>
      </c>
      <c r="K18" s="62">
        <v>0.50972739192950844</v>
      </c>
      <c r="L18" s="62">
        <v>0.21292138221142054</v>
      </c>
      <c r="M18" s="62">
        <v>8.9238221760281847E-3</v>
      </c>
      <c r="N18" s="62">
        <v>0.25759389966545465</v>
      </c>
      <c r="O18" s="62">
        <v>1.019671004358738</v>
      </c>
      <c r="P18" s="62">
        <v>0.12309849777161824</v>
      </c>
      <c r="Q18" s="62">
        <v>0.68164439047956582</v>
      </c>
      <c r="R18" s="62">
        <v>0.13896296949584938</v>
      </c>
      <c r="S18" s="62">
        <v>4.2803786976085195E-2</v>
      </c>
      <c r="T18" s="62">
        <v>100</v>
      </c>
      <c r="U18" s="84"/>
      <c r="V18" s="62">
        <v>0.7503190975943077</v>
      </c>
      <c r="W18" s="84"/>
      <c r="X18" s="56"/>
      <c r="Y18" s="56"/>
      <c r="Z18" s="56"/>
      <c r="AA18" s="56"/>
      <c r="AB18" s="56"/>
      <c r="AC18" s="56"/>
      <c r="AD18" s="56"/>
    </row>
    <row r="19" spans="2:30">
      <c r="B19" s="61" t="s">
        <v>72</v>
      </c>
      <c r="C19" s="56"/>
      <c r="D19" s="62">
        <v>0</v>
      </c>
      <c r="E19" s="62">
        <v>3.0909527429836525</v>
      </c>
      <c r="F19" s="62">
        <v>21.363579235083645</v>
      </c>
      <c r="G19" s="62">
        <v>31.146772393479775</v>
      </c>
      <c r="H19" s="62">
        <v>15.466853679082007</v>
      </c>
      <c r="I19" s="62">
        <v>15.308159282882382</v>
      </c>
      <c r="J19" s="62">
        <v>7.4805520527767166</v>
      </c>
      <c r="K19" s="62">
        <v>2.3099789492249347</v>
      </c>
      <c r="L19" s="62">
        <v>0.36786542376285164</v>
      </c>
      <c r="M19" s="62">
        <v>9.7805775683519655E-2</v>
      </c>
      <c r="N19" s="62">
        <v>2.2125940098750441</v>
      </c>
      <c r="O19" s="62">
        <v>0.17786489590442095</v>
      </c>
      <c r="P19" s="62">
        <v>0.63115618379259453</v>
      </c>
      <c r="Q19" s="62">
        <v>0.2014639499891554</v>
      </c>
      <c r="R19" s="62">
        <v>6.6860401354582053E-3</v>
      </c>
      <c r="S19" s="62">
        <v>0.13771538534384331</v>
      </c>
      <c r="T19" s="62">
        <v>100</v>
      </c>
      <c r="U19" s="84"/>
      <c r="V19" s="62">
        <v>0.83289368567377264</v>
      </c>
      <c r="W19" s="84"/>
      <c r="X19" s="56"/>
      <c r="Y19" s="56"/>
      <c r="Z19" s="56"/>
      <c r="AA19" s="56"/>
      <c r="AB19" s="56"/>
      <c r="AC19" s="56"/>
      <c r="AD19" s="56"/>
    </row>
    <row r="20" spans="2:30">
      <c r="B20" s="61" t="s">
        <v>73</v>
      </c>
      <c r="C20" s="56"/>
      <c r="D20" s="62">
        <v>0</v>
      </c>
      <c r="E20" s="62">
        <v>4.4219090545871333</v>
      </c>
      <c r="F20" s="62">
        <v>3.3625357491676242</v>
      </c>
      <c r="G20" s="62">
        <v>16.918287052005471</v>
      </c>
      <c r="H20" s="62">
        <v>23.613047871722067</v>
      </c>
      <c r="I20" s="62">
        <v>40.617799473766922</v>
      </c>
      <c r="J20" s="62">
        <v>5.7134072385308787</v>
      </c>
      <c r="K20" s="62">
        <v>0.52636392689539191</v>
      </c>
      <c r="L20" s="62">
        <v>1.0329844811558524</v>
      </c>
      <c r="M20" s="62">
        <v>1.4178695129081578</v>
      </c>
      <c r="N20" s="62">
        <v>2.1645246336400466E-2</v>
      </c>
      <c r="O20" s="62">
        <v>0.41010713692449258</v>
      </c>
      <c r="P20" s="62">
        <v>0.24252225568888985</v>
      </c>
      <c r="Q20" s="62">
        <v>0.2374761663209646</v>
      </c>
      <c r="R20" s="62">
        <v>1.4594952899225901</v>
      </c>
      <c r="S20" s="62">
        <v>4.549544067167904E-3</v>
      </c>
      <c r="T20" s="62">
        <v>100</v>
      </c>
      <c r="U20" s="84"/>
      <c r="V20" s="62">
        <v>3.5623544826681952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0.8363698496461992</v>
      </c>
      <c r="G22" s="62">
        <v>18.664555052981648</v>
      </c>
      <c r="H22" s="62">
        <v>26.841032196142745</v>
      </c>
      <c r="I22" s="62">
        <v>30.532558548740425</v>
      </c>
      <c r="J22" s="62">
        <v>7.0519919872258257</v>
      </c>
      <c r="K22" s="62">
        <v>9.9357773488451535</v>
      </c>
      <c r="L22" s="62">
        <v>0.55020984868653033</v>
      </c>
      <c r="M22" s="62">
        <v>0.94976104630034486</v>
      </c>
      <c r="N22" s="62">
        <v>3.3504602483596249</v>
      </c>
      <c r="O22" s="62">
        <v>1.062025593046624</v>
      </c>
      <c r="P22" s="62">
        <v>0.10130563076911321</v>
      </c>
      <c r="Q22" s="62">
        <v>8.5262005227027801E-2</v>
      </c>
      <c r="R22" s="62">
        <v>3.8690644028739937E-2</v>
      </c>
      <c r="S22" s="62">
        <v>0</v>
      </c>
      <c r="T22" s="62">
        <v>100</v>
      </c>
      <c r="U22" s="84"/>
      <c r="V22" s="62">
        <v>0.35700995400484459</v>
      </c>
      <c r="W22" s="84"/>
      <c r="X22" s="56"/>
      <c r="Y22" s="56"/>
      <c r="Z22" s="56"/>
      <c r="AA22" s="56"/>
      <c r="AB22" s="56"/>
      <c r="AC22" s="56"/>
      <c r="AD22" s="56"/>
    </row>
    <row r="23" spans="2:30">
      <c r="B23" s="63" t="s">
        <v>109</v>
      </c>
      <c r="C23" s="56"/>
      <c r="D23" s="62">
        <v>0</v>
      </c>
      <c r="E23" s="62">
        <v>0.11060309911344547</v>
      </c>
      <c r="F23" s="62">
        <v>17.5008681156806</v>
      </c>
      <c r="G23" s="62">
        <v>36.807736527043225</v>
      </c>
      <c r="H23" s="62">
        <v>31.808590633254351</v>
      </c>
      <c r="I23" s="62">
        <v>6.4732628991171044</v>
      </c>
      <c r="J23" s="62">
        <v>2.5510041229954838</v>
      </c>
      <c r="K23" s="62">
        <v>0.32684699841177939</v>
      </c>
      <c r="L23" s="62">
        <v>0.45467006304452506</v>
      </c>
      <c r="M23" s="62">
        <v>0.37043154320489885</v>
      </c>
      <c r="N23" s="62">
        <v>1.9203844543561075</v>
      </c>
      <c r="O23" s="62">
        <v>1.1107207847392755</v>
      </c>
      <c r="P23" s="62">
        <v>0.25255743243564877</v>
      </c>
      <c r="Q23" s="62">
        <v>0.3109935358437152</v>
      </c>
      <c r="R23" s="62">
        <v>0</v>
      </c>
      <c r="S23" s="62">
        <v>1.3297907598385991E-3</v>
      </c>
      <c r="T23" s="62">
        <v>100</v>
      </c>
      <c r="U23" s="84"/>
      <c r="V23" s="62">
        <v>0.57322983094813695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0.28803260734813979</v>
      </c>
      <c r="E25" s="62">
        <v>0.60083733341415879</v>
      </c>
      <c r="F25" s="62">
        <v>13.505253330341226</v>
      </c>
      <c r="G25" s="62">
        <v>20.973788403878416</v>
      </c>
      <c r="H25" s="62">
        <v>25.731417325627053</v>
      </c>
      <c r="I25" s="62">
        <v>22.908597934583462</v>
      </c>
      <c r="J25" s="62">
        <v>5.5163856923432872</v>
      </c>
      <c r="K25" s="62">
        <v>2.7361712193885199</v>
      </c>
      <c r="L25" s="62">
        <v>1.2785486709383425</v>
      </c>
      <c r="M25" s="62">
        <v>1.2512355613881003</v>
      </c>
      <c r="N25" s="62">
        <v>3.0258463431999627</v>
      </c>
      <c r="O25" s="62">
        <v>0.99615864672664722</v>
      </c>
      <c r="P25" s="62">
        <v>0.61766586448944183</v>
      </c>
      <c r="Q25" s="62">
        <v>0.22659274459554549</v>
      </c>
      <c r="R25" s="62">
        <v>0.31473924999084529</v>
      </c>
      <c r="S25" s="62">
        <v>2.8729071746852037E-2</v>
      </c>
      <c r="T25" s="62">
        <v>100</v>
      </c>
      <c r="U25" s="84"/>
      <c r="V25" s="62">
        <v>1.2361094067558269</v>
      </c>
      <c r="W25" s="84"/>
      <c r="X25" s="56"/>
      <c r="Y25" s="56"/>
      <c r="Z25" s="56"/>
      <c r="AA25" s="56"/>
      <c r="AB25" s="56"/>
      <c r="AC25" s="56"/>
      <c r="AD25" s="56"/>
    </row>
    <row r="26" spans="2:30">
      <c r="B26" s="61" t="s">
        <v>79</v>
      </c>
      <c r="C26" s="56"/>
      <c r="D26" s="62">
        <v>0</v>
      </c>
      <c r="E26" s="62">
        <v>0</v>
      </c>
      <c r="F26" s="62">
        <v>2.3194175641631185</v>
      </c>
      <c r="G26" s="62">
        <v>18.777912652976227</v>
      </c>
      <c r="H26" s="62">
        <v>22.484563899644524</v>
      </c>
      <c r="I26" s="62">
        <v>37.398164152402131</v>
      </c>
      <c r="J26" s="62">
        <v>6.9694623896528238</v>
      </c>
      <c r="K26" s="62">
        <v>3.7623974608480979</v>
      </c>
      <c r="L26" s="62">
        <v>0.61481863346558407</v>
      </c>
      <c r="M26" s="62">
        <v>0.92049666971544597</v>
      </c>
      <c r="N26" s="62">
        <v>0.94520894266726607</v>
      </c>
      <c r="O26" s="62">
        <v>1.4717958696118536</v>
      </c>
      <c r="P26" s="62">
        <v>0.2472303180159007</v>
      </c>
      <c r="Q26" s="62">
        <v>3.9888869359455263</v>
      </c>
      <c r="R26" s="62">
        <v>9.9644510891503696E-2</v>
      </c>
      <c r="S26" s="62">
        <v>0</v>
      </c>
      <c r="T26" s="62">
        <v>100</v>
      </c>
      <c r="U26" s="84"/>
      <c r="V26" s="62">
        <v>2.1131402641858683</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6.3776086810374277</v>
      </c>
      <c r="F31" s="62">
        <v>20.337507052007204</v>
      </c>
      <c r="G31" s="62">
        <v>38.81260066009569</v>
      </c>
      <c r="H31" s="62">
        <v>19.723286961381095</v>
      </c>
      <c r="I31" s="62">
        <v>8.4589657434932484</v>
      </c>
      <c r="J31" s="62">
        <v>2.2022973704049096</v>
      </c>
      <c r="K31" s="62">
        <v>0.97226936990565571</v>
      </c>
      <c r="L31" s="62">
        <v>1.3045340641628049</v>
      </c>
      <c r="M31" s="62">
        <v>0.47901604357208022</v>
      </c>
      <c r="N31" s="62">
        <v>0.38171134303295057</v>
      </c>
      <c r="O31" s="62">
        <v>0.67976843605492565</v>
      </c>
      <c r="P31" s="62">
        <v>7.2450602079164692E-2</v>
      </c>
      <c r="Q31" s="62">
        <v>9.1939132063171281E-2</v>
      </c>
      <c r="R31" s="62">
        <v>8.1113388400026062E-2</v>
      </c>
      <c r="S31" s="62">
        <v>2.4931152309646508E-2</v>
      </c>
      <c r="T31" s="62">
        <v>100</v>
      </c>
      <c r="U31" s="84"/>
      <c r="V31" s="62">
        <v>0.79467199306565151</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3.8503363398447253E-2</v>
      </c>
      <c r="E33" s="67">
        <v>2.5703819818204949</v>
      </c>
      <c r="F33" s="67">
        <v>10.392396254453001</v>
      </c>
      <c r="G33" s="67">
        <v>26.153549964423906</v>
      </c>
      <c r="H33" s="67">
        <v>26.173952447256816</v>
      </c>
      <c r="I33" s="67">
        <v>24.280289585605956</v>
      </c>
      <c r="J33" s="67">
        <v>4.21552295817669</v>
      </c>
      <c r="K33" s="67">
        <v>1.8051431835498042</v>
      </c>
      <c r="L33" s="67">
        <v>0.64541760396064163</v>
      </c>
      <c r="M33" s="67">
        <v>0.65724732012396425</v>
      </c>
      <c r="N33" s="67">
        <v>1.1884851272109576</v>
      </c>
      <c r="O33" s="67">
        <v>0.7280516476191129</v>
      </c>
      <c r="P33" s="67">
        <v>0.28775255214814244</v>
      </c>
      <c r="Q33" s="67">
        <v>0.53945293103851599</v>
      </c>
      <c r="R33" s="67">
        <v>0.28307644352308481</v>
      </c>
      <c r="S33" s="67">
        <v>4.0776635690469056E-2</v>
      </c>
      <c r="T33" s="67">
        <v>100</v>
      </c>
      <c r="U33" s="87"/>
      <c r="V33" s="67">
        <v>1.2435460273341916</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F654F6B4-E1B1-4A81-915E-0AE233BEA557}"/>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C6EBC-A90D-4D9A-83C1-B61C2C384860}">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2"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199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363</v>
      </c>
      <c r="C6" s="225"/>
      <c r="D6" s="225"/>
      <c r="E6" s="225"/>
      <c r="F6" s="225"/>
      <c r="G6" s="225"/>
      <c r="H6" s="225"/>
      <c r="I6" s="225"/>
      <c r="J6" s="225"/>
      <c r="K6" s="225"/>
      <c r="L6" s="225"/>
      <c r="M6" s="225"/>
      <c r="N6" s="225"/>
      <c r="O6" s="225"/>
      <c r="P6" s="225"/>
      <c r="Q6" s="225"/>
      <c r="R6" s="225"/>
      <c r="S6" s="225"/>
      <c r="T6" s="225"/>
      <c r="U6" s="225"/>
      <c r="V6" s="226"/>
      <c r="W6" s="116"/>
    </row>
    <row r="7" spans="2:30" s="54" customFormat="1" ht="33" customHeight="1">
      <c r="W7" s="116"/>
    </row>
    <row r="8" spans="2:30" s="54" customFormat="1" ht="13.5" thickBot="1"/>
    <row r="9" spans="2:30" s="54" customFormat="1" ht="13.1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D13" s="104"/>
      <c r="E13" s="104"/>
      <c r="F13" s="104"/>
      <c r="G13" s="104"/>
      <c r="H13" s="104"/>
      <c r="I13" s="104"/>
      <c r="J13" s="104"/>
      <c r="K13" s="104"/>
      <c r="L13" s="104"/>
      <c r="M13" s="104"/>
      <c r="N13" s="104"/>
      <c r="O13" s="104"/>
      <c r="P13" s="104"/>
      <c r="Q13" s="104"/>
      <c r="R13" s="104"/>
      <c r="S13" s="104"/>
      <c r="T13" s="104"/>
      <c r="U13" s="81"/>
      <c r="V13" s="126"/>
      <c r="W13" s="81"/>
    </row>
    <row r="14" spans="2:30" s="54" customFormat="1" ht="9" customHeight="1"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v>0</v>
      </c>
      <c r="E16" s="62">
        <v>29.901881740668664</v>
      </c>
      <c r="F16" s="62">
        <v>12.276091880322952</v>
      </c>
      <c r="G16" s="62">
        <v>34.023182356177948</v>
      </c>
      <c r="H16" s="62">
        <v>7.4803664936425127</v>
      </c>
      <c r="I16" s="62">
        <v>14.65597664285297</v>
      </c>
      <c r="J16" s="62">
        <v>0</v>
      </c>
      <c r="K16" s="62">
        <v>0</v>
      </c>
      <c r="L16" s="62">
        <v>0</v>
      </c>
      <c r="M16" s="62">
        <v>0</v>
      </c>
      <c r="N16" s="62">
        <v>0</v>
      </c>
      <c r="O16" s="62">
        <v>0</v>
      </c>
      <c r="P16" s="62">
        <v>0</v>
      </c>
      <c r="Q16" s="62">
        <v>0</v>
      </c>
      <c r="R16" s="62">
        <v>1.6625008863349597</v>
      </c>
      <c r="S16" s="62">
        <v>0</v>
      </c>
      <c r="T16" s="62">
        <v>100</v>
      </c>
      <c r="U16" s="84"/>
      <c r="V16" s="62">
        <v>1.8632315296050379</v>
      </c>
      <c r="W16" s="84"/>
      <c r="X16" s="56"/>
      <c r="Y16" s="56"/>
      <c r="Z16" s="56"/>
      <c r="AA16" s="56"/>
      <c r="AB16" s="56"/>
      <c r="AC16" s="56"/>
      <c r="AD16" s="56"/>
    </row>
    <row r="17" spans="2:30">
      <c r="B17" s="61" t="s">
        <v>70</v>
      </c>
      <c r="C17" s="56"/>
      <c r="D17" s="62">
        <v>0</v>
      </c>
      <c r="E17" s="62">
        <v>0</v>
      </c>
      <c r="F17" s="62">
        <v>18.938295955285835</v>
      </c>
      <c r="G17" s="62">
        <v>12.775934134778627</v>
      </c>
      <c r="H17" s="62">
        <v>30.48171064241566</v>
      </c>
      <c r="I17" s="62">
        <v>35.769621326228396</v>
      </c>
      <c r="J17" s="62">
        <v>1.5961515106788078</v>
      </c>
      <c r="K17" s="62">
        <v>7.9147131124622114E-2</v>
      </c>
      <c r="L17" s="62">
        <v>0</v>
      </c>
      <c r="M17" s="62">
        <v>0</v>
      </c>
      <c r="N17" s="62">
        <v>0</v>
      </c>
      <c r="O17" s="62">
        <v>0</v>
      </c>
      <c r="P17" s="62">
        <v>0</v>
      </c>
      <c r="Q17" s="62">
        <v>0</v>
      </c>
      <c r="R17" s="62">
        <v>0</v>
      </c>
      <c r="S17" s="62">
        <v>0.35913929948805384</v>
      </c>
      <c r="T17" s="62">
        <v>100</v>
      </c>
      <c r="U17" s="84"/>
      <c r="V17" s="62">
        <v>2.3669427874038353</v>
      </c>
      <c r="W17" s="84"/>
      <c r="X17" s="56"/>
      <c r="Y17" s="56"/>
      <c r="Z17" s="56"/>
      <c r="AA17" s="56"/>
      <c r="AB17" s="56"/>
      <c r="AC17" s="56"/>
      <c r="AD17" s="56"/>
    </row>
    <row r="18" spans="2:30">
      <c r="B18" s="61" t="s">
        <v>71</v>
      </c>
      <c r="C18" s="56"/>
      <c r="D18" s="62">
        <v>2.8976880830031939E-2</v>
      </c>
      <c r="E18" s="62">
        <v>18.22370521713972</v>
      </c>
      <c r="F18" s="62">
        <v>24.59702442707194</v>
      </c>
      <c r="G18" s="62">
        <v>14.454776692105476</v>
      </c>
      <c r="H18" s="62">
        <v>25.630995602286326</v>
      </c>
      <c r="I18" s="62">
        <v>16.443268270246506</v>
      </c>
      <c r="J18" s="62">
        <v>0.6212529103200003</v>
      </c>
      <c r="K18" s="62">
        <v>0</v>
      </c>
      <c r="L18" s="62">
        <v>0</v>
      </c>
      <c r="M18" s="62">
        <v>0</v>
      </c>
      <c r="N18" s="62">
        <v>0</v>
      </c>
      <c r="O18" s="62">
        <v>0</v>
      </c>
      <c r="P18" s="62">
        <v>0</v>
      </c>
      <c r="Q18" s="62">
        <v>0</v>
      </c>
      <c r="R18" s="62">
        <v>0</v>
      </c>
      <c r="S18" s="62">
        <v>0</v>
      </c>
      <c r="T18" s="62">
        <v>100</v>
      </c>
      <c r="U18" s="84"/>
      <c r="V18" s="62">
        <v>1.8354870291017695</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40.338030566310465</v>
      </c>
      <c r="E20" s="62">
        <v>9.9492420887311379</v>
      </c>
      <c r="F20" s="62">
        <v>2.9681230859600034</v>
      </c>
      <c r="G20" s="62">
        <v>5.2840533758830928</v>
      </c>
      <c r="H20" s="62">
        <v>14.833797477893345</v>
      </c>
      <c r="I20" s="62">
        <v>19.250359983163399</v>
      </c>
      <c r="J20" s="62">
        <v>7.2545329965066383</v>
      </c>
      <c r="K20" s="62">
        <v>0</v>
      </c>
      <c r="L20" s="62">
        <v>0</v>
      </c>
      <c r="M20" s="62">
        <v>0</v>
      </c>
      <c r="N20" s="62">
        <v>0.12186042555191337</v>
      </c>
      <c r="O20" s="62">
        <v>0</v>
      </c>
      <c r="P20" s="62">
        <v>0</v>
      </c>
      <c r="Q20" s="62">
        <v>0</v>
      </c>
      <c r="R20" s="62">
        <v>0</v>
      </c>
      <c r="S20" s="62">
        <v>0</v>
      </c>
      <c r="T20" s="62">
        <v>100</v>
      </c>
      <c r="U20" s="84"/>
      <c r="V20" s="62">
        <v>2.700840280444289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v>0</v>
      </c>
      <c r="E22" s="62">
        <v>0</v>
      </c>
      <c r="F22" s="62">
        <v>0</v>
      </c>
      <c r="G22" s="62">
        <v>9.0394430367046219</v>
      </c>
      <c r="H22" s="62">
        <v>66.320282275981967</v>
      </c>
      <c r="I22" s="62">
        <v>22.21314123797206</v>
      </c>
      <c r="J22" s="62">
        <v>1.1095804345679539</v>
      </c>
      <c r="K22" s="62">
        <v>0</v>
      </c>
      <c r="L22" s="62">
        <v>0.37596434863736139</v>
      </c>
      <c r="M22" s="62">
        <v>0</v>
      </c>
      <c r="N22" s="62">
        <v>2.6646527705837909E-2</v>
      </c>
      <c r="O22" s="62">
        <v>0</v>
      </c>
      <c r="P22" s="62">
        <v>0</v>
      </c>
      <c r="Q22" s="62">
        <v>0</v>
      </c>
      <c r="R22" s="62">
        <v>0</v>
      </c>
      <c r="S22" s="62">
        <v>0.91494213843019923</v>
      </c>
      <c r="T22" s="62">
        <v>100</v>
      </c>
      <c r="U22" s="84"/>
      <c r="V22" s="62">
        <v>5.5026913947574689</v>
      </c>
      <c r="W22" s="84"/>
      <c r="X22" s="56"/>
      <c r="Y22" s="56"/>
      <c r="Z22" s="56"/>
      <c r="AA22" s="56"/>
      <c r="AB22" s="56"/>
      <c r="AC22" s="56"/>
      <c r="AD22" s="56"/>
    </row>
    <row r="23" spans="2:30">
      <c r="B23" s="63" t="s">
        <v>109</v>
      </c>
      <c r="C23" s="56"/>
      <c r="D23" s="62">
        <v>0.80582771834609901</v>
      </c>
      <c r="E23" s="62">
        <v>3.8690481757065824</v>
      </c>
      <c r="F23" s="62">
        <v>15.802402358822571</v>
      </c>
      <c r="G23" s="62">
        <v>29.004009958437866</v>
      </c>
      <c r="H23" s="62">
        <v>42.132954758743303</v>
      </c>
      <c r="I23" s="62">
        <v>5.7342716100731899</v>
      </c>
      <c r="J23" s="62">
        <v>2.6410231424721582</v>
      </c>
      <c r="K23" s="62">
        <v>0</v>
      </c>
      <c r="L23" s="62">
        <v>0</v>
      </c>
      <c r="M23" s="62">
        <v>1.7343613689651911E-3</v>
      </c>
      <c r="N23" s="62">
        <v>0</v>
      </c>
      <c r="O23" s="62">
        <v>0</v>
      </c>
      <c r="P23" s="62">
        <v>0</v>
      </c>
      <c r="Q23" s="62">
        <v>0</v>
      </c>
      <c r="R23" s="62">
        <v>0</v>
      </c>
      <c r="S23" s="62">
        <v>8.7279160292683747E-3</v>
      </c>
      <c r="T23" s="62">
        <v>100</v>
      </c>
      <c r="U23" s="84"/>
      <c r="V23" s="62">
        <v>2.2949011201396541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29.011542070129241</v>
      </c>
      <c r="F25" s="62">
        <v>40.224931765722829</v>
      </c>
      <c r="G25" s="62">
        <v>12.064373829972123</v>
      </c>
      <c r="H25" s="62">
        <v>10.07016938068065</v>
      </c>
      <c r="I25" s="62">
        <v>6.6715538013732232</v>
      </c>
      <c r="J25" s="62">
        <v>0.83317104765921712</v>
      </c>
      <c r="K25" s="62">
        <v>0</v>
      </c>
      <c r="L25" s="62">
        <v>0.23141953395788545</v>
      </c>
      <c r="M25" s="62">
        <v>3.011774298660063E-2</v>
      </c>
      <c r="N25" s="62">
        <v>0</v>
      </c>
      <c r="O25" s="62">
        <v>0</v>
      </c>
      <c r="P25" s="62">
        <v>1.7123730663398595E-3</v>
      </c>
      <c r="Q25" s="62">
        <v>5.6930443888698085E-2</v>
      </c>
      <c r="R25" s="62">
        <v>4.4628783698176451E-4</v>
      </c>
      <c r="S25" s="62">
        <v>0.80363172272621186</v>
      </c>
      <c r="T25" s="62">
        <v>100</v>
      </c>
      <c r="U25" s="84"/>
      <c r="V25" s="62">
        <v>2.060022025770949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v>0</v>
      </c>
      <c r="E31" s="62">
        <v>1.8536541020403732</v>
      </c>
      <c r="F31" s="62">
        <v>7.0773176332606509</v>
      </c>
      <c r="G31" s="62">
        <v>20.390567649688901</v>
      </c>
      <c r="H31" s="62">
        <v>25.311725019998459</v>
      </c>
      <c r="I31" s="62">
        <v>26.057549679937303</v>
      </c>
      <c r="J31" s="62">
        <v>16.056993988341631</v>
      </c>
      <c r="K31" s="62">
        <v>0</v>
      </c>
      <c r="L31" s="62">
        <v>2.194224375056931</v>
      </c>
      <c r="M31" s="62">
        <v>0</v>
      </c>
      <c r="N31" s="62">
        <v>0.78673463435482094</v>
      </c>
      <c r="O31" s="62">
        <v>0</v>
      </c>
      <c r="P31" s="62">
        <v>0</v>
      </c>
      <c r="Q31" s="62">
        <v>0</v>
      </c>
      <c r="R31" s="62">
        <v>7.7571265833472541E-2</v>
      </c>
      <c r="S31" s="62">
        <v>0.19366165148745698</v>
      </c>
      <c r="T31" s="62">
        <v>100</v>
      </c>
      <c r="U31" s="84"/>
      <c r="V31" s="62">
        <v>2.8045253283938445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3.1129540831693636</v>
      </c>
      <c r="E33" s="67">
        <v>17.044925447500681</v>
      </c>
      <c r="F33" s="67">
        <v>23.18073486173494</v>
      </c>
      <c r="G33" s="67">
        <v>16.37280010652734</v>
      </c>
      <c r="H33" s="67">
        <v>20.8125665517097</v>
      </c>
      <c r="I33" s="67">
        <v>15.413355374697904</v>
      </c>
      <c r="J33" s="67">
        <v>3.1407928772426472</v>
      </c>
      <c r="K33" s="67">
        <v>6.7656845548813085E-3</v>
      </c>
      <c r="L33" s="67">
        <v>0.32489886467870982</v>
      </c>
      <c r="M33" s="67">
        <v>9.419391269648034E-3</v>
      </c>
      <c r="N33" s="67">
        <v>9.8617981276736127E-2</v>
      </c>
      <c r="O33" s="67">
        <v>0</v>
      </c>
      <c r="P33" s="67">
        <v>5.2725175711180268E-4</v>
      </c>
      <c r="Q33" s="67">
        <v>1.7529285623272852E-2</v>
      </c>
      <c r="R33" s="67">
        <v>0.15058532767513197</v>
      </c>
      <c r="S33" s="67">
        <v>0.31352691058194143</v>
      </c>
      <c r="T33" s="67">
        <v>100</v>
      </c>
      <c r="U33" s="87"/>
      <c r="V33" s="67">
        <v>2.216957158967928</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D14E6854-0DBD-49F9-8061-74B706F8CBE2}"/>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72878-D079-4054-AFA2-050EC9235278}">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4.42578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362</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81"/>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81"/>
      <c r="V10" s="82" t="s">
        <v>102</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81"/>
      <c r="V12" s="83" t="s">
        <v>203</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6.1144775998030275E-2</v>
      </c>
      <c r="F15" s="59">
        <v>0.11643140303334693</v>
      </c>
      <c r="G15" s="59">
        <v>0.41535522708046857</v>
      </c>
      <c r="H15" s="59">
        <v>1.2634409295619404</v>
      </c>
      <c r="I15" s="59">
        <v>1.7635226900455412</v>
      </c>
      <c r="J15" s="59">
        <v>3.4454885135926663</v>
      </c>
      <c r="K15" s="59">
        <v>6.8798513683289331</v>
      </c>
      <c r="L15" s="59">
        <v>2.8037749196156581</v>
      </c>
      <c r="M15" s="59">
        <v>10.758722300750751</v>
      </c>
      <c r="N15" s="59">
        <v>2.0000000142180347</v>
      </c>
      <c r="O15" s="59">
        <v>10.00000002543011</v>
      </c>
      <c r="P15" s="59">
        <v>25.000000050580539</v>
      </c>
      <c r="Q15" s="59">
        <v>40.000000042601833</v>
      </c>
      <c r="R15" s="59">
        <v>65.000000120946623</v>
      </c>
      <c r="S15" s="59">
        <v>90.000000052782369</v>
      </c>
      <c r="T15" s="59">
        <v>1.5560674357767186</v>
      </c>
      <c r="U15" s="56"/>
      <c r="V15" s="59">
        <v>1.5560674357767186</v>
      </c>
      <c r="W15" s="84"/>
      <c r="X15" s="56"/>
      <c r="Y15" s="56"/>
      <c r="Z15" s="56"/>
      <c r="AA15" s="56"/>
      <c r="AB15" s="56"/>
      <c r="AC15" s="56"/>
      <c r="AD15" s="56"/>
    </row>
    <row r="16" spans="2:30">
      <c r="B16" s="61" t="s">
        <v>69</v>
      </c>
      <c r="C16" s="105"/>
      <c r="D16" s="62" t="s">
        <v>339</v>
      </c>
      <c r="E16" s="62">
        <v>8.2500013003061631E-2</v>
      </c>
      <c r="F16" s="62">
        <v>0.21289966479185607</v>
      </c>
      <c r="G16" s="62">
        <v>1.2641311435231817</v>
      </c>
      <c r="H16" s="62">
        <v>1.2789581733550512</v>
      </c>
      <c r="I16" s="62">
        <v>0.7037075922753887</v>
      </c>
      <c r="J16" s="62">
        <v>5.0028501763134603</v>
      </c>
      <c r="K16" s="62">
        <v>11.014354018752163</v>
      </c>
      <c r="L16" s="62" t="s">
        <v>339</v>
      </c>
      <c r="M16" s="62">
        <v>7.7024751067339459</v>
      </c>
      <c r="N16" s="62">
        <v>2.0000000016469039</v>
      </c>
      <c r="O16" s="62" t="s">
        <v>339</v>
      </c>
      <c r="P16" s="62" t="s">
        <v>339</v>
      </c>
      <c r="Q16" s="62" t="s">
        <v>339</v>
      </c>
      <c r="R16" s="62">
        <v>64.999999992430844</v>
      </c>
      <c r="S16" s="62" t="s">
        <v>339</v>
      </c>
      <c r="T16" s="62">
        <v>1.1746283813095801</v>
      </c>
      <c r="U16" s="56"/>
      <c r="V16" s="62">
        <v>1.1746283813095801</v>
      </c>
      <c r="W16" s="84"/>
      <c r="X16" s="56"/>
      <c r="Y16" s="56"/>
      <c r="Z16" s="56"/>
      <c r="AA16" s="56"/>
      <c r="AB16" s="56"/>
      <c r="AC16" s="56"/>
      <c r="AD16" s="56"/>
    </row>
    <row r="17" spans="2:30">
      <c r="B17" s="61" t="s">
        <v>70</v>
      </c>
      <c r="C17" s="56"/>
      <c r="D17" s="62" t="s">
        <v>339</v>
      </c>
      <c r="E17" s="62">
        <v>8.2505645422262935E-2</v>
      </c>
      <c r="F17" s="62">
        <v>0.1678318705991115</v>
      </c>
      <c r="G17" s="62">
        <v>1.0369251733620557</v>
      </c>
      <c r="H17" s="62">
        <v>0.95408935196437461</v>
      </c>
      <c r="I17" s="62">
        <v>1.3873215017500318</v>
      </c>
      <c r="J17" s="62">
        <v>0.74559298219740711</v>
      </c>
      <c r="K17" s="62">
        <v>0.55667293238014282</v>
      </c>
      <c r="L17" s="62">
        <v>2.0386095351265352</v>
      </c>
      <c r="M17" s="62">
        <v>1.1398094969815133</v>
      </c>
      <c r="N17" s="62">
        <v>2.0000000007677117</v>
      </c>
      <c r="O17" s="62">
        <v>10.000000026067994</v>
      </c>
      <c r="P17" s="62">
        <v>25.000000075159168</v>
      </c>
      <c r="Q17" s="62">
        <v>39.99999995852523</v>
      </c>
      <c r="R17" s="62">
        <v>65.000000013964581</v>
      </c>
      <c r="S17" s="62">
        <v>90.000000008993609</v>
      </c>
      <c r="T17" s="62">
        <v>2.794831403846028</v>
      </c>
      <c r="U17" s="56"/>
      <c r="V17" s="62">
        <v>2.794831403846028</v>
      </c>
      <c r="W17" s="84"/>
      <c r="X17" s="56"/>
      <c r="Y17" s="56"/>
      <c r="Z17" s="56"/>
      <c r="AA17" s="56"/>
      <c r="AB17" s="56"/>
      <c r="AC17" s="56"/>
      <c r="AD17" s="56"/>
    </row>
    <row r="18" spans="2:30">
      <c r="B18" s="61" t="s">
        <v>71</v>
      </c>
      <c r="C18" s="56"/>
      <c r="D18" s="62">
        <v>3.5999858824577444E-2</v>
      </c>
      <c r="E18" s="62">
        <v>6.57012714508695E-2</v>
      </c>
      <c r="F18" s="62">
        <v>0.16325923847228435</v>
      </c>
      <c r="G18" s="62">
        <v>0.95422603861516631</v>
      </c>
      <c r="H18" s="62">
        <v>1.0486007191351641</v>
      </c>
      <c r="I18" s="62">
        <v>2.4881509225308536</v>
      </c>
      <c r="J18" s="62">
        <v>2.2685719180919572</v>
      </c>
      <c r="K18" s="62">
        <v>1.4578809785126452</v>
      </c>
      <c r="L18" s="62">
        <v>6.2205578395896559</v>
      </c>
      <c r="M18" s="62">
        <v>2.4741639561613562</v>
      </c>
      <c r="N18" s="62">
        <v>2.0000000142985672</v>
      </c>
      <c r="O18" s="62">
        <v>10.000000015302192</v>
      </c>
      <c r="P18" s="62">
        <v>25.000000160676322</v>
      </c>
      <c r="Q18" s="62">
        <v>40.000000012998996</v>
      </c>
      <c r="R18" s="62">
        <v>65.000000053403568</v>
      </c>
      <c r="S18" s="62">
        <v>90.00000016260276</v>
      </c>
      <c r="T18" s="62">
        <v>1.6014651640491473</v>
      </c>
      <c r="U18" s="56"/>
      <c r="V18" s="62">
        <v>1.6014651640491473</v>
      </c>
      <c r="W18" s="84"/>
      <c r="X18" s="56"/>
      <c r="Y18" s="56"/>
      <c r="Z18" s="56"/>
      <c r="AA18" s="56"/>
      <c r="AB18" s="56"/>
      <c r="AC18" s="56"/>
      <c r="AD18" s="56"/>
    </row>
    <row r="19" spans="2:30">
      <c r="B19" s="61" t="s">
        <v>72</v>
      </c>
      <c r="C19" s="56"/>
      <c r="D19" s="62">
        <v>3.6000004584032415E-2</v>
      </c>
      <c r="E19" s="62">
        <v>7.8452087069743937E-2</v>
      </c>
      <c r="F19" s="62">
        <v>0.15744086220334871</v>
      </c>
      <c r="G19" s="62">
        <v>0.75843124129372808</v>
      </c>
      <c r="H19" s="62">
        <v>0.58979440755857482</v>
      </c>
      <c r="I19" s="62">
        <v>0.7417518470081218</v>
      </c>
      <c r="J19" s="62">
        <v>1.181816819938232</v>
      </c>
      <c r="K19" s="62">
        <v>2.8684103244778676</v>
      </c>
      <c r="L19" s="62">
        <v>20.182635586473797</v>
      </c>
      <c r="M19" s="62">
        <v>6.941911190943598</v>
      </c>
      <c r="N19" s="62">
        <v>2.0000000030071847</v>
      </c>
      <c r="O19" s="62">
        <v>10.000000005861033</v>
      </c>
      <c r="P19" s="62">
        <v>25.000000054702852</v>
      </c>
      <c r="Q19" s="62">
        <v>40.000000004830781</v>
      </c>
      <c r="R19" s="62">
        <v>65.000000058460344</v>
      </c>
      <c r="S19" s="62">
        <v>90.0000000642288</v>
      </c>
      <c r="T19" s="62">
        <v>1.5086188904161359</v>
      </c>
      <c r="U19" s="56"/>
      <c r="V19" s="62">
        <v>1.5086188904161359</v>
      </c>
      <c r="W19" s="84"/>
      <c r="X19" s="56"/>
      <c r="Y19" s="56"/>
      <c r="Z19" s="56"/>
      <c r="AA19" s="56"/>
      <c r="AB19" s="56"/>
      <c r="AC19" s="56"/>
      <c r="AD19" s="56"/>
    </row>
    <row r="20" spans="2:30">
      <c r="B20" s="61" t="s">
        <v>73</v>
      </c>
      <c r="C20" s="56"/>
      <c r="D20" s="62">
        <v>3.5999992612845276E-2</v>
      </c>
      <c r="E20" s="62">
        <v>8.0610532221034023E-2</v>
      </c>
      <c r="F20" s="62">
        <v>0.17314659131861518</v>
      </c>
      <c r="G20" s="62">
        <v>0.93288365228341852</v>
      </c>
      <c r="H20" s="62">
        <v>1.7768248437133007</v>
      </c>
      <c r="I20" s="62">
        <v>2.4820112818350237</v>
      </c>
      <c r="J20" s="62">
        <v>3.5508651478417765</v>
      </c>
      <c r="K20" s="62">
        <v>4.6318974095109899</v>
      </c>
      <c r="L20" s="62">
        <v>5.0770526661403821</v>
      </c>
      <c r="M20" s="62">
        <v>13.861973564074701</v>
      </c>
      <c r="N20" s="62">
        <v>2.0000000044396464</v>
      </c>
      <c r="O20" s="62">
        <v>10.000000002413028</v>
      </c>
      <c r="P20" s="62">
        <v>25.000000014528972</v>
      </c>
      <c r="Q20" s="62">
        <v>40.000000004834149</v>
      </c>
      <c r="R20" s="62">
        <v>65.000000004506589</v>
      </c>
      <c r="S20" s="62">
        <v>90.000000028847211</v>
      </c>
      <c r="T20" s="62">
        <v>3.5301228433340515</v>
      </c>
      <c r="U20" s="56"/>
      <c r="V20" s="62">
        <v>3.5301228433340515</v>
      </c>
      <c r="W20" s="84"/>
      <c r="X20" s="56"/>
      <c r="Y20" s="56"/>
      <c r="Z20" s="56"/>
      <c r="AA20" s="56"/>
      <c r="AB20" s="56"/>
      <c r="AC20" s="56"/>
      <c r="AD20" s="56"/>
    </row>
    <row r="21" spans="2:30">
      <c r="B21" s="61" t="s">
        <v>74</v>
      </c>
      <c r="C21" s="56"/>
      <c r="D21" s="62" t="s">
        <v>339</v>
      </c>
      <c r="E21" s="62">
        <v>8.1632653061224497E-2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8.1632653061224497E-2</v>
      </c>
      <c r="U21" s="56"/>
      <c r="V21" s="62">
        <v>8.1632653061224497E-2</v>
      </c>
      <c r="W21" s="84"/>
      <c r="X21" s="56"/>
      <c r="Y21" s="56"/>
      <c r="Z21" s="56"/>
      <c r="AA21" s="56"/>
      <c r="AB21" s="56"/>
      <c r="AC21" s="56"/>
      <c r="AD21" s="56"/>
    </row>
    <row r="22" spans="2:30">
      <c r="B22" s="61" t="s">
        <v>75</v>
      </c>
      <c r="C22" s="56"/>
      <c r="D22" s="62" t="s">
        <v>339</v>
      </c>
      <c r="E22" s="62">
        <v>8.2485653358687724E-2</v>
      </c>
      <c r="F22" s="62">
        <v>0.16677601926213798</v>
      </c>
      <c r="G22" s="62">
        <v>0.88290149821935626</v>
      </c>
      <c r="H22" s="62">
        <v>0.99004917926351887</v>
      </c>
      <c r="I22" s="62">
        <v>1.0838597363687723</v>
      </c>
      <c r="J22" s="62">
        <v>0.9461070530720348</v>
      </c>
      <c r="K22" s="62">
        <v>1.2931860109190552</v>
      </c>
      <c r="L22" s="62">
        <v>11.010812392987882</v>
      </c>
      <c r="M22" s="62">
        <v>1.3829881778293986</v>
      </c>
      <c r="N22" s="62">
        <v>2.0000000021068027</v>
      </c>
      <c r="O22" s="62">
        <v>10.000000004421116</v>
      </c>
      <c r="P22" s="62">
        <v>25.000000267465484</v>
      </c>
      <c r="Q22" s="62">
        <v>40.000000011480935</v>
      </c>
      <c r="R22" s="62">
        <v>65.000000239006312</v>
      </c>
      <c r="S22" s="62">
        <v>90.000000356792953</v>
      </c>
      <c r="T22" s="62">
        <v>1.45617890855651</v>
      </c>
      <c r="U22" s="56"/>
      <c r="V22" s="62">
        <v>1.45617890855651</v>
      </c>
      <c r="W22" s="84"/>
      <c r="X22" s="56"/>
      <c r="Y22" s="56"/>
      <c r="Z22" s="56"/>
      <c r="AA22" s="56"/>
      <c r="AB22" s="56"/>
      <c r="AC22" s="56"/>
      <c r="AD22" s="56"/>
    </row>
    <row r="23" spans="2:30">
      <c r="B23" s="63" t="s">
        <v>109</v>
      </c>
      <c r="C23" s="56"/>
      <c r="D23" s="62">
        <v>3.5999998044175564E-2</v>
      </c>
      <c r="E23" s="62">
        <v>4.1391569424557781E-2</v>
      </c>
      <c r="F23" s="62">
        <v>0.17587556673987115</v>
      </c>
      <c r="G23" s="62">
        <v>0.46209908649252002</v>
      </c>
      <c r="H23" s="62">
        <v>1.7707250623772524</v>
      </c>
      <c r="I23" s="62">
        <v>1.5390300670535466</v>
      </c>
      <c r="J23" s="62">
        <v>0.87174023084176411</v>
      </c>
      <c r="K23" s="62">
        <v>7.7709035396007309</v>
      </c>
      <c r="L23" s="62">
        <v>2.7574200234554271</v>
      </c>
      <c r="M23" s="62">
        <v>5.6751091811888417</v>
      </c>
      <c r="N23" s="62">
        <v>1.9999999956631358</v>
      </c>
      <c r="O23" s="62">
        <v>10.000000003178636</v>
      </c>
      <c r="P23" s="62">
        <v>25.000000002398121</v>
      </c>
      <c r="Q23" s="62">
        <v>39.999999996447542</v>
      </c>
      <c r="R23" s="62">
        <v>64.999999998849688</v>
      </c>
      <c r="S23" s="62">
        <v>90.000000043405464</v>
      </c>
      <c r="T23" s="62">
        <v>2.5438863200151252</v>
      </c>
      <c r="U23" s="56"/>
      <c r="V23" s="62">
        <v>2.5438863200151252</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1.7359687089865058E-2</v>
      </c>
      <c r="E25" s="62">
        <v>7.684359239078889E-2</v>
      </c>
      <c r="F25" s="62">
        <v>0.1613594250835684</v>
      </c>
      <c r="G25" s="62">
        <v>0.80201536068445056</v>
      </c>
      <c r="H25" s="62">
        <v>1.5584036848840011</v>
      </c>
      <c r="I25" s="62">
        <v>2.1510023901419784</v>
      </c>
      <c r="J25" s="62">
        <v>2.2443591689437152</v>
      </c>
      <c r="K25" s="62">
        <v>2.3926544600447026</v>
      </c>
      <c r="L25" s="62">
        <v>3.8789867746569904</v>
      </c>
      <c r="M25" s="62">
        <v>8.5900089501908035</v>
      </c>
      <c r="N25" s="62">
        <v>2.0000000041471582</v>
      </c>
      <c r="O25" s="62">
        <v>10.000000022356446</v>
      </c>
      <c r="P25" s="62">
        <v>25.000000050459274</v>
      </c>
      <c r="Q25" s="62">
        <v>40.000000002146429</v>
      </c>
      <c r="R25" s="62">
        <v>65.000000005886392</v>
      </c>
      <c r="S25" s="62">
        <v>90.000000030454615</v>
      </c>
      <c r="T25" s="62">
        <v>3.3916507582456026</v>
      </c>
      <c r="U25" s="56"/>
      <c r="V25" s="62">
        <v>3.3916507582456026</v>
      </c>
      <c r="W25" s="84"/>
      <c r="X25" s="56"/>
      <c r="Y25" s="56"/>
      <c r="Z25" s="56"/>
      <c r="AA25" s="56"/>
      <c r="AB25" s="56"/>
      <c r="AC25" s="56"/>
      <c r="AD25" s="56"/>
    </row>
    <row r="26" spans="2:30">
      <c r="B26" s="61" t="s">
        <v>79</v>
      </c>
      <c r="C26" s="56"/>
      <c r="D26" s="62" t="s">
        <v>339</v>
      </c>
      <c r="E26" s="62">
        <v>6.5042571916211656E-2</v>
      </c>
      <c r="F26" s="62">
        <v>0.20507393930886392</v>
      </c>
      <c r="G26" s="62">
        <v>0.91555608857652926</v>
      </c>
      <c r="H26" s="62">
        <v>1.1313256442501796</v>
      </c>
      <c r="I26" s="62">
        <v>1.2882716774435601</v>
      </c>
      <c r="J26" s="62">
        <v>0.91234357491490548</v>
      </c>
      <c r="K26" s="62">
        <v>4.4512795895931552</v>
      </c>
      <c r="L26" s="62">
        <v>1.1030168942963197</v>
      </c>
      <c r="M26" s="62">
        <v>8.5242869066012652</v>
      </c>
      <c r="N26" s="62">
        <v>2.0000000001338885</v>
      </c>
      <c r="O26" s="62">
        <v>10.000000000000002</v>
      </c>
      <c r="P26" s="62">
        <v>25.000000006933533</v>
      </c>
      <c r="Q26" s="62">
        <v>40</v>
      </c>
      <c r="R26" s="62">
        <v>65.000000006414211</v>
      </c>
      <c r="S26" s="62">
        <v>90</v>
      </c>
      <c r="T26" s="62">
        <v>3.3850468856184266</v>
      </c>
      <c r="U26" s="56"/>
      <c r="V26" s="62">
        <v>3.385046885618427</v>
      </c>
      <c r="W26" s="84"/>
      <c r="X26" s="56"/>
      <c r="Y26" s="56"/>
      <c r="Z26" s="56"/>
      <c r="AA26" s="56"/>
      <c r="AB26" s="56"/>
      <c r="AC26" s="56"/>
      <c r="AD26" s="56"/>
    </row>
    <row r="27" spans="2:30">
      <c r="B27" s="61" t="s">
        <v>81</v>
      </c>
      <c r="C27" s="56"/>
      <c r="D27" s="62" t="s">
        <v>339</v>
      </c>
      <c r="E27" s="62" t="s">
        <v>339</v>
      </c>
      <c r="F27" s="62">
        <v>0.21875000000000003</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0.21875000000000003</v>
      </c>
      <c r="U27" s="56"/>
      <c r="V27" s="62">
        <v>0.21875000000000003</v>
      </c>
      <c r="W27" s="84"/>
      <c r="X27" s="56"/>
      <c r="Y27" s="56"/>
      <c r="Z27" s="56"/>
      <c r="AA27" s="56"/>
      <c r="AB27" s="56"/>
      <c r="AC27" s="56"/>
      <c r="AD27" s="56"/>
    </row>
    <row r="28" spans="2:30">
      <c r="B28" s="61" t="s">
        <v>80</v>
      </c>
      <c r="C28" s="56"/>
      <c r="D28" s="62" t="s">
        <v>339</v>
      </c>
      <c r="E28" s="62">
        <v>8.2499996239104492E-2</v>
      </c>
      <c r="F28" s="62">
        <v>0.16863182688575729</v>
      </c>
      <c r="G28" s="62">
        <v>1.749999998666427</v>
      </c>
      <c r="H28" s="62">
        <v>4.2750000022022041</v>
      </c>
      <c r="I28" s="62">
        <v>3.6000005890729513E-2</v>
      </c>
      <c r="J28" s="62" t="s">
        <v>339</v>
      </c>
      <c r="K28" s="62" t="s">
        <v>339</v>
      </c>
      <c r="L28" s="62" t="s">
        <v>339</v>
      </c>
      <c r="M28" s="62" t="s">
        <v>339</v>
      </c>
      <c r="N28" s="62" t="s">
        <v>339</v>
      </c>
      <c r="O28" s="62" t="s">
        <v>339</v>
      </c>
      <c r="P28" s="62" t="s">
        <v>339</v>
      </c>
      <c r="Q28" s="62">
        <v>39.999999996076539</v>
      </c>
      <c r="R28" s="62">
        <v>64.999999999670692</v>
      </c>
      <c r="S28" s="62" t="s">
        <v>339</v>
      </c>
      <c r="T28" s="62">
        <v>7.7891730475709871</v>
      </c>
      <c r="U28" s="56"/>
      <c r="V28" s="62">
        <v>7.7891730475709871</v>
      </c>
      <c r="W28" s="84"/>
      <c r="X28" s="56"/>
      <c r="Y28" s="56"/>
      <c r="Z28" s="56"/>
      <c r="AA28" s="56"/>
      <c r="AB28" s="56"/>
      <c r="AC28" s="56"/>
      <c r="AD28" s="56"/>
    </row>
    <row r="29" spans="2:30">
      <c r="B29" s="61" t="s">
        <v>82</v>
      </c>
      <c r="C29" s="56"/>
      <c r="D29" s="62" t="s">
        <v>339</v>
      </c>
      <c r="E29" s="62" t="s">
        <v>339</v>
      </c>
      <c r="F29" s="62">
        <v>0.17457682064697891</v>
      </c>
      <c r="G29" s="62">
        <v>1.7500000048679771</v>
      </c>
      <c r="H29" s="62">
        <v>3.7336765442479094</v>
      </c>
      <c r="I29" s="62">
        <v>4.9883823033303614</v>
      </c>
      <c r="J29" s="62">
        <v>13.875000008926152</v>
      </c>
      <c r="K29" s="62" t="s">
        <v>339</v>
      </c>
      <c r="L29" s="62" t="s">
        <v>339</v>
      </c>
      <c r="M29" s="62" t="s">
        <v>339</v>
      </c>
      <c r="N29" s="62" t="s">
        <v>339</v>
      </c>
      <c r="O29" s="62" t="s">
        <v>339</v>
      </c>
      <c r="P29" s="62" t="s">
        <v>339</v>
      </c>
      <c r="Q29" s="62" t="s">
        <v>339</v>
      </c>
      <c r="R29" s="62" t="s">
        <v>339</v>
      </c>
      <c r="S29" s="62" t="s">
        <v>339</v>
      </c>
      <c r="T29" s="62">
        <v>3.6661717596487708</v>
      </c>
      <c r="U29" s="56"/>
      <c r="V29" s="62">
        <v>3.6661717596487708</v>
      </c>
      <c r="W29" s="84"/>
      <c r="X29" s="56"/>
      <c r="Y29" s="56"/>
      <c r="Z29" s="56"/>
      <c r="AA29" s="56"/>
      <c r="AB29" s="56"/>
      <c r="AC29" s="56"/>
      <c r="AD29" s="56"/>
    </row>
    <row r="30" spans="2:30" s="54" customFormat="1">
      <c r="B30" s="61" t="s">
        <v>83</v>
      </c>
      <c r="C30" s="56"/>
      <c r="D30" s="62" t="s">
        <v>339</v>
      </c>
      <c r="E30" s="62" t="s">
        <v>339</v>
      </c>
      <c r="F30" s="62" t="s">
        <v>339</v>
      </c>
      <c r="G30" s="62">
        <v>1.7500000000000002</v>
      </c>
      <c r="H30" s="62">
        <v>4.2750000000000004</v>
      </c>
      <c r="I30" s="62">
        <v>9</v>
      </c>
      <c r="J30" s="62" t="s">
        <v>339</v>
      </c>
      <c r="K30" s="62" t="s">
        <v>339</v>
      </c>
      <c r="L30" s="62" t="s">
        <v>339</v>
      </c>
      <c r="M30" s="62" t="s">
        <v>339</v>
      </c>
      <c r="N30" s="62" t="s">
        <v>339</v>
      </c>
      <c r="O30" s="62" t="s">
        <v>339</v>
      </c>
      <c r="P30" s="62" t="s">
        <v>339</v>
      </c>
      <c r="Q30" s="62" t="s">
        <v>339</v>
      </c>
      <c r="R30" s="62" t="s">
        <v>339</v>
      </c>
      <c r="S30" s="62" t="s">
        <v>339</v>
      </c>
      <c r="T30" s="62">
        <v>8.7509096374475419</v>
      </c>
      <c r="U30" s="123"/>
      <c r="V30" s="62">
        <v>8.7509096374475419</v>
      </c>
      <c r="W30" s="122"/>
      <c r="X30" s="123"/>
      <c r="Y30" s="123"/>
      <c r="Z30" s="123"/>
      <c r="AA30" s="123"/>
      <c r="AB30" s="123"/>
      <c r="AC30" s="123"/>
      <c r="AD30" s="123"/>
    </row>
    <row r="31" spans="2:30" ht="13.5" thickBot="1">
      <c r="B31" s="308" t="s">
        <v>84</v>
      </c>
      <c r="C31" s="56"/>
      <c r="D31" s="62">
        <v>3.6000000000355602E-2</v>
      </c>
      <c r="E31" s="62">
        <v>7.995804540980056E-2</v>
      </c>
      <c r="F31" s="62">
        <v>0.16730629853684376</v>
      </c>
      <c r="G31" s="62">
        <v>0.84968893160715075</v>
      </c>
      <c r="H31" s="62">
        <v>2.4342358128993147</v>
      </c>
      <c r="I31" s="62">
        <v>2.8307597277660177</v>
      </c>
      <c r="J31" s="62">
        <v>2.9907541324543674</v>
      </c>
      <c r="K31" s="62">
        <v>2.3407645028504391</v>
      </c>
      <c r="L31" s="62">
        <v>6.0073269886657252</v>
      </c>
      <c r="M31" s="62">
        <v>5.8215971903787782</v>
      </c>
      <c r="N31" s="62">
        <v>2</v>
      </c>
      <c r="O31" s="62">
        <v>10</v>
      </c>
      <c r="P31" s="62">
        <v>25</v>
      </c>
      <c r="Q31" s="62">
        <v>40</v>
      </c>
      <c r="R31" s="62">
        <v>65</v>
      </c>
      <c r="S31" s="62">
        <v>90</v>
      </c>
      <c r="T31" s="62">
        <v>2.128878518292141</v>
      </c>
      <c r="U31" s="56"/>
      <c r="V31" s="62">
        <v>2.1288785182921406</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23" s="54" customFormat="1" ht="14.25" thickBot="1">
      <c r="B33" s="65" t="s">
        <v>85</v>
      </c>
      <c r="C33" s="99"/>
      <c r="D33" s="67">
        <v>3.58267358742703E-2</v>
      </c>
      <c r="E33" s="67">
        <v>7.573353462420121E-2</v>
      </c>
      <c r="F33" s="67">
        <v>0.16657929804200522</v>
      </c>
      <c r="G33" s="67">
        <v>0.77154270061988495</v>
      </c>
      <c r="H33" s="67">
        <v>1.3396117636587515</v>
      </c>
      <c r="I33" s="67">
        <v>1.9802205580441119</v>
      </c>
      <c r="J33" s="67">
        <v>2.0761480481458165</v>
      </c>
      <c r="K33" s="67">
        <v>3.1979272040008166</v>
      </c>
      <c r="L33" s="67">
        <v>6.515305513426271</v>
      </c>
      <c r="M33" s="67">
        <v>7.0507803296785507</v>
      </c>
      <c r="N33" s="67">
        <v>2.0000000020560247</v>
      </c>
      <c r="O33" s="67">
        <v>10.000000007331481</v>
      </c>
      <c r="P33" s="67">
        <v>25.000000035336107</v>
      </c>
      <c r="Q33" s="67">
        <v>40.000000002866329</v>
      </c>
      <c r="R33" s="67">
        <v>65.000000011507979</v>
      </c>
      <c r="S33" s="67">
        <v>90.000000038737369</v>
      </c>
      <c r="T33" s="67">
        <v>2.3469983598197985</v>
      </c>
      <c r="V33" s="67">
        <v>2.3469983598197985</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32F55D38-680B-4CD9-8D42-8AEB0E0A1EC5}"/>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22D8-545F-406D-B978-BE2A0CC4BFE0}">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23.570312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204</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361</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116</v>
      </c>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6.1144775998030275E-2</v>
      </c>
      <c r="F15" s="59">
        <v>0.11843656087808171</v>
      </c>
      <c r="G15" s="59">
        <v>0.43043644574257706</v>
      </c>
      <c r="H15" s="59">
        <v>1.4029849713913267</v>
      </c>
      <c r="I15" s="59">
        <v>1.8528013399009273</v>
      </c>
      <c r="J15" s="59">
        <v>3.682544151705037</v>
      </c>
      <c r="K15" s="59">
        <v>8.7224760938359225</v>
      </c>
      <c r="L15" s="59">
        <v>2.8113355352330345</v>
      </c>
      <c r="M15" s="59">
        <v>17.190665578394267</v>
      </c>
      <c r="N15" s="59">
        <v>2.00000001215873</v>
      </c>
      <c r="O15" s="59">
        <v>10.00000002543011</v>
      </c>
      <c r="P15" s="59">
        <v>25.000000050580539</v>
      </c>
      <c r="Q15" s="59">
        <v>40.000000030477047</v>
      </c>
      <c r="R15" s="59">
        <v>65.000000215298272</v>
      </c>
      <c r="S15" s="59">
        <v>90.000000052782369</v>
      </c>
      <c r="T15" s="59">
        <v>1.6215377416730015</v>
      </c>
      <c r="U15" s="84"/>
      <c r="V15" s="59">
        <v>1.6215377416730015</v>
      </c>
      <c r="W15" s="84"/>
      <c r="X15" s="56"/>
      <c r="Y15" s="56"/>
      <c r="Z15" s="56"/>
      <c r="AA15" s="56"/>
      <c r="AB15" s="56"/>
      <c r="AC15" s="56"/>
      <c r="AD15" s="56"/>
    </row>
    <row r="16" spans="2:30">
      <c r="B16" s="61" t="s">
        <v>69</v>
      </c>
      <c r="C16" s="105"/>
      <c r="D16" s="62" t="s">
        <v>339</v>
      </c>
      <c r="E16" s="62">
        <v>8.2500018472677475E-2</v>
      </c>
      <c r="F16" s="62">
        <v>0.2126695302289183</v>
      </c>
      <c r="G16" s="62">
        <v>1.2249265900821795</v>
      </c>
      <c r="H16" s="62">
        <v>1.3034481447485842</v>
      </c>
      <c r="I16" s="62">
        <v>0.6878151114406208</v>
      </c>
      <c r="J16" s="62">
        <v>5.0028501763134603</v>
      </c>
      <c r="K16" s="62">
        <v>11.014354018752163</v>
      </c>
      <c r="L16" s="62" t="s">
        <v>339</v>
      </c>
      <c r="M16" s="62">
        <v>7.7024751067339459</v>
      </c>
      <c r="N16" s="62">
        <v>2.0000000016469039</v>
      </c>
      <c r="O16" s="62" t="s">
        <v>339</v>
      </c>
      <c r="P16" s="62" t="s">
        <v>339</v>
      </c>
      <c r="Q16" s="62" t="s">
        <v>339</v>
      </c>
      <c r="R16" s="62" t="s">
        <v>339</v>
      </c>
      <c r="S16" s="62" t="s">
        <v>339</v>
      </c>
      <c r="T16" s="62">
        <v>1.1150793545772075</v>
      </c>
      <c r="U16" s="84"/>
      <c r="V16" s="62">
        <v>1.1150793545772075</v>
      </c>
      <c r="W16" s="84"/>
      <c r="X16" s="56"/>
      <c r="Y16" s="56"/>
      <c r="Z16" s="56"/>
      <c r="AA16" s="56"/>
      <c r="AB16" s="56"/>
      <c r="AC16" s="56"/>
      <c r="AD16" s="56"/>
    </row>
    <row r="17" spans="2:30">
      <c r="B17" s="61" t="s">
        <v>70</v>
      </c>
      <c r="C17" s="56"/>
      <c r="D17" s="62" t="s">
        <v>339</v>
      </c>
      <c r="E17" s="62">
        <v>8.2505645422262935E-2</v>
      </c>
      <c r="F17" s="62">
        <v>0.16196768399196246</v>
      </c>
      <c r="G17" s="62">
        <v>1.0700362431192247</v>
      </c>
      <c r="H17" s="62">
        <v>0.70945579135455872</v>
      </c>
      <c r="I17" s="62">
        <v>1.4548575636382197</v>
      </c>
      <c r="J17" s="62">
        <v>0.60625618703297879</v>
      </c>
      <c r="K17" s="62">
        <v>0.41605541849405009</v>
      </c>
      <c r="L17" s="62">
        <v>2.0196529400851042</v>
      </c>
      <c r="M17" s="62">
        <v>1.1400091988382537</v>
      </c>
      <c r="N17" s="62">
        <v>2.0000000017917179</v>
      </c>
      <c r="O17" s="62">
        <v>10</v>
      </c>
      <c r="P17" s="62">
        <v>24.99999963685551</v>
      </c>
      <c r="Q17" s="62">
        <v>39.999999902279519</v>
      </c>
      <c r="R17" s="62">
        <v>65.00000001451096</v>
      </c>
      <c r="S17" s="62">
        <v>90.000000003806946</v>
      </c>
      <c r="T17" s="62">
        <v>2.8895019197993062</v>
      </c>
      <c r="U17" s="84"/>
      <c r="V17" s="62">
        <v>2.8895019197993062</v>
      </c>
      <c r="W17" s="84"/>
      <c r="X17" s="56"/>
      <c r="Y17" s="56"/>
      <c r="Z17" s="56"/>
      <c r="AA17" s="56"/>
      <c r="AB17" s="56"/>
      <c r="AC17" s="56"/>
      <c r="AD17" s="56"/>
    </row>
    <row r="18" spans="2:30">
      <c r="B18" s="61" t="s">
        <v>71</v>
      </c>
      <c r="C18" s="56"/>
      <c r="D18" s="62" t="s">
        <v>339</v>
      </c>
      <c r="E18" s="62">
        <v>6.6783263296561632E-2</v>
      </c>
      <c r="F18" s="62">
        <v>0.16360450322857539</v>
      </c>
      <c r="G18" s="62">
        <v>1.0777039194715419</v>
      </c>
      <c r="H18" s="62">
        <v>1.1147459304233256</v>
      </c>
      <c r="I18" s="62">
        <v>2.8283008643984022</v>
      </c>
      <c r="J18" s="62">
        <v>2.3806230310333438</v>
      </c>
      <c r="K18" s="62">
        <v>1.6281826079589268</v>
      </c>
      <c r="L18" s="62">
        <v>7.7436732111788116</v>
      </c>
      <c r="M18" s="62">
        <v>2.5056373988299985</v>
      </c>
      <c r="N18" s="62">
        <v>2.0000000123325106</v>
      </c>
      <c r="O18" s="62">
        <v>10.000000012078742</v>
      </c>
      <c r="P18" s="62">
        <v>25.000000170533227</v>
      </c>
      <c r="Q18" s="62">
        <v>40.000000013052912</v>
      </c>
      <c r="R18" s="62">
        <v>65.000000052796452</v>
      </c>
      <c r="S18" s="62">
        <v>90.000000168540453</v>
      </c>
      <c r="T18" s="62">
        <v>1.6963940874667207</v>
      </c>
      <c r="U18" s="84"/>
      <c r="V18" s="62">
        <v>1.6963940874667207</v>
      </c>
      <c r="W18" s="84"/>
      <c r="X18" s="56"/>
      <c r="Y18" s="56"/>
      <c r="Z18" s="56"/>
      <c r="AA18" s="56"/>
      <c r="AB18" s="56"/>
      <c r="AC18" s="56"/>
      <c r="AD18" s="56"/>
    </row>
    <row r="19" spans="2:30">
      <c r="B19" s="61" t="s">
        <v>72</v>
      </c>
      <c r="C19" s="56"/>
      <c r="D19" s="62">
        <v>3.6000004584032415E-2</v>
      </c>
      <c r="E19" s="62">
        <v>7.9209594948883771E-2</v>
      </c>
      <c r="F19" s="62">
        <v>0.1663042560299661</v>
      </c>
      <c r="G19" s="62">
        <v>0.81526380997011727</v>
      </c>
      <c r="H19" s="62">
        <v>0.58380034110056056</v>
      </c>
      <c r="I19" s="62">
        <v>0.73650526044271691</v>
      </c>
      <c r="J19" s="62">
        <v>1.2858055193070734</v>
      </c>
      <c r="K19" s="62">
        <v>3.4563795557921622</v>
      </c>
      <c r="L19" s="62">
        <v>20.976992876734094</v>
      </c>
      <c r="M19" s="62">
        <v>7.0533610183093298</v>
      </c>
      <c r="N19" s="62">
        <v>2.0000000038694665</v>
      </c>
      <c r="O19" s="62">
        <v>10.000000005917878</v>
      </c>
      <c r="P19" s="62">
        <v>25.00000006287646</v>
      </c>
      <c r="Q19" s="62">
        <v>40.000000011859498</v>
      </c>
      <c r="R19" s="62">
        <v>65.000000057030817</v>
      </c>
      <c r="S19" s="62">
        <v>90.000000065318588</v>
      </c>
      <c r="T19" s="62">
        <v>1.567688515869901</v>
      </c>
      <c r="U19" s="84"/>
      <c r="V19" s="62">
        <v>1.567688515869901</v>
      </c>
      <c r="W19" s="84"/>
      <c r="X19" s="56"/>
      <c r="Y19" s="56"/>
      <c r="Z19" s="56"/>
      <c r="AA19" s="56"/>
      <c r="AB19" s="56"/>
      <c r="AC19" s="56"/>
      <c r="AD19" s="56"/>
    </row>
    <row r="20" spans="2:30">
      <c r="B20" s="61" t="s">
        <v>73</v>
      </c>
      <c r="C20" s="56"/>
      <c r="D20" s="62">
        <v>3.6000000683288645E-2</v>
      </c>
      <c r="E20" s="62">
        <v>8.2391583618556197E-2</v>
      </c>
      <c r="F20" s="62">
        <v>0.17470985059226465</v>
      </c>
      <c r="G20" s="62">
        <v>0.96671021121445211</v>
      </c>
      <c r="H20" s="62">
        <v>1.7571138567346778</v>
      </c>
      <c r="I20" s="62">
        <v>2.2529494949650215</v>
      </c>
      <c r="J20" s="62">
        <v>3.3910434934964471</v>
      </c>
      <c r="K20" s="62">
        <v>4.8289487998334604</v>
      </c>
      <c r="L20" s="62">
        <v>6.788214354721914</v>
      </c>
      <c r="M20" s="62">
        <v>16.75666237392171</v>
      </c>
      <c r="N20" s="62">
        <v>2.0000000094673061</v>
      </c>
      <c r="O20" s="62">
        <v>10.000000001726459</v>
      </c>
      <c r="P20" s="62">
        <v>25.000000014108686</v>
      </c>
      <c r="Q20" s="62">
        <v>40.000000002619672</v>
      </c>
      <c r="R20" s="62">
        <v>65.000000004280707</v>
      </c>
      <c r="S20" s="62">
        <v>90.000000028254064</v>
      </c>
      <c r="T20" s="62">
        <v>3.5419262684726407</v>
      </c>
      <c r="U20" s="84"/>
      <c r="V20" s="62">
        <v>3.5419262684726407</v>
      </c>
      <c r="W20" s="84"/>
      <c r="X20" s="56"/>
      <c r="Y20" s="56"/>
      <c r="Z20" s="56"/>
      <c r="AA20" s="56"/>
      <c r="AB20" s="56"/>
      <c r="AC20" s="56"/>
      <c r="AD20" s="56"/>
    </row>
    <row r="21" spans="2:30">
      <c r="B21" s="61" t="s">
        <v>74</v>
      </c>
      <c r="C21" s="56"/>
      <c r="D21" s="62" t="s">
        <v>339</v>
      </c>
      <c r="E21" s="62">
        <v>8.1632653061224497E-2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8.1632653061224497E-2</v>
      </c>
      <c r="U21" s="84"/>
      <c r="V21" s="62">
        <v>8.1632653061224497E-2</v>
      </c>
      <c r="W21" s="84"/>
      <c r="X21" s="56"/>
      <c r="Y21" s="56"/>
      <c r="Z21" s="56"/>
      <c r="AA21" s="56"/>
      <c r="AB21" s="56"/>
      <c r="AC21" s="56"/>
      <c r="AD21" s="56"/>
    </row>
    <row r="22" spans="2:30">
      <c r="B22" s="61" t="s">
        <v>75</v>
      </c>
      <c r="C22" s="56"/>
      <c r="D22" s="62" t="s">
        <v>339</v>
      </c>
      <c r="E22" s="62">
        <v>8.2485653358687724E-2</v>
      </c>
      <c r="F22" s="62">
        <v>0.1677954557851086</v>
      </c>
      <c r="G22" s="62">
        <v>0.96545601390582869</v>
      </c>
      <c r="H22" s="62">
        <v>0.97882363630292757</v>
      </c>
      <c r="I22" s="62">
        <v>1.1217595060194787</v>
      </c>
      <c r="J22" s="62">
        <v>0.99936585889800633</v>
      </c>
      <c r="K22" s="62">
        <v>1.4326876715117904</v>
      </c>
      <c r="L22" s="62">
        <v>11.965466405421305</v>
      </c>
      <c r="M22" s="62">
        <v>1.5648378975515569</v>
      </c>
      <c r="N22" s="62">
        <v>2.000000001536911</v>
      </c>
      <c r="O22" s="62">
        <v>10.000000004429864</v>
      </c>
      <c r="P22" s="62">
        <v>25.000000262892858</v>
      </c>
      <c r="Q22" s="62">
        <v>40.000000011692912</v>
      </c>
      <c r="R22" s="62">
        <v>65.000000294562938</v>
      </c>
      <c r="S22" s="62">
        <v>90.000000341385302</v>
      </c>
      <c r="T22" s="62">
        <v>1.4964182940920117</v>
      </c>
      <c r="U22" s="84"/>
      <c r="V22" s="62">
        <v>1.4964182940920117</v>
      </c>
      <c r="W22" s="84"/>
      <c r="X22" s="56"/>
      <c r="Y22" s="56"/>
      <c r="Z22" s="56"/>
      <c r="AA22" s="56"/>
      <c r="AB22" s="56"/>
      <c r="AC22" s="56"/>
      <c r="AD22" s="56"/>
    </row>
    <row r="23" spans="2:30">
      <c r="B23" s="63" t="s">
        <v>109</v>
      </c>
      <c r="C23" s="56"/>
      <c r="D23" s="62">
        <v>3.5999999316957701E-2</v>
      </c>
      <c r="E23" s="62">
        <v>4.0418693604819041E-2</v>
      </c>
      <c r="F23" s="62">
        <v>0.181831802159165</v>
      </c>
      <c r="G23" s="62">
        <v>0.46438809997830433</v>
      </c>
      <c r="H23" s="62">
        <v>1.8384570113546681</v>
      </c>
      <c r="I23" s="62">
        <v>1.5129493135354004</v>
      </c>
      <c r="J23" s="62">
        <v>0.81311525576576915</v>
      </c>
      <c r="K23" s="62">
        <v>7.8204128541899331</v>
      </c>
      <c r="L23" s="62">
        <v>3.0483514277249157</v>
      </c>
      <c r="M23" s="62">
        <v>5.8490628883143856</v>
      </c>
      <c r="N23" s="62">
        <v>1.9999999968231474</v>
      </c>
      <c r="O23" s="62">
        <v>10.000000002899734</v>
      </c>
      <c r="P23" s="62">
        <v>25.000000002970207</v>
      </c>
      <c r="Q23" s="62">
        <v>39.999999996405244</v>
      </c>
      <c r="R23" s="62">
        <v>64.999999998849688</v>
      </c>
      <c r="S23" s="62">
        <v>90.000000042937259</v>
      </c>
      <c r="T23" s="62">
        <v>2.6557701010340353</v>
      </c>
      <c r="U23" s="84"/>
      <c r="V23" s="62">
        <v>2.6557701010340353</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3.5999988447211514E-2</v>
      </c>
      <c r="E25" s="62">
        <v>8.0131548102015213E-2</v>
      </c>
      <c r="F25" s="62">
        <v>0.1614028683246955</v>
      </c>
      <c r="G25" s="62">
        <v>0.83878390204167264</v>
      </c>
      <c r="H25" s="62">
        <v>1.581447110398478</v>
      </c>
      <c r="I25" s="62">
        <v>2.1886661624810513</v>
      </c>
      <c r="J25" s="62">
        <v>2.2841187711494024</v>
      </c>
      <c r="K25" s="62">
        <v>2.4425046042701379</v>
      </c>
      <c r="L25" s="62">
        <v>3.3601237628173934</v>
      </c>
      <c r="M25" s="62">
        <v>9.1437892999731005</v>
      </c>
      <c r="N25" s="62">
        <v>2.0000000036518144</v>
      </c>
      <c r="O25" s="62">
        <v>10.000000024432223</v>
      </c>
      <c r="P25" s="62">
        <v>25.000000051149456</v>
      </c>
      <c r="Q25" s="62">
        <v>40.000000002361553</v>
      </c>
      <c r="R25" s="62">
        <v>65.00000000686515</v>
      </c>
      <c r="S25" s="62">
        <v>90.00000002920217</v>
      </c>
      <c r="T25" s="62">
        <v>3.671645538355345</v>
      </c>
      <c r="U25" s="84"/>
      <c r="V25" s="62">
        <v>3.671645538355345</v>
      </c>
      <c r="W25" s="84"/>
      <c r="X25" s="56"/>
      <c r="Y25" s="56"/>
      <c r="Z25" s="56"/>
      <c r="AA25" s="56"/>
      <c r="AB25" s="56"/>
      <c r="AC25" s="56"/>
      <c r="AD25" s="56"/>
    </row>
    <row r="26" spans="2:30">
      <c r="B26" s="61" t="s">
        <v>79</v>
      </c>
      <c r="C26" s="56"/>
      <c r="D26" s="62" t="s">
        <v>339</v>
      </c>
      <c r="E26" s="62">
        <v>6.5042571916211656E-2</v>
      </c>
      <c r="F26" s="62">
        <v>0.20906944574338424</v>
      </c>
      <c r="G26" s="62">
        <v>1.0030547743644513</v>
      </c>
      <c r="H26" s="62">
        <v>1.1935021100931658</v>
      </c>
      <c r="I26" s="62">
        <v>1.4458063546699544</v>
      </c>
      <c r="J26" s="62">
        <v>0.95580526885439099</v>
      </c>
      <c r="K26" s="62">
        <v>4.9505813722946188</v>
      </c>
      <c r="L26" s="62">
        <v>1.1785390429496403</v>
      </c>
      <c r="M26" s="62">
        <v>8.8995319344689321</v>
      </c>
      <c r="N26" s="62">
        <v>2.0000000000867102</v>
      </c>
      <c r="O26" s="62">
        <v>10</v>
      </c>
      <c r="P26" s="62">
        <v>25.000000006815391</v>
      </c>
      <c r="Q26" s="62">
        <v>40</v>
      </c>
      <c r="R26" s="62">
        <v>65.00000000618077</v>
      </c>
      <c r="S26" s="62">
        <v>90</v>
      </c>
      <c r="T26" s="62">
        <v>3.5039208775612667</v>
      </c>
      <c r="U26" s="84"/>
      <c r="V26" s="62">
        <v>3.5039208775612667</v>
      </c>
      <c r="W26" s="84"/>
      <c r="X26" s="56"/>
      <c r="Y26" s="56"/>
      <c r="Z26" s="56"/>
      <c r="AA26" s="56"/>
      <c r="AB26" s="56"/>
      <c r="AC26" s="56"/>
      <c r="AD26" s="56"/>
    </row>
    <row r="27" spans="2:30">
      <c r="B27" s="61" t="s">
        <v>81</v>
      </c>
      <c r="C27" s="56"/>
      <c r="D27" s="62" t="s">
        <v>339</v>
      </c>
      <c r="E27" s="62" t="s">
        <v>339</v>
      </c>
      <c r="F27" s="62">
        <v>0.21875000000000003</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v>0.21875000000000003</v>
      </c>
      <c r="U27" s="84"/>
      <c r="V27" s="62">
        <v>0.21875000000000003</v>
      </c>
      <c r="W27" s="84"/>
      <c r="X27" s="56"/>
      <c r="Y27" s="56"/>
      <c r="Z27" s="56"/>
      <c r="AA27" s="56"/>
      <c r="AB27" s="56"/>
      <c r="AC27" s="56"/>
      <c r="AD27" s="56"/>
    </row>
    <row r="28" spans="2:30">
      <c r="B28" s="61" t="s">
        <v>80</v>
      </c>
      <c r="C28" s="56"/>
      <c r="D28" s="62" t="s">
        <v>339</v>
      </c>
      <c r="E28" s="62">
        <v>8.2499996239104492E-2</v>
      </c>
      <c r="F28" s="62">
        <v>0.16863182688575729</v>
      </c>
      <c r="G28" s="62">
        <v>1.749999998666427</v>
      </c>
      <c r="H28" s="62">
        <v>4.2750000022022041</v>
      </c>
      <c r="I28" s="62">
        <v>3.6000005890729513E-2</v>
      </c>
      <c r="J28" s="62" t="s">
        <v>339</v>
      </c>
      <c r="K28" s="62" t="s">
        <v>339</v>
      </c>
      <c r="L28" s="62" t="s">
        <v>339</v>
      </c>
      <c r="M28" s="62" t="s">
        <v>339</v>
      </c>
      <c r="N28" s="62" t="s">
        <v>339</v>
      </c>
      <c r="O28" s="62" t="s">
        <v>339</v>
      </c>
      <c r="P28" s="62" t="s">
        <v>339</v>
      </c>
      <c r="Q28" s="62">
        <v>39.999999996076539</v>
      </c>
      <c r="R28" s="62">
        <v>64.999999999670692</v>
      </c>
      <c r="S28" s="62" t="s">
        <v>339</v>
      </c>
      <c r="T28" s="62">
        <v>7.7891730475709871</v>
      </c>
      <c r="U28" s="84"/>
      <c r="V28" s="62">
        <v>7.7891730475709871</v>
      </c>
      <c r="W28" s="84"/>
      <c r="X28" s="56"/>
      <c r="Y28" s="56"/>
      <c r="Z28" s="56"/>
      <c r="AA28" s="56"/>
      <c r="AB28" s="56"/>
      <c r="AC28" s="56"/>
      <c r="AD28" s="56"/>
    </row>
    <row r="29" spans="2:30">
      <c r="B29" s="61" t="s">
        <v>82</v>
      </c>
      <c r="C29" s="56"/>
      <c r="D29" s="62" t="s">
        <v>339</v>
      </c>
      <c r="E29" s="62" t="s">
        <v>339</v>
      </c>
      <c r="F29" s="62">
        <v>0.17457682064697891</v>
      </c>
      <c r="G29" s="62">
        <v>1.7500000048679771</v>
      </c>
      <c r="H29" s="62">
        <v>3.7336765442479094</v>
      </c>
      <c r="I29" s="62">
        <v>4.9883823033303614</v>
      </c>
      <c r="J29" s="62">
        <v>13.875000008926152</v>
      </c>
      <c r="K29" s="62" t="s">
        <v>339</v>
      </c>
      <c r="L29" s="62" t="s">
        <v>339</v>
      </c>
      <c r="M29" s="62" t="s">
        <v>339</v>
      </c>
      <c r="N29" s="62" t="s">
        <v>339</v>
      </c>
      <c r="O29" s="62" t="s">
        <v>339</v>
      </c>
      <c r="P29" s="62" t="s">
        <v>339</v>
      </c>
      <c r="Q29" s="62" t="s">
        <v>339</v>
      </c>
      <c r="R29" s="62" t="s">
        <v>339</v>
      </c>
      <c r="S29" s="62" t="s">
        <v>339</v>
      </c>
      <c r="T29" s="62">
        <v>3.6661717596487708</v>
      </c>
      <c r="U29" s="84"/>
      <c r="V29" s="62">
        <v>3.6661717596487708</v>
      </c>
      <c r="W29" s="84"/>
      <c r="X29" s="56"/>
      <c r="Y29" s="56"/>
      <c r="Z29" s="56"/>
      <c r="AA29" s="56"/>
      <c r="AB29" s="56"/>
      <c r="AC29" s="56"/>
      <c r="AD29" s="56"/>
    </row>
    <row r="30" spans="2:30" s="54" customFormat="1">
      <c r="B30" s="61" t="s">
        <v>83</v>
      </c>
      <c r="C30" s="56"/>
      <c r="D30" s="62" t="s">
        <v>339</v>
      </c>
      <c r="E30" s="62" t="s">
        <v>339</v>
      </c>
      <c r="F30" s="62" t="s">
        <v>339</v>
      </c>
      <c r="G30" s="62">
        <v>1.7500000000000002</v>
      </c>
      <c r="H30" s="62">
        <v>4.2750000000000004</v>
      </c>
      <c r="I30" s="62">
        <v>9</v>
      </c>
      <c r="J30" s="62" t="s">
        <v>339</v>
      </c>
      <c r="K30" s="62" t="s">
        <v>339</v>
      </c>
      <c r="L30" s="62" t="s">
        <v>339</v>
      </c>
      <c r="M30" s="62" t="s">
        <v>339</v>
      </c>
      <c r="N30" s="62" t="s">
        <v>339</v>
      </c>
      <c r="O30" s="62" t="s">
        <v>339</v>
      </c>
      <c r="P30" s="62" t="s">
        <v>339</v>
      </c>
      <c r="Q30" s="62" t="s">
        <v>339</v>
      </c>
      <c r="R30" s="62" t="s">
        <v>339</v>
      </c>
      <c r="S30" s="62" t="s">
        <v>339</v>
      </c>
      <c r="T30" s="62">
        <v>8.7509096374475419</v>
      </c>
      <c r="U30" s="85"/>
      <c r="V30" s="62">
        <v>8.7509096374475419</v>
      </c>
      <c r="W30" s="122"/>
      <c r="X30" s="123"/>
      <c r="Y30" s="123"/>
      <c r="Z30" s="123"/>
      <c r="AA30" s="123"/>
      <c r="AB30" s="123"/>
      <c r="AC30" s="123"/>
      <c r="AD30" s="123"/>
    </row>
    <row r="31" spans="2:30" ht="13.5" thickBot="1">
      <c r="B31" s="308" t="s">
        <v>84</v>
      </c>
      <c r="C31" s="56"/>
      <c r="D31" s="62">
        <v>3.6000000000355602E-2</v>
      </c>
      <c r="E31" s="62">
        <v>8.0748583483492231E-2</v>
      </c>
      <c r="F31" s="62">
        <v>0.17857627968526879</v>
      </c>
      <c r="G31" s="62">
        <v>0.91288958656948316</v>
      </c>
      <c r="H31" s="62">
        <v>2.5703759132541473</v>
      </c>
      <c r="I31" s="62">
        <v>2.9595827346726167</v>
      </c>
      <c r="J31" s="62">
        <v>2.6114383704186093</v>
      </c>
      <c r="K31" s="62">
        <v>2.2845199210869001</v>
      </c>
      <c r="L31" s="62">
        <v>6.3542704884484342</v>
      </c>
      <c r="M31" s="62">
        <v>5.8451881333884614</v>
      </c>
      <c r="N31" s="62">
        <v>2</v>
      </c>
      <c r="O31" s="62">
        <v>10</v>
      </c>
      <c r="P31" s="62">
        <v>25</v>
      </c>
      <c r="Q31" s="62">
        <v>40</v>
      </c>
      <c r="R31" s="62">
        <v>65</v>
      </c>
      <c r="S31" s="62">
        <v>90</v>
      </c>
      <c r="T31" s="62">
        <v>2.2055898743466815</v>
      </c>
      <c r="U31" s="84"/>
      <c r="V31" s="62">
        <v>2.2055898743466815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3.6000000603063888E-2</v>
      </c>
      <c r="E33" s="67">
        <v>7.6843421097461048E-2</v>
      </c>
      <c r="F33" s="67">
        <v>0.17092174964766196</v>
      </c>
      <c r="G33" s="67">
        <v>0.81167796904104439</v>
      </c>
      <c r="H33" s="67">
        <v>1.367752861969078</v>
      </c>
      <c r="I33" s="67">
        <v>2.0210589455885408</v>
      </c>
      <c r="J33" s="67">
        <v>2.0422228605632977</v>
      </c>
      <c r="K33" s="67">
        <v>3.3870089431962804</v>
      </c>
      <c r="L33" s="67">
        <v>6.7627615411537185</v>
      </c>
      <c r="M33" s="67">
        <v>7.3857954509166657</v>
      </c>
      <c r="N33" s="67">
        <v>2.000000002274589</v>
      </c>
      <c r="O33" s="67">
        <v>10.000000007005639</v>
      </c>
      <c r="P33" s="67">
        <v>25.000000035845765</v>
      </c>
      <c r="Q33" s="67">
        <v>40.000000001948465</v>
      </c>
      <c r="R33" s="67">
        <v>65.000000011743325</v>
      </c>
      <c r="S33" s="67">
        <v>90.000000038019905</v>
      </c>
      <c r="T33" s="67">
        <v>2.441822777356943</v>
      </c>
      <c r="U33" s="87"/>
      <c r="V33" s="67">
        <v>2.441822777356943</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BF22EEAB-B87E-45E8-B34A-B92BCF4F13B9}"/>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E7B2-D6C8-464E-BF4F-85EC6FFEAE18}">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19" width="7.7109375" style="55" customWidth="1"/>
    <col min="20" max="20" width="10.5703125" style="55" customWidth="1"/>
    <col min="21" max="21" width="1.7109375" style="55" customWidth="1"/>
    <col min="22" max="22" width="27.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205</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360</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198</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193</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196</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v>4.2295915248845781E-2</v>
      </c>
      <c r="G15" s="59">
        <v>0.16244682849702513</v>
      </c>
      <c r="H15" s="59">
        <v>0.55374492242884055</v>
      </c>
      <c r="I15" s="59">
        <v>1.1523639800434611</v>
      </c>
      <c r="J15" s="59">
        <v>1.7184290945677017</v>
      </c>
      <c r="K15" s="59">
        <v>3.4642748959695796E-3</v>
      </c>
      <c r="L15" s="59">
        <v>0</v>
      </c>
      <c r="M15" s="59">
        <v>1.9418935079365391</v>
      </c>
      <c r="N15" s="59">
        <v>2.0000000805989706</v>
      </c>
      <c r="O15" s="59" t="s">
        <v>339</v>
      </c>
      <c r="P15" s="59" t="s">
        <v>339</v>
      </c>
      <c r="Q15" s="59">
        <v>40.000000501296959</v>
      </c>
      <c r="R15" s="59">
        <v>65.000000007304678</v>
      </c>
      <c r="S15" s="59" t="s">
        <v>339</v>
      </c>
      <c r="T15" s="59">
        <v>0.86809845022185961</v>
      </c>
      <c r="U15" s="84"/>
      <c r="V15" s="59">
        <v>0.86809845022185961</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t="s">
        <v>339</v>
      </c>
      <c r="F17" s="62">
        <v>3.3145088278653499E-2</v>
      </c>
      <c r="G17" s="62">
        <v>0.46117618393425708</v>
      </c>
      <c r="H17" s="62">
        <v>1.0757877012980868</v>
      </c>
      <c r="I17" s="62">
        <v>1.3833959683063846</v>
      </c>
      <c r="J17" s="62">
        <v>1.156182387499546</v>
      </c>
      <c r="K17" s="62">
        <v>8.5542776929531179</v>
      </c>
      <c r="L17" s="62">
        <v>4.8821536589650343</v>
      </c>
      <c r="M17" s="62">
        <v>0.9402241256355871</v>
      </c>
      <c r="N17" s="62">
        <v>1.9999998291393661</v>
      </c>
      <c r="O17" s="62">
        <v>10.000000226004452</v>
      </c>
      <c r="P17" s="62">
        <v>25.00000018954881</v>
      </c>
      <c r="Q17" s="62">
        <v>40.000000140568964</v>
      </c>
      <c r="R17" s="62">
        <v>65</v>
      </c>
      <c r="S17" s="62">
        <v>89.999999916657146</v>
      </c>
      <c r="T17" s="62">
        <v>1.5822467707441292</v>
      </c>
      <c r="U17" s="84"/>
      <c r="V17" s="62">
        <v>1.5822467707441292</v>
      </c>
      <c r="W17" s="84"/>
      <c r="X17" s="56"/>
      <c r="Y17" s="56"/>
      <c r="Z17" s="56"/>
      <c r="AA17" s="56"/>
      <c r="AB17" s="56"/>
      <c r="AC17" s="56"/>
      <c r="AD17" s="56"/>
    </row>
    <row r="18" spans="2:30">
      <c r="B18" s="61" t="s">
        <v>71</v>
      </c>
      <c r="C18" s="56"/>
      <c r="D18" s="62" t="s">
        <v>339</v>
      </c>
      <c r="E18" s="62">
        <v>1.4098227435786333E-5</v>
      </c>
      <c r="F18" s="62">
        <v>4.8562321384562554E-3</v>
      </c>
      <c r="G18" s="62">
        <v>4.5132365364870419E-2</v>
      </c>
      <c r="H18" s="62">
        <v>0.23589165431227663</v>
      </c>
      <c r="I18" s="62">
        <v>0.36606977696238246</v>
      </c>
      <c r="J18" s="62">
        <v>9.2969970316362463E-2</v>
      </c>
      <c r="K18" s="62">
        <v>0.32756205112105397</v>
      </c>
      <c r="L18" s="62">
        <v>3.5412227759191476E-3</v>
      </c>
      <c r="M18" s="62">
        <v>0.27617406937067912</v>
      </c>
      <c r="N18" s="62">
        <v>2.0000000533301114</v>
      </c>
      <c r="O18" s="62">
        <v>10.00000002510783</v>
      </c>
      <c r="P18" s="62">
        <v>25.000000050726236</v>
      </c>
      <c r="Q18" s="62">
        <v>40.000000012824948</v>
      </c>
      <c r="R18" s="62">
        <v>65.000000058415708</v>
      </c>
      <c r="S18" s="62">
        <v>89.999999824941</v>
      </c>
      <c r="T18" s="62">
        <v>0.7503190975943077</v>
      </c>
      <c r="U18" s="84"/>
      <c r="V18" s="62">
        <v>0.7503190975943077</v>
      </c>
      <c r="W18" s="84"/>
      <c r="X18" s="56"/>
      <c r="Y18" s="56"/>
      <c r="Z18" s="56"/>
      <c r="AA18" s="56"/>
      <c r="AB18" s="56"/>
      <c r="AC18" s="56"/>
      <c r="AD18" s="56"/>
    </row>
    <row r="19" spans="2:30">
      <c r="B19" s="61" t="s">
        <v>72</v>
      </c>
      <c r="C19" s="56"/>
      <c r="D19" s="62" t="s">
        <v>339</v>
      </c>
      <c r="E19" s="62">
        <v>2.1601725822092507E-2</v>
      </c>
      <c r="F19" s="62">
        <v>5.7369416685929701E-2</v>
      </c>
      <c r="G19" s="62">
        <v>0.38224218063017357</v>
      </c>
      <c r="H19" s="62">
        <v>0.66977165312746723</v>
      </c>
      <c r="I19" s="62">
        <v>0.78601843848902975</v>
      </c>
      <c r="J19" s="62">
        <v>0.48916175005221135</v>
      </c>
      <c r="K19" s="62">
        <v>0.26260414110304037</v>
      </c>
      <c r="L19" s="62">
        <v>1.5292327823965863</v>
      </c>
      <c r="M19" s="62">
        <v>1.0000045932685858E-2</v>
      </c>
      <c r="N19" s="62">
        <v>1.9999999963608399</v>
      </c>
      <c r="O19" s="62">
        <v>10</v>
      </c>
      <c r="P19" s="62">
        <v>25.000000006933433</v>
      </c>
      <c r="Q19" s="62">
        <v>39.999999973934322</v>
      </c>
      <c r="R19" s="62">
        <v>65.000000850862634</v>
      </c>
      <c r="S19" s="62">
        <v>90.000000025421002</v>
      </c>
      <c r="T19" s="62">
        <v>0.83289368567377264</v>
      </c>
      <c r="U19" s="84"/>
      <c r="V19" s="62">
        <v>0.83289368567377264</v>
      </c>
      <c r="W19" s="84"/>
      <c r="X19" s="56"/>
      <c r="Y19" s="56"/>
      <c r="Z19" s="56"/>
      <c r="AA19" s="56"/>
      <c r="AB19" s="56"/>
      <c r="AC19" s="56"/>
      <c r="AD19" s="56"/>
    </row>
    <row r="20" spans="2:30">
      <c r="B20" s="61" t="s">
        <v>73</v>
      </c>
      <c r="C20" s="56"/>
      <c r="D20" s="62" t="s">
        <v>339</v>
      </c>
      <c r="E20" s="62">
        <v>4.0754787115035523E-2</v>
      </c>
      <c r="F20" s="62">
        <v>8.0751740359842061E-2</v>
      </c>
      <c r="G20" s="62">
        <v>0.60024887457000553</v>
      </c>
      <c r="H20" s="62">
        <v>1.7091634295112359</v>
      </c>
      <c r="I20" s="62">
        <v>3.9591816478592188</v>
      </c>
      <c r="J20" s="62">
        <v>3.7678843734021625</v>
      </c>
      <c r="K20" s="62">
        <v>2.1621278721197363</v>
      </c>
      <c r="L20" s="62">
        <v>2.2940257735284968</v>
      </c>
      <c r="M20" s="62">
        <v>3.1303176861670599</v>
      </c>
      <c r="N20" s="62">
        <v>2.0000004021192486</v>
      </c>
      <c r="O20" s="62">
        <v>10.000000011790917</v>
      </c>
      <c r="P20" s="62">
        <v>25.000000024923168</v>
      </c>
      <c r="Q20" s="62">
        <v>40.000000142535455</v>
      </c>
      <c r="R20" s="62">
        <v>65.000000006626308</v>
      </c>
      <c r="S20" s="62">
        <v>90.000001328577909</v>
      </c>
      <c r="T20" s="62">
        <v>3.5623544826681952</v>
      </c>
      <c r="U20" s="84"/>
      <c r="V20" s="62">
        <v>3.5623544826681952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v>9.2667502674315602E-2</v>
      </c>
      <c r="G22" s="62">
        <v>0.13409491697595471</v>
      </c>
      <c r="H22" s="62">
        <v>0.1054805756972244</v>
      </c>
      <c r="I22" s="62">
        <v>6.7392998805718571E-2</v>
      </c>
      <c r="J22" s="62">
        <v>0.18217260154908463</v>
      </c>
      <c r="K22" s="62">
        <v>0.11752134401231076</v>
      </c>
      <c r="L22" s="62">
        <v>0</v>
      </c>
      <c r="M22" s="62">
        <v>2.5896918708001587E-4</v>
      </c>
      <c r="N22" s="62">
        <v>2.0000000104756976</v>
      </c>
      <c r="O22" s="62">
        <v>10.000000004236993</v>
      </c>
      <c r="P22" s="62">
        <v>25.00000033313518</v>
      </c>
      <c r="Q22" s="62">
        <v>40</v>
      </c>
      <c r="R22" s="62">
        <v>64.999999767396176</v>
      </c>
      <c r="S22" s="62" t="s">
        <v>339</v>
      </c>
      <c r="T22" s="62">
        <v>0.35700995400484459</v>
      </c>
      <c r="U22" s="84"/>
      <c r="V22" s="62">
        <v>0.35700995400484459</v>
      </c>
      <c r="W22" s="84"/>
      <c r="X22" s="56"/>
      <c r="Y22" s="56"/>
      <c r="Z22" s="56"/>
      <c r="AA22" s="56"/>
      <c r="AB22" s="56"/>
      <c r="AC22" s="56"/>
      <c r="AD22" s="56"/>
    </row>
    <row r="23" spans="2:30">
      <c r="B23" s="63" t="s">
        <v>109</v>
      </c>
      <c r="C23" s="56"/>
      <c r="D23" s="62" t="s">
        <v>339</v>
      </c>
      <c r="E23" s="62">
        <v>3.5839722039284191E-2</v>
      </c>
      <c r="F23" s="62">
        <v>2.4194504928518761E-2</v>
      </c>
      <c r="G23" s="62">
        <v>0.15462768108043903</v>
      </c>
      <c r="H23" s="62">
        <v>0.28691474238530729</v>
      </c>
      <c r="I23" s="62">
        <v>0.477828826734711</v>
      </c>
      <c r="J23" s="62">
        <v>1.5390801232744338</v>
      </c>
      <c r="K23" s="62">
        <v>2.8064615903647363</v>
      </c>
      <c r="L23" s="62">
        <v>0.70340180170195277</v>
      </c>
      <c r="M23" s="62">
        <v>0</v>
      </c>
      <c r="N23" s="62">
        <v>1.9999999649268383</v>
      </c>
      <c r="O23" s="62">
        <v>10.000000009187858</v>
      </c>
      <c r="P23" s="62">
        <v>24.999999959592774</v>
      </c>
      <c r="Q23" s="62">
        <v>40</v>
      </c>
      <c r="R23" s="62" t="s">
        <v>339</v>
      </c>
      <c r="S23" s="62">
        <v>89.999993860601265</v>
      </c>
      <c r="T23" s="62">
        <v>0.57322983094813695</v>
      </c>
      <c r="U23" s="84"/>
      <c r="V23" s="62">
        <v>0.57322983094813695</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v>
      </c>
      <c r="E25" s="62">
        <v>3.1682981928678772E-2</v>
      </c>
      <c r="F25" s="62">
        <v>3.9339400932026244E-2</v>
      </c>
      <c r="G25" s="62">
        <v>0.21348754239694395</v>
      </c>
      <c r="H25" s="62">
        <v>0.67382001065767694</v>
      </c>
      <c r="I25" s="62">
        <v>0.64807406672525025</v>
      </c>
      <c r="J25" s="62">
        <v>0.99817154819894083</v>
      </c>
      <c r="K25" s="62">
        <v>2.1262880985668713</v>
      </c>
      <c r="L25" s="62">
        <v>5.4034105317583441</v>
      </c>
      <c r="M25" s="62">
        <v>3.6788811461542372</v>
      </c>
      <c r="N25" s="62">
        <v>2.0000000075010163</v>
      </c>
      <c r="O25" s="62">
        <v>9.9999999978903293</v>
      </c>
      <c r="P25" s="62">
        <v>25.000000029771289</v>
      </c>
      <c r="Q25" s="62">
        <v>39.999999990725357</v>
      </c>
      <c r="R25" s="62">
        <v>64.99999998497637</v>
      </c>
      <c r="S25" s="62">
        <v>90.000000438907364</v>
      </c>
      <c r="T25" s="62">
        <v>1.2361094067558269</v>
      </c>
      <c r="U25" s="84"/>
      <c r="V25" s="62">
        <v>1.2361094067558269</v>
      </c>
      <c r="W25" s="84"/>
      <c r="X25" s="56"/>
      <c r="Y25" s="56"/>
      <c r="Z25" s="56"/>
      <c r="AA25" s="56"/>
      <c r="AB25" s="56"/>
      <c r="AC25" s="56"/>
      <c r="AD25" s="56"/>
    </row>
    <row r="26" spans="2:30">
      <c r="B26" s="61" t="s">
        <v>79</v>
      </c>
      <c r="C26" s="56"/>
      <c r="D26" s="62" t="s">
        <v>339</v>
      </c>
      <c r="E26" s="62" t="s">
        <v>339</v>
      </c>
      <c r="F26" s="62">
        <v>4.9223264365259062E-2</v>
      </c>
      <c r="G26" s="62">
        <v>0.25548117626857492</v>
      </c>
      <c r="H26" s="62">
        <v>0.38060339520468817</v>
      </c>
      <c r="I26" s="62">
        <v>0.20606729190590245</v>
      </c>
      <c r="J26" s="62">
        <v>0.17675429373345605</v>
      </c>
      <c r="K26" s="62">
        <v>1.6577318194885903E-2</v>
      </c>
      <c r="L26" s="62">
        <v>3.6524734558452676E-2</v>
      </c>
      <c r="M26" s="62">
        <v>0</v>
      </c>
      <c r="N26" s="62">
        <v>2.0000000014367867</v>
      </c>
      <c r="O26" s="62">
        <v>10</v>
      </c>
      <c r="P26" s="62">
        <v>25.000000009155187</v>
      </c>
      <c r="Q26" s="62">
        <v>40</v>
      </c>
      <c r="R26" s="62">
        <v>65.000000022715128</v>
      </c>
      <c r="S26" s="62" t="s">
        <v>339</v>
      </c>
      <c r="T26" s="62">
        <v>2.1131402641858683</v>
      </c>
      <c r="U26" s="84"/>
      <c r="V26" s="62">
        <v>2.1131402641858683</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1.5400242933471454E-2</v>
      </c>
      <c r="F31" s="62">
        <v>5.2514203027569983E-2</v>
      </c>
      <c r="G31" s="62">
        <v>0.39495676298550442</v>
      </c>
      <c r="H31" s="62">
        <v>0.7304852262452779</v>
      </c>
      <c r="I31" s="62">
        <v>1.2425890270172901</v>
      </c>
      <c r="J31" s="62">
        <v>3.5463594657690023</v>
      </c>
      <c r="K31" s="62">
        <v>4.1684111328110927</v>
      </c>
      <c r="L31" s="62">
        <v>2.395940159646873</v>
      </c>
      <c r="M31" s="62">
        <v>5.2157632115132486</v>
      </c>
      <c r="N31" s="62">
        <v>2</v>
      </c>
      <c r="O31" s="62">
        <v>10</v>
      </c>
      <c r="P31" s="62">
        <v>25</v>
      </c>
      <c r="Q31" s="62">
        <v>40</v>
      </c>
      <c r="R31" s="62">
        <v>65</v>
      </c>
      <c r="S31" s="62">
        <v>90</v>
      </c>
      <c r="T31" s="62">
        <v>0.79467199306565151</v>
      </c>
      <c r="U31" s="84"/>
      <c r="V31" s="62">
        <v>0.79467199306565151</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0</v>
      </c>
      <c r="E33" s="67">
        <v>1.7860031428471552E-2</v>
      </c>
      <c r="F33" s="67">
        <v>4.6019483974099204E-2</v>
      </c>
      <c r="G33" s="67">
        <v>0.26987831434910414</v>
      </c>
      <c r="H33" s="67">
        <v>0.59014485457886756</v>
      </c>
      <c r="I33" s="67">
        <v>1.2257294117090971</v>
      </c>
      <c r="J33" s="67">
        <v>1.3336266254182212</v>
      </c>
      <c r="K33" s="67">
        <v>1.1367678584138698</v>
      </c>
      <c r="L33" s="67">
        <v>2.6325067832449478</v>
      </c>
      <c r="M33" s="67">
        <v>2.5749302904874911</v>
      </c>
      <c r="N33" s="67">
        <v>2.000000001654644</v>
      </c>
      <c r="O33" s="67">
        <v>10.000000012347757</v>
      </c>
      <c r="P33" s="67">
        <v>25.000000022454788</v>
      </c>
      <c r="Q33" s="67">
        <v>40.000000016143893</v>
      </c>
      <c r="R33" s="67">
        <v>65.000000011412851</v>
      </c>
      <c r="S33" s="67">
        <v>90.000000013779044</v>
      </c>
      <c r="T33" s="67">
        <v>1.2435460273341916</v>
      </c>
      <c r="U33" s="87"/>
      <c r="V33" s="67">
        <v>1.2435460273341916</v>
      </c>
    </row>
    <row r="34" spans="2:22" ht="13.5" customHeight="1">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EACC75E7-7C80-44FE-9ED4-998938094B33}"/>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97468-CFD5-41B3-80D5-1C8AFD7E578F}">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19" width="7.7109375" style="55" customWidth="1"/>
    <col min="20" max="20" width="10.28515625" style="55" customWidth="1"/>
    <col min="21" max="21" width="1.42578125" style="55" customWidth="1"/>
    <col min="22" max="22" width="33.42578125" style="55" customWidth="1"/>
    <col min="23" max="23" width="2.85546875" style="55" customWidth="1"/>
    <col min="24" max="24" width="15" style="55" customWidth="1"/>
    <col min="25" max="30" width="11.42578125" style="55" customWidth="1"/>
    <col min="31" max="16384" width="11.42578125" style="55"/>
  </cols>
  <sheetData>
    <row r="1" spans="2:30">
      <c r="B1" s="30" t="s">
        <v>43</v>
      </c>
    </row>
    <row r="2" spans="2:30" s="98" customFormat="1" ht="15.75">
      <c r="B2" s="207" t="s">
        <v>206</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111</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33" customHeight="1" thickBot="1">
      <c r="B6" s="224" t="s">
        <v>359</v>
      </c>
      <c r="C6" s="225"/>
      <c r="D6" s="225"/>
      <c r="E6" s="225"/>
      <c r="F6" s="225"/>
      <c r="G6" s="225"/>
      <c r="H6" s="225"/>
      <c r="I6" s="225"/>
      <c r="J6" s="225"/>
      <c r="K6" s="225"/>
      <c r="L6" s="225"/>
      <c r="M6" s="225"/>
      <c r="N6" s="225"/>
      <c r="O6" s="225"/>
      <c r="P6" s="225"/>
      <c r="Q6" s="225"/>
      <c r="R6" s="225"/>
      <c r="S6" s="225"/>
      <c r="T6" s="225"/>
      <c r="U6" s="225"/>
      <c r="V6" s="226"/>
      <c r="W6" s="116"/>
    </row>
    <row r="7" spans="2:30" s="54" customFormat="1"/>
    <row r="8" spans="2:30" s="54" customFormat="1" ht="13.5"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176</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200</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201</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61</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v>8.2500000896923484E-2</v>
      </c>
      <c r="F16" s="62">
        <v>0.21874999466712641</v>
      </c>
      <c r="G16" s="62">
        <v>1.6915664400882042</v>
      </c>
      <c r="H16" s="62">
        <v>0.49299970802881099</v>
      </c>
      <c r="I16" s="62">
        <v>0.80977224450599372</v>
      </c>
      <c r="J16" s="62" t="s">
        <v>339</v>
      </c>
      <c r="K16" s="62" t="s">
        <v>339</v>
      </c>
      <c r="L16" s="62" t="s">
        <v>339</v>
      </c>
      <c r="M16" s="62" t="s">
        <v>339</v>
      </c>
      <c r="N16" s="62" t="s">
        <v>339</v>
      </c>
      <c r="O16" s="62" t="s">
        <v>339</v>
      </c>
      <c r="P16" s="62" t="s">
        <v>339</v>
      </c>
      <c r="Q16" s="62" t="s">
        <v>339</v>
      </c>
      <c r="R16" s="62">
        <v>64.999999992430844</v>
      </c>
      <c r="S16" s="62" t="s">
        <v>339</v>
      </c>
      <c r="T16" s="62">
        <v>1.8632315296050379</v>
      </c>
      <c r="U16" s="84"/>
      <c r="V16" s="62">
        <v>1.8632315296050379</v>
      </c>
      <c r="W16" s="84"/>
      <c r="X16" s="56"/>
      <c r="Y16" s="56"/>
      <c r="Z16" s="56"/>
      <c r="AA16" s="56"/>
      <c r="AB16" s="56"/>
      <c r="AC16" s="56"/>
      <c r="AD16" s="56"/>
    </row>
    <row r="17" spans="2:30">
      <c r="B17" s="61" t="s">
        <v>70</v>
      </c>
      <c r="C17" s="56"/>
      <c r="D17" s="62" t="s">
        <v>339</v>
      </c>
      <c r="E17" s="62" t="s">
        <v>339</v>
      </c>
      <c r="F17" s="62">
        <v>0.21875010722556729</v>
      </c>
      <c r="G17" s="62">
        <v>1.68185934149278</v>
      </c>
      <c r="H17" s="62">
        <v>3.9286702589508113</v>
      </c>
      <c r="I17" s="62">
        <v>1.0778785377634801</v>
      </c>
      <c r="J17" s="62">
        <v>12.668646637429843</v>
      </c>
      <c r="K17" s="62">
        <v>2.6872301409164789</v>
      </c>
      <c r="L17" s="62" t="s">
        <v>339</v>
      </c>
      <c r="M17" s="62" t="s">
        <v>339</v>
      </c>
      <c r="N17" s="62" t="s">
        <v>339</v>
      </c>
      <c r="O17" s="62" t="s">
        <v>339</v>
      </c>
      <c r="P17" s="62" t="s">
        <v>339</v>
      </c>
      <c r="Q17" s="62" t="s">
        <v>339</v>
      </c>
      <c r="R17" s="62" t="s">
        <v>339</v>
      </c>
      <c r="S17" s="62">
        <v>90.000000405164187</v>
      </c>
      <c r="T17" s="62">
        <v>2.3669427874038353</v>
      </c>
      <c r="U17" s="84"/>
      <c r="V17" s="62">
        <v>2.3669427874038353</v>
      </c>
      <c r="W17" s="84"/>
      <c r="X17" s="56"/>
      <c r="Y17" s="56"/>
      <c r="Z17" s="56"/>
      <c r="AA17" s="56"/>
      <c r="AB17" s="56"/>
      <c r="AC17" s="56"/>
      <c r="AD17" s="56"/>
    </row>
    <row r="18" spans="2:30">
      <c r="B18" s="61" t="s">
        <v>71</v>
      </c>
      <c r="C18" s="56"/>
      <c r="D18" s="62">
        <v>3.5999858824577444E-2</v>
      </c>
      <c r="E18" s="62">
        <v>8.249999220408058E-2</v>
      </c>
      <c r="F18" s="62">
        <v>0.2184035489999831</v>
      </c>
      <c r="G18" s="62">
        <v>1.281425790444892</v>
      </c>
      <c r="H18" s="62">
        <v>2.4392162564131743</v>
      </c>
      <c r="I18" s="62">
        <v>5.502518298870676</v>
      </c>
      <c r="J18" s="62">
        <v>8.2904681058824199</v>
      </c>
      <c r="K18" s="62" t="s">
        <v>339</v>
      </c>
      <c r="L18" s="62" t="s">
        <v>339</v>
      </c>
      <c r="M18" s="62" t="s">
        <v>339</v>
      </c>
      <c r="N18" s="62" t="s">
        <v>339</v>
      </c>
      <c r="O18" s="62" t="s">
        <v>339</v>
      </c>
      <c r="P18" s="62" t="s">
        <v>339</v>
      </c>
      <c r="Q18" s="62" t="s">
        <v>339</v>
      </c>
      <c r="R18" s="62" t="s">
        <v>339</v>
      </c>
      <c r="S18" s="62" t="s">
        <v>339</v>
      </c>
      <c r="T18" s="62">
        <v>1.8354870291017695</v>
      </c>
      <c r="U18" s="84"/>
      <c r="V18" s="62">
        <v>1.8354870291017695</v>
      </c>
      <c r="W18" s="84"/>
      <c r="X18" s="56"/>
      <c r="Y18" s="56"/>
      <c r="Z18" s="56"/>
      <c r="AA18" s="56"/>
      <c r="AB18" s="56"/>
      <c r="AC18" s="56"/>
      <c r="AD18" s="56"/>
    </row>
    <row r="19" spans="2:30">
      <c r="B19" s="61" t="s">
        <v>72</v>
      </c>
      <c r="C19" s="56"/>
      <c r="D19" s="62" t="s">
        <v>339</v>
      </c>
      <c r="E19" s="62" t="s">
        <v>339</v>
      </c>
      <c r="F19" s="62" t="s">
        <v>339</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t="s">
        <v>339</v>
      </c>
      <c r="U19" s="84"/>
      <c r="V19" s="62" t="s">
        <v>339</v>
      </c>
      <c r="W19" s="84"/>
      <c r="X19" s="56"/>
      <c r="Y19" s="56"/>
      <c r="Z19" s="56"/>
      <c r="AA19" s="56"/>
      <c r="AB19" s="56"/>
      <c r="AC19" s="56"/>
      <c r="AD19" s="56"/>
    </row>
    <row r="20" spans="2:30">
      <c r="B20" s="61" t="s">
        <v>73</v>
      </c>
      <c r="C20" s="56"/>
      <c r="D20" s="62">
        <v>3.5999972997414302E-2</v>
      </c>
      <c r="E20" s="62">
        <v>8.2499993465082577E-2</v>
      </c>
      <c r="F20" s="62">
        <v>9.3582623580049876E-3</v>
      </c>
      <c r="G20" s="62">
        <v>1.4032472290746925</v>
      </c>
      <c r="H20" s="62">
        <v>3.5331327424178416</v>
      </c>
      <c r="I20" s="62">
        <v>6.3688475920337666</v>
      </c>
      <c r="J20" s="62">
        <v>11.732296598534472</v>
      </c>
      <c r="K20" s="62" t="s">
        <v>339</v>
      </c>
      <c r="L20" s="62" t="s">
        <v>339</v>
      </c>
      <c r="M20" s="62" t="s">
        <v>339</v>
      </c>
      <c r="N20" s="62">
        <v>1.9999988130823205</v>
      </c>
      <c r="O20" s="62" t="s">
        <v>339</v>
      </c>
      <c r="P20" s="62" t="s">
        <v>339</v>
      </c>
      <c r="Q20" s="62" t="s">
        <v>339</v>
      </c>
      <c r="R20" s="62" t="s">
        <v>339</v>
      </c>
      <c r="S20" s="62" t="s">
        <v>339</v>
      </c>
      <c r="T20" s="62">
        <v>2.700840280444289</v>
      </c>
      <c r="U20" s="84"/>
      <c r="V20" s="62">
        <v>2.700840280444289</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v>1.7500000130510907</v>
      </c>
      <c r="H22" s="62">
        <v>3.9908927429676089</v>
      </c>
      <c r="I22" s="62">
        <v>7.742239805736614</v>
      </c>
      <c r="J22" s="62">
        <v>13.874999960736709</v>
      </c>
      <c r="K22" s="62" t="s">
        <v>339</v>
      </c>
      <c r="L22" s="62">
        <v>0</v>
      </c>
      <c r="M22" s="62" t="s">
        <v>339</v>
      </c>
      <c r="N22" s="62">
        <v>2</v>
      </c>
      <c r="O22" s="62" t="s">
        <v>339</v>
      </c>
      <c r="P22" s="62" t="s">
        <v>339</v>
      </c>
      <c r="Q22" s="62" t="s">
        <v>339</v>
      </c>
      <c r="R22" s="62" t="s">
        <v>339</v>
      </c>
      <c r="S22" s="62">
        <v>90.000000539365786</v>
      </c>
      <c r="T22" s="62">
        <v>5.5026913947574689</v>
      </c>
      <c r="U22" s="84"/>
      <c r="V22" s="62">
        <v>5.5026913947574689</v>
      </c>
      <c r="W22" s="84"/>
      <c r="X22" s="56"/>
      <c r="Y22" s="56"/>
      <c r="Z22" s="56"/>
      <c r="AA22" s="56"/>
      <c r="AB22" s="56"/>
      <c r="AC22" s="56"/>
      <c r="AD22" s="56"/>
    </row>
    <row r="23" spans="2:30">
      <c r="B23" s="63" t="s">
        <v>109</v>
      </c>
      <c r="C23" s="56"/>
      <c r="D23" s="62">
        <v>3.5999892936462899E-2</v>
      </c>
      <c r="E23" s="62">
        <v>8.2500058604263016E-2</v>
      </c>
      <c r="F23" s="62">
        <v>0.1755031551684843</v>
      </c>
      <c r="G23" s="62">
        <v>1.3110678847194741</v>
      </c>
      <c r="H23" s="62">
        <v>3.4471634062542451</v>
      </c>
      <c r="I23" s="62">
        <v>6.2268194121219178</v>
      </c>
      <c r="J23" s="62">
        <v>2.5033260580351757</v>
      </c>
      <c r="K23" s="62" t="s">
        <v>339</v>
      </c>
      <c r="L23" s="62" t="s">
        <v>339</v>
      </c>
      <c r="M23" s="62">
        <v>0</v>
      </c>
      <c r="N23" s="62" t="s">
        <v>339</v>
      </c>
      <c r="O23" s="62" t="s">
        <v>339</v>
      </c>
      <c r="P23" s="62" t="s">
        <v>339</v>
      </c>
      <c r="Q23" s="62" t="s">
        <v>339</v>
      </c>
      <c r="R23" s="62" t="s">
        <v>339</v>
      </c>
      <c r="S23" s="62">
        <v>90.000003504462882</v>
      </c>
      <c r="T23" s="62">
        <v>2.2949011201396541</v>
      </c>
      <c r="U23" s="84"/>
      <c r="V23" s="62">
        <v>2.2949011201396541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t="s">
        <v>339</v>
      </c>
      <c r="E25" s="62">
        <v>5.8013858035604174E-2</v>
      </c>
      <c r="F25" s="62">
        <v>0.2154272765930943</v>
      </c>
      <c r="G25" s="62">
        <v>1.3132760319709553</v>
      </c>
      <c r="H25" s="62">
        <v>3.8055733704271879</v>
      </c>
      <c r="I25" s="62">
        <v>7.5933842474373998</v>
      </c>
      <c r="J25" s="62">
        <v>8.8625982145475746</v>
      </c>
      <c r="K25" s="62" t="s">
        <v>339</v>
      </c>
      <c r="L25" s="62">
        <v>32.175000034325599</v>
      </c>
      <c r="M25" s="62">
        <v>43.875000963775982</v>
      </c>
      <c r="N25" s="62" t="s">
        <v>339</v>
      </c>
      <c r="O25" s="62" t="s">
        <v>339</v>
      </c>
      <c r="P25" s="62">
        <v>25.000006101207319</v>
      </c>
      <c r="Q25" s="62">
        <v>40</v>
      </c>
      <c r="R25" s="62">
        <v>64.999987514732609</v>
      </c>
      <c r="S25" s="62">
        <v>90.000000039867928</v>
      </c>
      <c r="T25" s="62">
        <v>2.060022025770949</v>
      </c>
      <c r="U25" s="84"/>
      <c r="V25" s="62">
        <v>2.060022025770949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t="s">
        <v>339</v>
      </c>
      <c r="U29" s="84"/>
      <c r="V29" s="62" t="s">
        <v>339</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85"/>
      <c r="X30" s="123"/>
      <c r="Y30" s="123"/>
      <c r="Z30" s="123"/>
      <c r="AA30" s="123"/>
      <c r="AB30" s="123"/>
      <c r="AC30" s="123"/>
      <c r="AD30" s="123"/>
    </row>
    <row r="31" spans="2:30" ht="13.5" thickBot="1">
      <c r="B31" s="308" t="s">
        <v>84</v>
      </c>
      <c r="C31" s="56"/>
      <c r="D31" s="62" t="s">
        <v>339</v>
      </c>
      <c r="E31" s="62">
        <v>8.250000485667984E-2</v>
      </c>
      <c r="F31" s="62">
        <v>0.17301163088589752</v>
      </c>
      <c r="G31" s="62">
        <v>1.1767950710546966</v>
      </c>
      <c r="H31" s="62">
        <v>3.3919098710827047</v>
      </c>
      <c r="I31" s="62">
        <v>2.4878815119923852</v>
      </c>
      <c r="J31" s="62">
        <v>5.0041304384466283</v>
      </c>
      <c r="K31" s="62" t="s">
        <v>339</v>
      </c>
      <c r="L31" s="62">
        <v>0</v>
      </c>
      <c r="M31" s="62" t="s">
        <v>339</v>
      </c>
      <c r="N31" s="62">
        <v>2</v>
      </c>
      <c r="O31" s="62" t="s">
        <v>339</v>
      </c>
      <c r="P31" s="62" t="s">
        <v>339</v>
      </c>
      <c r="Q31" s="62" t="s">
        <v>339</v>
      </c>
      <c r="R31" s="62">
        <v>65</v>
      </c>
      <c r="S31" s="62">
        <v>90</v>
      </c>
      <c r="T31" s="62">
        <v>2.8045253283938445</v>
      </c>
      <c r="U31" s="84"/>
      <c r="V31" s="62">
        <v>2.8045253283938445</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2" ht="14.25" thickBot="1">
      <c r="B33" s="65" t="s">
        <v>85</v>
      </c>
      <c r="C33" s="99"/>
      <c r="D33" s="67">
        <v>3.5999971004113715E-2</v>
      </c>
      <c r="E33" s="67">
        <v>6.9667367716078343E-2</v>
      </c>
      <c r="F33" s="67">
        <v>0.21080740434036194</v>
      </c>
      <c r="G33" s="67">
        <v>1.3842122285825285</v>
      </c>
      <c r="H33" s="67">
        <v>3.1999873841822115</v>
      </c>
      <c r="I33" s="67">
        <v>4.0952640095478214</v>
      </c>
      <c r="J33" s="67">
        <v>6.8420940658720202</v>
      </c>
      <c r="K33" s="67">
        <v>2.6872301409164789</v>
      </c>
      <c r="L33" s="67">
        <v>7.0565110250524077</v>
      </c>
      <c r="M33" s="67">
        <v>43.195287808575308</v>
      </c>
      <c r="N33" s="67">
        <v>1.9999998895285223</v>
      </c>
      <c r="O33" s="67" t="s">
        <v>339</v>
      </c>
      <c r="P33" s="67">
        <v>25.000006101207319</v>
      </c>
      <c r="Q33" s="67">
        <v>40</v>
      </c>
      <c r="R33" s="67">
        <v>64.999999981485871</v>
      </c>
      <c r="S33" s="67">
        <v>90.000000101234718</v>
      </c>
      <c r="T33" s="67">
        <v>2.216957158967928</v>
      </c>
      <c r="U33" s="87"/>
      <c r="V33" s="67">
        <v>2.216957158967928</v>
      </c>
    </row>
    <row r="34" spans="2:22">
      <c r="B34" s="99"/>
      <c r="C34" s="99"/>
    </row>
    <row r="36" spans="2:22" ht="14.25">
      <c r="B36" s="70" t="s">
        <v>42</v>
      </c>
      <c r="C36" s="88"/>
    </row>
    <row r="37" spans="2:22">
      <c r="B37" s="99"/>
      <c r="C37" s="99"/>
    </row>
    <row r="38" spans="2:22">
      <c r="B38" s="99"/>
      <c r="C38" s="99"/>
    </row>
    <row r="39" spans="2:22">
      <c r="B39" s="99"/>
      <c r="C39" s="99"/>
    </row>
    <row r="40" spans="2:22">
      <c r="B40" s="99"/>
      <c r="C40" s="99"/>
    </row>
    <row r="41" spans="2:22">
      <c r="B41" s="99"/>
      <c r="C41" s="99"/>
    </row>
    <row r="42" spans="2:22">
      <c r="B42" s="99"/>
      <c r="C42" s="99"/>
    </row>
    <row r="43" spans="2:22">
      <c r="B43" s="99"/>
      <c r="C43" s="99"/>
    </row>
    <row r="44" spans="2:22">
      <c r="B44" s="99"/>
      <c r="C44" s="99"/>
    </row>
    <row r="45" spans="2:22">
      <c r="B45" s="99"/>
      <c r="C45" s="99"/>
    </row>
    <row r="46" spans="2:22">
      <c r="B46" s="99"/>
      <c r="C46" s="99"/>
    </row>
    <row r="47" spans="2:22">
      <c r="B47" s="99"/>
      <c r="C47"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56307A07-7814-4CEE-A843-9C9E5DDB9925}"/>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DA8C4-1216-4C55-84ED-D891F6839BAF}">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3.7109375" style="55" customWidth="1"/>
    <col min="5" max="5" width="21.85546875" style="55" customWidth="1"/>
    <col min="6" max="6" width="14.42578125" style="55" customWidth="1"/>
    <col min="7" max="7" width="21.7109375" style="55" customWidth="1"/>
    <col min="8" max="8" width="14.28515625" style="55" customWidth="1"/>
    <col min="9" max="9" width="22.140625" style="55" customWidth="1"/>
    <col min="10" max="10" width="14.140625" style="55" customWidth="1"/>
    <col min="11" max="11" width="21.85546875" style="55" customWidth="1"/>
    <col min="12" max="12" width="1.7109375" style="55" customWidth="1"/>
    <col min="13" max="13" width="12.85546875" style="55" customWidth="1"/>
    <col min="14" max="14" width="17.85546875" style="55" bestFit="1" customWidth="1"/>
    <col min="15" max="15" width="1.7109375" style="55" customWidth="1"/>
    <col min="16" max="16" width="12.140625" style="55" customWidth="1"/>
    <col min="17" max="17" width="15" style="55" customWidth="1"/>
    <col min="18" max="18" width="13.28515625" style="55" customWidth="1"/>
    <col min="19" max="30" width="11.42578125" style="55" customWidth="1"/>
    <col min="31" max="16384" width="11.42578125" style="55"/>
  </cols>
  <sheetData>
    <row r="1" spans="1:30">
      <c r="B1" s="30" t="s">
        <v>43</v>
      </c>
    </row>
    <row r="2" spans="1:30" s="98" customFormat="1" ht="15.75">
      <c r="B2" s="207" t="s">
        <v>207</v>
      </c>
      <c r="C2" s="207"/>
      <c r="D2" s="207"/>
      <c r="E2" s="207"/>
      <c r="F2" s="207"/>
      <c r="G2" s="207"/>
      <c r="H2" s="207"/>
      <c r="I2" s="207"/>
      <c r="J2" s="207"/>
      <c r="K2" s="207"/>
      <c r="L2" s="207"/>
      <c r="M2" s="207"/>
      <c r="N2" s="207"/>
      <c r="O2" s="207"/>
      <c r="P2" s="207"/>
      <c r="Q2" s="207"/>
      <c r="R2" s="71"/>
    </row>
    <row r="3" spans="1:30" s="54" customFormat="1" ht="13.5" thickBot="1">
      <c r="B3" s="74"/>
      <c r="C3" s="74"/>
      <c r="D3" s="74"/>
      <c r="E3" s="74"/>
      <c r="F3" s="74"/>
      <c r="G3" s="81"/>
      <c r="H3" s="81"/>
      <c r="I3" s="81"/>
      <c r="J3" s="81"/>
      <c r="K3" s="81"/>
      <c r="L3" s="81"/>
      <c r="M3" s="81"/>
      <c r="N3" s="81"/>
      <c r="O3" s="81"/>
      <c r="P3" s="81"/>
      <c r="Q3" s="81"/>
    </row>
    <row r="4" spans="1:30" s="54" customFormat="1" ht="16.5" thickBot="1">
      <c r="B4" s="208" t="s">
        <v>111</v>
      </c>
      <c r="C4" s="209"/>
      <c r="D4" s="209"/>
      <c r="E4" s="209"/>
      <c r="F4" s="209"/>
      <c r="G4" s="209"/>
      <c r="H4" s="209"/>
      <c r="I4" s="209"/>
      <c r="J4" s="209"/>
      <c r="K4" s="209"/>
      <c r="L4" s="209"/>
      <c r="M4" s="209"/>
      <c r="N4" s="209"/>
      <c r="O4" s="209"/>
      <c r="P4" s="209"/>
      <c r="Q4" s="243"/>
      <c r="R4" s="127"/>
      <c r="S4" s="127"/>
      <c r="T4" s="127"/>
      <c r="U4" s="127"/>
      <c r="V4" s="127"/>
      <c r="W4" s="127"/>
      <c r="X4" s="127"/>
      <c r="Y4" s="127"/>
      <c r="Z4" s="127"/>
      <c r="AA4" s="127"/>
      <c r="AB4" s="127"/>
      <c r="AC4" s="127"/>
      <c r="AD4" s="127"/>
    </row>
    <row r="5" spans="1:30" s="54" customFormat="1" ht="13.5" thickBot="1">
      <c r="B5" s="74"/>
      <c r="C5" s="74"/>
      <c r="D5" s="74"/>
      <c r="E5" s="74"/>
      <c r="F5" s="74"/>
      <c r="G5" s="81"/>
      <c r="H5" s="81"/>
      <c r="I5" s="81"/>
      <c r="J5" s="81"/>
      <c r="K5" s="81"/>
      <c r="L5" s="81"/>
      <c r="M5" s="81"/>
      <c r="N5" s="81"/>
      <c r="O5" s="81"/>
      <c r="P5" s="81"/>
      <c r="Q5" s="81"/>
    </row>
    <row r="6" spans="1:30" s="54" customFormat="1" ht="22.5" customHeight="1" thickBot="1">
      <c r="B6" s="208" t="s">
        <v>341</v>
      </c>
      <c r="C6" s="209"/>
      <c r="D6" s="209"/>
      <c r="E6" s="209"/>
      <c r="F6" s="209"/>
      <c r="G6" s="209"/>
      <c r="H6" s="209"/>
      <c r="I6" s="209"/>
      <c r="J6" s="209"/>
      <c r="K6" s="209"/>
      <c r="L6" s="209"/>
      <c r="M6" s="209"/>
      <c r="N6" s="209"/>
      <c r="O6" s="209"/>
      <c r="P6" s="209"/>
      <c r="Q6" s="243"/>
      <c r="R6" s="107"/>
    </row>
    <row r="7" spans="1:30" s="54" customFormat="1" ht="10.15" customHeight="1" thickBot="1">
      <c r="B7" s="90"/>
      <c r="C7" s="90"/>
      <c r="F7" s="101"/>
    </row>
    <row r="8" spans="1:30" s="54" customFormat="1">
      <c r="B8" s="91"/>
      <c r="C8" s="79"/>
      <c r="D8" s="241" t="s">
        <v>116</v>
      </c>
      <c r="E8" s="242"/>
      <c r="F8" s="241" t="s">
        <v>118</v>
      </c>
      <c r="G8" s="242"/>
      <c r="H8" s="241" t="s">
        <v>118</v>
      </c>
      <c r="I8" s="242"/>
      <c r="J8" s="241" t="s">
        <v>119</v>
      </c>
      <c r="K8" s="242"/>
      <c r="L8" s="102"/>
      <c r="M8" s="241" t="s">
        <v>102</v>
      </c>
      <c r="N8" s="242"/>
      <c r="O8" s="102"/>
      <c r="P8" s="241" t="s">
        <v>102</v>
      </c>
      <c r="Q8" s="242"/>
    </row>
    <row r="9" spans="1:30" s="54" customFormat="1" ht="13.5" thickBot="1">
      <c r="B9" s="93"/>
      <c r="C9" s="79"/>
      <c r="D9" s="236" t="s">
        <v>138</v>
      </c>
      <c r="E9" s="237"/>
      <c r="F9" s="222" t="s">
        <v>208</v>
      </c>
      <c r="G9" s="223"/>
      <c r="H9" s="222" t="s">
        <v>209</v>
      </c>
      <c r="I9" s="223"/>
      <c r="J9" s="222" t="s">
        <v>210</v>
      </c>
      <c r="K9" s="223"/>
      <c r="L9" s="102"/>
      <c r="M9" s="222" t="s">
        <v>211</v>
      </c>
      <c r="N9" s="223"/>
      <c r="O9" s="102"/>
      <c r="P9" s="222" t="s">
        <v>138</v>
      </c>
      <c r="Q9" s="223"/>
    </row>
    <row r="10" spans="1:30" s="54" customFormat="1">
      <c r="B10" s="93" t="s">
        <v>51</v>
      </c>
      <c r="C10" s="79"/>
      <c r="D10" s="80" t="s">
        <v>67</v>
      </c>
      <c r="E10" s="80" t="s">
        <v>108</v>
      </c>
      <c r="F10" s="80" t="s">
        <v>67</v>
      </c>
      <c r="G10" s="80" t="s">
        <v>108</v>
      </c>
      <c r="H10" s="80" t="s">
        <v>67</v>
      </c>
      <c r="I10" s="80" t="s">
        <v>108</v>
      </c>
      <c r="J10" s="80" t="s">
        <v>67</v>
      </c>
      <c r="K10" s="80" t="s">
        <v>108</v>
      </c>
      <c r="L10" s="102"/>
      <c r="M10" s="80" t="s">
        <v>67</v>
      </c>
      <c r="N10" s="80" t="s">
        <v>125</v>
      </c>
      <c r="O10" s="102"/>
      <c r="P10" s="80" t="s">
        <v>67</v>
      </c>
      <c r="Q10" s="80" t="s">
        <v>125</v>
      </c>
    </row>
    <row r="11" spans="1:30" s="54" customFormat="1">
      <c r="B11" s="93"/>
      <c r="C11" s="79"/>
      <c r="D11" s="82" t="s">
        <v>65</v>
      </c>
      <c r="E11" s="82" t="s">
        <v>212</v>
      </c>
      <c r="F11" s="82" t="s">
        <v>65</v>
      </c>
      <c r="G11" s="82" t="s">
        <v>212</v>
      </c>
      <c r="H11" s="82" t="s">
        <v>65</v>
      </c>
      <c r="I11" s="82" t="s">
        <v>212</v>
      </c>
      <c r="J11" s="82" t="s">
        <v>65</v>
      </c>
      <c r="K11" s="82" t="s">
        <v>212</v>
      </c>
      <c r="L11" s="102"/>
      <c r="M11" s="82" t="s">
        <v>65</v>
      </c>
      <c r="N11" s="82" t="s">
        <v>126</v>
      </c>
      <c r="O11" s="102"/>
      <c r="P11" s="82" t="s">
        <v>65</v>
      </c>
      <c r="Q11" s="82" t="s">
        <v>127</v>
      </c>
    </row>
    <row r="12" spans="1:30" s="54" customFormat="1" ht="13.5" thickBot="1">
      <c r="B12" s="95" t="s">
        <v>114</v>
      </c>
      <c r="C12" s="79"/>
      <c r="D12" s="83" t="s">
        <v>61</v>
      </c>
      <c r="E12" s="83" t="s">
        <v>61</v>
      </c>
      <c r="F12" s="83" t="s">
        <v>61</v>
      </c>
      <c r="G12" s="83" t="s">
        <v>61</v>
      </c>
      <c r="H12" s="83" t="s">
        <v>61</v>
      </c>
      <c r="I12" s="83" t="s">
        <v>61</v>
      </c>
      <c r="J12" s="83" t="s">
        <v>61</v>
      </c>
      <c r="K12" s="83" t="s">
        <v>61</v>
      </c>
      <c r="L12" s="102"/>
      <c r="M12" s="83" t="s">
        <v>61</v>
      </c>
      <c r="N12" s="83" t="s">
        <v>61</v>
      </c>
      <c r="O12" s="102"/>
      <c r="P12" s="83" t="s">
        <v>61</v>
      </c>
      <c r="Q12" s="83" t="s">
        <v>61</v>
      </c>
    </row>
    <row r="13" spans="1:30" s="54" customFormat="1">
      <c r="B13" s="109"/>
      <c r="C13" s="109"/>
      <c r="D13" s="128"/>
      <c r="E13" s="128"/>
      <c r="F13" s="128"/>
      <c r="G13" s="128"/>
      <c r="H13" s="128"/>
      <c r="I13" s="128"/>
      <c r="J13" s="128"/>
      <c r="K13" s="128"/>
      <c r="L13" s="13"/>
      <c r="M13" s="128"/>
      <c r="N13" s="128"/>
      <c r="O13" s="13"/>
      <c r="P13" s="128"/>
      <c r="Q13" s="128"/>
    </row>
    <row r="14" spans="1:30" ht="13.5" thickBot="1">
      <c r="A14" s="54"/>
      <c r="B14" s="54"/>
      <c r="C14" s="54"/>
      <c r="D14" s="54"/>
      <c r="E14" s="54"/>
      <c r="F14" s="54"/>
      <c r="G14" s="54"/>
      <c r="H14" s="54"/>
      <c r="I14" s="54"/>
      <c r="J14" s="54"/>
      <c r="K14" s="54"/>
      <c r="L14" s="54"/>
      <c r="M14" s="54"/>
      <c r="N14" s="54"/>
      <c r="O14" s="54"/>
      <c r="P14" s="54"/>
      <c r="Q14" s="54"/>
    </row>
    <row r="15" spans="1:30">
      <c r="B15" s="57" t="s">
        <v>68</v>
      </c>
      <c r="C15" s="105"/>
      <c r="D15" s="59">
        <v>1.3596278196397698</v>
      </c>
      <c r="E15" s="59">
        <v>90.872650031944374</v>
      </c>
      <c r="F15" s="59">
        <v>1.5852555473709791</v>
      </c>
      <c r="G15" s="59">
        <v>6.5112038215783663</v>
      </c>
      <c r="H15" s="59" t="s">
        <v>339</v>
      </c>
      <c r="I15" s="59">
        <v>0</v>
      </c>
      <c r="J15" s="59">
        <v>6.7177976115740519</v>
      </c>
      <c r="K15" s="59">
        <v>2.6161461464772531</v>
      </c>
      <c r="L15" s="84"/>
      <c r="M15" s="59">
        <v>1.5144964534037419</v>
      </c>
      <c r="N15" s="59">
        <v>10.707547073123525</v>
      </c>
      <c r="O15" s="56"/>
      <c r="P15" s="59">
        <v>1.5516162032703724</v>
      </c>
      <c r="Q15" s="59">
        <v>74.79814568989201</v>
      </c>
      <c r="R15" s="56"/>
      <c r="S15" s="129"/>
      <c r="T15" s="129"/>
      <c r="U15" s="129"/>
      <c r="V15" s="129"/>
      <c r="W15" s="56"/>
      <c r="X15" s="56"/>
      <c r="Y15" s="56"/>
      <c r="Z15" s="56"/>
      <c r="AA15" s="56"/>
      <c r="AB15" s="56"/>
      <c r="AC15" s="56"/>
      <c r="AD15" s="56"/>
    </row>
    <row r="16" spans="1:30">
      <c r="B16" s="61" t="s">
        <v>69</v>
      </c>
      <c r="C16" s="105"/>
      <c r="D16" s="62" t="s">
        <v>339</v>
      </c>
      <c r="E16" s="62" t="s">
        <v>339</v>
      </c>
      <c r="F16" s="62" t="s">
        <v>339</v>
      </c>
      <c r="G16" s="62" t="s">
        <v>339</v>
      </c>
      <c r="H16" s="62" t="s">
        <v>339</v>
      </c>
      <c r="I16" s="62" t="s">
        <v>339</v>
      </c>
      <c r="J16" s="62" t="s">
        <v>339</v>
      </c>
      <c r="K16" s="62" t="s">
        <v>339</v>
      </c>
      <c r="L16" s="84"/>
      <c r="M16" s="62" t="s">
        <v>339</v>
      </c>
      <c r="N16" s="62">
        <v>0</v>
      </c>
      <c r="O16" s="56"/>
      <c r="P16" s="62">
        <v>1.1746283813095801</v>
      </c>
      <c r="Q16" s="62">
        <v>100</v>
      </c>
      <c r="R16" s="56"/>
      <c r="S16" s="129"/>
      <c r="T16" s="129"/>
      <c r="U16" s="56"/>
      <c r="V16" s="56"/>
      <c r="W16" s="56"/>
      <c r="X16" s="56"/>
      <c r="Y16" s="56"/>
      <c r="Z16" s="56"/>
      <c r="AA16" s="56"/>
      <c r="AB16" s="56"/>
      <c r="AC16" s="56"/>
      <c r="AD16" s="56"/>
    </row>
    <row r="17" spans="2:30">
      <c r="B17" s="61" t="s">
        <v>70</v>
      </c>
      <c r="C17" s="56"/>
      <c r="D17" s="62">
        <v>0.63437490292510412</v>
      </c>
      <c r="E17" s="62">
        <v>98.109737884721326</v>
      </c>
      <c r="F17" s="62" t="s">
        <v>339</v>
      </c>
      <c r="G17" s="62">
        <v>0</v>
      </c>
      <c r="H17" s="62">
        <v>2.0488986799944984</v>
      </c>
      <c r="I17" s="62">
        <v>1.8902621152786698</v>
      </c>
      <c r="J17" s="62" t="s">
        <v>339</v>
      </c>
      <c r="K17" s="62">
        <v>0</v>
      </c>
      <c r="L17" s="84"/>
      <c r="M17" s="62">
        <v>0.66111310999465567</v>
      </c>
      <c r="N17" s="62">
        <v>4.0714846678163337</v>
      </c>
      <c r="O17" s="56"/>
      <c r="P17" s="62">
        <v>2.7079573906574774</v>
      </c>
      <c r="Q17" s="62">
        <v>62.872417791462745</v>
      </c>
      <c r="R17" s="56"/>
      <c r="S17" s="129"/>
      <c r="T17" s="129"/>
      <c r="U17" s="56"/>
      <c r="V17" s="56"/>
      <c r="W17" s="56"/>
      <c r="X17" s="56"/>
      <c r="Y17" s="56"/>
      <c r="Z17" s="56"/>
      <c r="AA17" s="56"/>
      <c r="AB17" s="56"/>
      <c r="AC17" s="56"/>
      <c r="AD17" s="56"/>
    </row>
    <row r="18" spans="2:30">
      <c r="B18" s="61" t="s">
        <v>71</v>
      </c>
      <c r="C18" s="56"/>
      <c r="D18" s="62">
        <v>2.8160827540131548</v>
      </c>
      <c r="E18" s="62">
        <v>91.862913642953032</v>
      </c>
      <c r="F18" s="62">
        <v>1.7486155458866954</v>
      </c>
      <c r="G18" s="62">
        <v>6.2954245167307965</v>
      </c>
      <c r="H18" s="62">
        <v>2.3958719413587439</v>
      </c>
      <c r="I18" s="62">
        <v>0.71452191857837755</v>
      </c>
      <c r="J18" s="62">
        <v>9.0695604754541783</v>
      </c>
      <c r="K18" s="62">
        <v>1.1271399217377858</v>
      </c>
      <c r="L18" s="84"/>
      <c r="M18" s="62">
        <v>2.8163641072193881</v>
      </c>
      <c r="N18" s="62">
        <v>23.907253756556489</v>
      </c>
      <c r="O18" s="56"/>
      <c r="P18" s="62">
        <v>1.8919141372785799</v>
      </c>
      <c r="Q18" s="62">
        <v>51.447139756717377</v>
      </c>
      <c r="R18" s="56"/>
      <c r="S18" s="129"/>
      <c r="T18" s="129"/>
      <c r="U18" s="56"/>
      <c r="V18" s="56"/>
      <c r="W18" s="56"/>
      <c r="X18" s="56"/>
      <c r="Y18" s="56"/>
      <c r="Z18" s="56"/>
      <c r="AA18" s="56"/>
      <c r="AB18" s="56"/>
      <c r="AC18" s="56"/>
      <c r="AD18" s="56"/>
    </row>
    <row r="19" spans="2:30">
      <c r="B19" s="61" t="s">
        <v>72</v>
      </c>
      <c r="C19" s="56"/>
      <c r="D19" s="62">
        <v>3.9859512439161233</v>
      </c>
      <c r="E19" s="62">
        <v>89.945645170276791</v>
      </c>
      <c r="F19" s="62">
        <v>1.8286457367404716</v>
      </c>
      <c r="G19" s="62">
        <v>7.3445003990047306</v>
      </c>
      <c r="H19" s="62" t="s">
        <v>339</v>
      </c>
      <c r="I19" s="62">
        <v>0</v>
      </c>
      <c r="J19" s="62">
        <v>3.8355110881996066</v>
      </c>
      <c r="K19" s="62">
        <v>2.7098544307184764</v>
      </c>
      <c r="L19" s="84"/>
      <c r="M19" s="62">
        <v>3.8234312231085927</v>
      </c>
      <c r="N19" s="62">
        <v>21.278253225460574</v>
      </c>
      <c r="O19" s="56"/>
      <c r="P19" s="62">
        <v>2.001170520260628</v>
      </c>
      <c r="Q19" s="62">
        <v>56.085069299368342</v>
      </c>
      <c r="R19" s="56"/>
      <c r="S19" s="56"/>
      <c r="T19" s="129"/>
      <c r="U19" s="56"/>
      <c r="V19" s="56"/>
      <c r="W19" s="56"/>
      <c r="X19" s="56"/>
      <c r="Y19" s="56"/>
      <c r="Z19" s="56"/>
      <c r="AA19" s="56"/>
      <c r="AB19" s="56"/>
      <c r="AC19" s="56"/>
      <c r="AD19" s="56"/>
    </row>
    <row r="20" spans="2:30">
      <c r="B20" s="61" t="s">
        <v>73</v>
      </c>
      <c r="C20" s="56"/>
      <c r="D20" s="62">
        <v>6.3510159803023383</v>
      </c>
      <c r="E20" s="62">
        <v>72.387289741459213</v>
      </c>
      <c r="F20" s="62">
        <v>2.8627130610137455</v>
      </c>
      <c r="G20" s="62">
        <v>3.4810532492841912</v>
      </c>
      <c r="H20" s="62">
        <v>7.2263947006627705</v>
      </c>
      <c r="I20" s="62">
        <v>0.31723336251629952</v>
      </c>
      <c r="J20" s="62">
        <v>7.5341323248781054</v>
      </c>
      <c r="K20" s="62">
        <v>23.814423646740298</v>
      </c>
      <c r="L20" s="84"/>
      <c r="M20" s="62">
        <v>6.5141156300660192</v>
      </c>
      <c r="N20" s="62">
        <v>35.303066974624805</v>
      </c>
      <c r="O20" s="56"/>
      <c r="P20" s="62">
        <v>4.5835638153520115</v>
      </c>
      <c r="Q20" s="62">
        <v>47.499767801881589</v>
      </c>
      <c r="R20" s="56"/>
      <c r="S20" s="56"/>
      <c r="T20" s="129"/>
      <c r="U20" s="56"/>
      <c r="V20" s="56"/>
      <c r="W20" s="56"/>
      <c r="X20" s="56"/>
      <c r="Y20" s="56"/>
      <c r="Z20" s="56"/>
      <c r="AA20" s="56"/>
      <c r="AB20" s="56"/>
      <c r="AC20" s="56"/>
      <c r="AD20" s="56"/>
    </row>
    <row r="21" spans="2:30">
      <c r="B21" s="61" t="s">
        <v>74</v>
      </c>
      <c r="C21" s="56"/>
      <c r="D21" s="62">
        <v>5.3250499737319306</v>
      </c>
      <c r="E21" s="62">
        <v>35.056618770039229</v>
      </c>
      <c r="F21" s="62" t="s">
        <v>339</v>
      </c>
      <c r="G21" s="62">
        <v>0</v>
      </c>
      <c r="H21" s="62" t="s">
        <v>339</v>
      </c>
      <c r="I21" s="62">
        <v>0</v>
      </c>
      <c r="J21" s="62">
        <v>4.2874378754212472</v>
      </c>
      <c r="K21" s="62">
        <v>64.943381229960778</v>
      </c>
      <c r="L21" s="84"/>
      <c r="M21" s="62">
        <v>4.6511895930378282</v>
      </c>
      <c r="N21" s="62">
        <v>99.999961491161159</v>
      </c>
      <c r="O21" s="56"/>
      <c r="P21" s="62">
        <v>4.65118783335451</v>
      </c>
      <c r="Q21" s="62">
        <v>5.1773278940024028</v>
      </c>
      <c r="R21" s="56"/>
      <c r="S21" s="56"/>
      <c r="T21" s="129"/>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2.3763118370235805</v>
      </c>
      <c r="K22" s="62">
        <v>100</v>
      </c>
      <c r="L22" s="84"/>
      <c r="M22" s="62">
        <v>2.3763118370235805</v>
      </c>
      <c r="N22" s="62">
        <v>9.9478075523509712</v>
      </c>
      <c r="O22" s="56"/>
      <c r="P22" s="62">
        <v>1.5477119615062254</v>
      </c>
      <c r="Q22" s="62">
        <v>95.204469331227145</v>
      </c>
      <c r="R22" s="56"/>
      <c r="S22" s="56"/>
      <c r="T22" s="129"/>
      <c r="U22" s="56"/>
      <c r="V22" s="56"/>
      <c r="W22" s="56"/>
      <c r="X22" s="56"/>
      <c r="Y22" s="56"/>
      <c r="Z22" s="56"/>
      <c r="AA22" s="56"/>
      <c r="AB22" s="56"/>
      <c r="AC22" s="56"/>
      <c r="AD22" s="56"/>
    </row>
    <row r="23" spans="2:30">
      <c r="B23" s="63" t="s">
        <v>109</v>
      </c>
      <c r="C23" s="56"/>
      <c r="D23" s="62">
        <v>4.0321797587819024</v>
      </c>
      <c r="E23" s="62">
        <v>76.088834628259562</v>
      </c>
      <c r="F23" s="62">
        <v>4.1061746675939572</v>
      </c>
      <c r="G23" s="62">
        <v>5.250783870375936</v>
      </c>
      <c r="H23" s="62">
        <v>2.4282426295037669</v>
      </c>
      <c r="I23" s="62">
        <v>1.7788759413988393</v>
      </c>
      <c r="J23" s="62">
        <v>3.0208237292857243</v>
      </c>
      <c r="K23" s="62">
        <v>16.881505559965664</v>
      </c>
      <c r="L23" s="84"/>
      <c r="M23" s="62">
        <v>3.8368008954603674</v>
      </c>
      <c r="N23" s="62">
        <v>22.065482971928436</v>
      </c>
      <c r="O23" s="56"/>
      <c r="P23" s="62">
        <v>2.8291741655015761</v>
      </c>
      <c r="Q23" s="62">
        <v>56.72591560856285</v>
      </c>
      <c r="R23" s="56"/>
      <c r="S23" s="56"/>
      <c r="T23" s="129"/>
      <c r="U23" s="56"/>
      <c r="V23" s="56"/>
      <c r="W23" s="56"/>
      <c r="X23" s="56"/>
      <c r="Y23" s="56"/>
      <c r="Z23" s="56"/>
      <c r="AA23" s="56"/>
      <c r="AB23" s="56"/>
      <c r="AC23" s="56"/>
      <c r="AD23" s="56"/>
    </row>
    <row r="24" spans="2:30">
      <c r="B24" s="61" t="s">
        <v>77</v>
      </c>
      <c r="C24" s="56"/>
      <c r="D24" s="62">
        <v>1.1102051280660616</v>
      </c>
      <c r="E24" s="62">
        <v>94.897442237978112</v>
      </c>
      <c r="F24" s="62" t="s">
        <v>339</v>
      </c>
      <c r="G24" s="62">
        <v>0</v>
      </c>
      <c r="H24" s="62" t="s">
        <v>339</v>
      </c>
      <c r="I24" s="62">
        <v>0</v>
      </c>
      <c r="J24" s="62">
        <v>70.899760603456215</v>
      </c>
      <c r="K24" s="62">
        <v>5.1025577620218812</v>
      </c>
      <c r="L24" s="84"/>
      <c r="M24" s="62">
        <v>4.6712575080561489</v>
      </c>
      <c r="N24" s="62">
        <v>100</v>
      </c>
      <c r="O24" s="56"/>
      <c r="P24" s="62">
        <v>4.6712575080561489</v>
      </c>
      <c r="Q24" s="62">
        <v>0.12026772929879176</v>
      </c>
      <c r="R24" s="56"/>
      <c r="S24" s="56"/>
      <c r="T24" s="129"/>
      <c r="U24" s="56"/>
      <c r="V24" s="56"/>
      <c r="W24" s="56"/>
      <c r="X24" s="56"/>
      <c r="Y24" s="56"/>
      <c r="Z24" s="56"/>
      <c r="AA24" s="56"/>
      <c r="AB24" s="56"/>
      <c r="AC24" s="56"/>
      <c r="AD24" s="56"/>
    </row>
    <row r="25" spans="2:30">
      <c r="B25" s="61" t="s">
        <v>78</v>
      </c>
      <c r="C25" s="56"/>
      <c r="D25" s="62">
        <v>4.9482780776331863</v>
      </c>
      <c r="E25" s="62">
        <v>95.118121840297761</v>
      </c>
      <c r="F25" s="62">
        <v>5.0834433719411631</v>
      </c>
      <c r="G25" s="62">
        <v>3.436494098558887</v>
      </c>
      <c r="H25" s="62">
        <v>13.357778860006086</v>
      </c>
      <c r="I25" s="62">
        <v>0.66177193670942835</v>
      </c>
      <c r="J25" s="62">
        <v>7.6710638845695582</v>
      </c>
      <c r="K25" s="62">
        <v>0.78361212443393502</v>
      </c>
      <c r="L25" s="84"/>
      <c r="M25" s="62">
        <v>5.0299108208960028</v>
      </c>
      <c r="N25" s="62">
        <v>29.701276095498301</v>
      </c>
      <c r="O25" s="56"/>
      <c r="P25" s="62">
        <v>3.8782349026156813</v>
      </c>
      <c r="Q25" s="62">
        <v>44.127369543859139</v>
      </c>
      <c r="R25" s="56"/>
      <c r="S25" s="56"/>
      <c r="T25" s="129"/>
      <c r="U25" s="56"/>
      <c r="V25" s="56"/>
      <c r="W25" s="56"/>
      <c r="X25" s="56"/>
      <c r="Y25" s="56"/>
      <c r="Z25" s="56"/>
      <c r="AA25" s="56"/>
      <c r="AB25" s="56"/>
      <c r="AC25" s="56"/>
      <c r="AD25" s="56"/>
    </row>
    <row r="26" spans="2:30">
      <c r="B26" s="61" t="s">
        <v>79</v>
      </c>
      <c r="C26" s="56"/>
      <c r="D26" s="62">
        <v>3.1018729193340255</v>
      </c>
      <c r="E26" s="62">
        <v>95.781687248820091</v>
      </c>
      <c r="F26" s="62">
        <v>0.58422212778443694</v>
      </c>
      <c r="G26" s="62">
        <v>3.9840030749284834</v>
      </c>
      <c r="H26" s="62" t="s">
        <v>339</v>
      </c>
      <c r="I26" s="62">
        <v>0</v>
      </c>
      <c r="J26" s="62">
        <v>9.0740202958956271</v>
      </c>
      <c r="K26" s="62">
        <v>0.23430967625142884</v>
      </c>
      <c r="L26" s="84"/>
      <c r="M26" s="62">
        <v>3.015562953566008</v>
      </c>
      <c r="N26" s="62">
        <v>8.4847768598678144</v>
      </c>
      <c r="O26" s="56"/>
      <c r="P26" s="62">
        <v>3.3536969984507143</v>
      </c>
      <c r="Q26" s="62">
        <v>76.711179889939814</v>
      </c>
      <c r="R26" s="56"/>
      <c r="S26" s="56"/>
      <c r="T26" s="129"/>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v>0</v>
      </c>
      <c r="O27" s="56"/>
      <c r="P27" s="62">
        <v>0.21875000000000003</v>
      </c>
      <c r="Q27" s="62">
        <v>100</v>
      </c>
      <c r="R27" s="56"/>
      <c r="S27" s="56"/>
      <c r="T27" s="129"/>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v>0</v>
      </c>
      <c r="O28" s="56"/>
      <c r="P28" s="62">
        <v>7.7891730475709871</v>
      </c>
      <c r="Q28" s="62">
        <v>100</v>
      </c>
      <c r="R28" s="56"/>
      <c r="S28" s="56"/>
      <c r="T28" s="129"/>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v>0</v>
      </c>
      <c r="O29" s="56"/>
      <c r="P29" s="62">
        <v>3.6661717596487708</v>
      </c>
      <c r="Q29" s="62">
        <v>88.909731398788324</v>
      </c>
      <c r="R29" s="56"/>
      <c r="S29" s="56"/>
      <c r="T29" s="129"/>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v>0</v>
      </c>
      <c r="O30" s="56"/>
      <c r="P30" s="62">
        <v>8.7509096374475419</v>
      </c>
      <c r="Q30" s="62">
        <v>100</v>
      </c>
      <c r="R30" s="56"/>
      <c r="S30" s="56"/>
      <c r="T30" s="129"/>
      <c r="U30" s="56"/>
      <c r="V30" s="56"/>
      <c r="W30" s="56"/>
      <c r="X30" s="56"/>
      <c r="Y30" s="56"/>
      <c r="Z30" s="56"/>
      <c r="AA30" s="56"/>
      <c r="AB30" s="56"/>
      <c r="AC30" s="56"/>
      <c r="AD30" s="56"/>
    </row>
    <row r="31" spans="2:30" ht="13.5" thickBot="1">
      <c r="B31" s="308" t="s">
        <v>84</v>
      </c>
      <c r="C31" s="56"/>
      <c r="D31" s="62">
        <v>3.883143673042226</v>
      </c>
      <c r="E31" s="62">
        <v>68.70054343865678</v>
      </c>
      <c r="F31" s="62">
        <v>4.2196653469379255</v>
      </c>
      <c r="G31" s="62">
        <v>1.5960128361064234</v>
      </c>
      <c r="H31" s="62">
        <v>4.3800487473162066</v>
      </c>
      <c r="I31" s="62">
        <v>2.3067761281885969E-2</v>
      </c>
      <c r="J31" s="62">
        <v>3.0201098710740313</v>
      </c>
      <c r="K31" s="62">
        <v>29.680375963954912</v>
      </c>
      <c r="L31" s="84"/>
      <c r="M31" s="62">
        <v>3.632477549910039</v>
      </c>
      <c r="N31" s="62">
        <v>12.897551936126822</v>
      </c>
      <c r="O31" s="56"/>
      <c r="P31" s="62">
        <v>2.322805984306159</v>
      </c>
      <c r="Q31" s="62">
        <v>48.103484547895832</v>
      </c>
      <c r="R31" s="56"/>
      <c r="S31" s="56"/>
      <c r="T31" s="129"/>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T32" s="131"/>
    </row>
    <row r="33" spans="2:20" ht="14.25" thickBot="1">
      <c r="B33" s="65" t="s">
        <v>85</v>
      </c>
      <c r="C33" s="99"/>
      <c r="D33" s="67">
        <v>4.3347108384437103</v>
      </c>
      <c r="E33" s="67">
        <v>83.111501041409113</v>
      </c>
      <c r="F33" s="67">
        <v>2.7781610644195154</v>
      </c>
      <c r="G33" s="67">
        <v>4.6084661799555393</v>
      </c>
      <c r="H33" s="67">
        <v>5.7919748218679041</v>
      </c>
      <c r="I33" s="67">
        <v>0.53170497271509387</v>
      </c>
      <c r="J33" s="67">
        <v>5.2916811625604296</v>
      </c>
      <c r="K33" s="67">
        <v>11.748327805920258</v>
      </c>
      <c r="L33" s="87"/>
      <c r="M33" s="67">
        <v>4.3831541242816936</v>
      </c>
      <c r="N33" s="67">
        <v>21.587215773245493</v>
      </c>
      <c r="P33" s="67">
        <v>2.786547698173564</v>
      </c>
      <c r="Q33" s="67">
        <v>53.161412509259975</v>
      </c>
      <c r="T33" s="131"/>
    </row>
    <row r="34" spans="2:20">
      <c r="B34" s="99"/>
    </row>
    <row r="36" spans="2:20" ht="14.25">
      <c r="B36" s="70" t="s">
        <v>42</v>
      </c>
      <c r="P36" s="130"/>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0D3F0DCD-FFCD-4AF8-A21F-C1FEC7D51A9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D6EB-39AD-4E0B-8FD4-F3206B10B304}">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42578125" style="55" customWidth="1"/>
    <col min="4" max="4" width="13.7109375" style="55" customWidth="1"/>
    <col min="5" max="5" width="29.5703125" style="55" customWidth="1"/>
    <col min="6" max="6" width="13.42578125" style="55" customWidth="1"/>
    <col min="7" max="7" width="29.7109375" style="55" customWidth="1"/>
    <col min="8" max="8" width="12.85546875" style="55" customWidth="1"/>
    <col min="9" max="9" width="30.5703125" style="55" customWidth="1"/>
    <col min="10" max="10" width="14.7109375" style="55" customWidth="1"/>
    <col min="11" max="11" width="30.5703125" style="55" customWidth="1"/>
    <col min="12" max="12" width="1.7109375" style="55" customWidth="1"/>
    <col min="13" max="13" width="15.7109375" style="55" customWidth="1"/>
    <col min="14" max="14" width="21.5703125" style="55" customWidth="1"/>
    <col min="15" max="15" width="1.5703125" style="55" customWidth="1"/>
    <col min="16" max="16" width="13.7109375" style="55" customWidth="1"/>
    <col min="17" max="17" width="16.7109375" style="55" customWidth="1"/>
    <col min="18" max="18" width="1.28515625" style="55" customWidth="1"/>
    <col min="19" max="19" width="12.7109375" style="55" customWidth="1"/>
    <col min="20" max="20" width="15" style="55" customWidth="1"/>
    <col min="21" max="21" width="4" style="55" customWidth="1"/>
    <col min="22" max="30" width="11.42578125" style="55" customWidth="1"/>
    <col min="31" max="16384" width="11.42578125" style="55"/>
  </cols>
  <sheetData>
    <row r="1" spans="2:30">
      <c r="B1" s="30" t="s">
        <v>43</v>
      </c>
    </row>
    <row r="2" spans="2:30" s="98" customFormat="1" ht="15.75">
      <c r="B2" s="207" t="s">
        <v>213</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5.75"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358</v>
      </c>
      <c r="C6" s="209"/>
      <c r="D6" s="209"/>
      <c r="E6" s="209"/>
      <c r="F6" s="209"/>
      <c r="G6" s="209"/>
      <c r="H6" s="209"/>
      <c r="I6" s="209"/>
      <c r="J6" s="209"/>
      <c r="K6" s="209"/>
      <c r="L6" s="209"/>
      <c r="M6" s="209"/>
      <c r="N6" s="209"/>
      <c r="O6" s="209"/>
      <c r="P6" s="209"/>
      <c r="Q6" s="209"/>
      <c r="R6" s="209"/>
      <c r="S6" s="209"/>
      <c r="T6" s="243"/>
      <c r="U6" s="107"/>
    </row>
    <row r="7" spans="2:30" s="54" customFormat="1" ht="13.9" customHeight="1" thickBot="1">
      <c r="B7" s="90"/>
      <c r="C7" s="90"/>
      <c r="F7" s="101"/>
    </row>
    <row r="8" spans="2:30" s="54" customFormat="1">
      <c r="B8" s="91"/>
      <c r="C8" s="79"/>
      <c r="D8" s="241" t="s">
        <v>116</v>
      </c>
      <c r="E8" s="242"/>
      <c r="F8" s="241" t="s">
        <v>118</v>
      </c>
      <c r="G8" s="242"/>
      <c r="H8" s="241" t="s">
        <v>118</v>
      </c>
      <c r="I8" s="242"/>
      <c r="J8" s="241" t="s">
        <v>119</v>
      </c>
      <c r="K8" s="242"/>
      <c r="L8" s="92"/>
      <c r="M8" s="241" t="s">
        <v>147</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ht="12.75" customHeigh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ht="12.75" customHeight="1">
      <c r="B11" s="93"/>
      <c r="C11" s="79"/>
      <c r="D11" s="245"/>
      <c r="E11" s="82" t="s">
        <v>216</v>
      </c>
      <c r="F11" s="245"/>
      <c r="G11" s="82" t="s">
        <v>216</v>
      </c>
      <c r="H11" s="245"/>
      <c r="I11" s="82" t="s">
        <v>216</v>
      </c>
      <c r="J11" s="245"/>
      <c r="K11" s="82" t="s">
        <v>216</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0.64007154117236797</v>
      </c>
      <c r="E15" s="59">
        <v>90.719186322009136</v>
      </c>
      <c r="F15" s="59">
        <v>0.76814556879256868</v>
      </c>
      <c r="G15" s="59">
        <v>6.5855523856011091</v>
      </c>
      <c r="H15" s="59" t="s">
        <v>339</v>
      </c>
      <c r="I15" s="59">
        <v>0</v>
      </c>
      <c r="J15" s="59">
        <v>6.0044604962439063</v>
      </c>
      <c r="K15" s="59">
        <v>2.6952612923897559</v>
      </c>
      <c r="L15" s="84"/>
      <c r="M15" s="59">
        <v>0.79309022243291993</v>
      </c>
      <c r="N15" s="59">
        <v>95.920299748811772</v>
      </c>
      <c r="O15" s="56"/>
      <c r="P15" s="59">
        <v>1.5144964534037419</v>
      </c>
      <c r="Q15" s="59">
        <v>10.707547073123525</v>
      </c>
      <c r="R15" s="56"/>
      <c r="S15" s="59">
        <v>1.5516162032703724</v>
      </c>
      <c r="T15" s="59">
        <v>74.79814568989201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1.1746283813095801</v>
      </c>
      <c r="T16" s="62">
        <v>100</v>
      </c>
      <c r="U16" s="56"/>
      <c r="V16" s="56"/>
      <c r="W16" s="56"/>
      <c r="X16" s="56"/>
      <c r="Y16" s="56"/>
      <c r="Z16" s="56"/>
      <c r="AA16" s="56"/>
      <c r="AB16" s="56"/>
      <c r="AC16" s="56"/>
      <c r="AD16" s="56"/>
    </row>
    <row r="17" spans="2:30">
      <c r="B17" s="61" t="s">
        <v>70</v>
      </c>
      <c r="C17" s="56"/>
      <c r="D17" s="62">
        <v>0.32345663120910945</v>
      </c>
      <c r="E17" s="62">
        <v>98.052183436332854</v>
      </c>
      <c r="F17" s="62" t="s">
        <v>339</v>
      </c>
      <c r="G17" s="62">
        <v>0</v>
      </c>
      <c r="H17" s="62">
        <v>2.0488986799944984</v>
      </c>
      <c r="I17" s="62">
        <v>1.9478165636671447</v>
      </c>
      <c r="J17" s="62" t="s">
        <v>339</v>
      </c>
      <c r="K17" s="62">
        <v>0</v>
      </c>
      <c r="L17" s="84"/>
      <c r="M17" s="62">
        <v>0.35706507723182901</v>
      </c>
      <c r="N17" s="62">
        <v>97.045181283389567</v>
      </c>
      <c r="O17" s="56"/>
      <c r="P17" s="62">
        <v>0.66111310999465567</v>
      </c>
      <c r="Q17" s="62">
        <v>4.0714846678163337</v>
      </c>
      <c r="R17" s="56"/>
      <c r="S17" s="62">
        <v>2.7079573906574774</v>
      </c>
      <c r="T17" s="62">
        <v>62.872417791462745</v>
      </c>
      <c r="U17" s="56"/>
      <c r="V17" s="56"/>
      <c r="W17" s="56"/>
      <c r="X17" s="56"/>
      <c r="Y17" s="56"/>
      <c r="Z17" s="56"/>
      <c r="AA17" s="56"/>
      <c r="AB17" s="56"/>
      <c r="AC17" s="56"/>
      <c r="AD17" s="56"/>
    </row>
    <row r="18" spans="2:30">
      <c r="B18" s="61" t="s">
        <v>71</v>
      </c>
      <c r="C18" s="56"/>
      <c r="D18" s="62">
        <v>0.79695801908587149</v>
      </c>
      <c r="E18" s="62">
        <v>91.579605528307468</v>
      </c>
      <c r="F18" s="62">
        <v>0.59594027430632279</v>
      </c>
      <c r="G18" s="62">
        <v>6.507722900538834</v>
      </c>
      <c r="H18" s="62">
        <v>2.1638978490247851</v>
      </c>
      <c r="I18" s="62">
        <v>0.77334339058753887</v>
      </c>
      <c r="J18" s="62">
        <v>4.311419766429414</v>
      </c>
      <c r="K18" s="62">
        <v>1.1393281805661615</v>
      </c>
      <c r="L18" s="84"/>
      <c r="M18" s="62">
        <v>0.83448873318555006</v>
      </c>
      <c r="N18" s="62">
        <v>91.758561069330923</v>
      </c>
      <c r="O18" s="56"/>
      <c r="P18" s="62">
        <v>2.8163641072193881</v>
      </c>
      <c r="Q18" s="62">
        <v>23.907253756556489</v>
      </c>
      <c r="R18" s="56"/>
      <c r="S18" s="62">
        <v>1.8919141372785799</v>
      </c>
      <c r="T18" s="62">
        <v>51.447139756717377</v>
      </c>
      <c r="U18" s="56"/>
      <c r="V18" s="56"/>
      <c r="W18" s="56"/>
      <c r="X18" s="56"/>
      <c r="Y18" s="56"/>
      <c r="Z18" s="56"/>
      <c r="AA18" s="56"/>
      <c r="AB18" s="56"/>
      <c r="AC18" s="56"/>
      <c r="AD18" s="56"/>
    </row>
    <row r="19" spans="2:30">
      <c r="B19" s="61" t="s">
        <v>72</v>
      </c>
      <c r="C19" s="56"/>
      <c r="D19" s="62">
        <v>0.91071818421309092</v>
      </c>
      <c r="E19" s="62">
        <v>89.515996602321295</v>
      </c>
      <c r="F19" s="62">
        <v>0.76963250132724537</v>
      </c>
      <c r="G19" s="62">
        <v>7.8578162429938541</v>
      </c>
      <c r="H19" s="62" t="s">
        <v>339</v>
      </c>
      <c r="I19" s="62">
        <v>0</v>
      </c>
      <c r="J19" s="62">
        <v>1.3965540755793104</v>
      </c>
      <c r="K19" s="62">
        <v>2.6261871546848536</v>
      </c>
      <c r="L19" s="84"/>
      <c r="M19" s="62">
        <v>0.91239089027865639</v>
      </c>
      <c r="N19" s="62">
        <v>89.073948816092468</v>
      </c>
      <c r="O19" s="56"/>
      <c r="P19" s="62">
        <v>3.8234312231085927</v>
      </c>
      <c r="Q19" s="62">
        <v>21.278253225460574</v>
      </c>
      <c r="R19" s="56"/>
      <c r="S19" s="62">
        <v>2.001170520260628</v>
      </c>
      <c r="T19" s="62">
        <v>56.085069299368342</v>
      </c>
      <c r="U19" s="56"/>
      <c r="V19" s="56"/>
      <c r="W19" s="56"/>
      <c r="X19" s="56"/>
      <c r="Y19" s="56"/>
      <c r="Z19" s="56"/>
      <c r="AA19" s="56"/>
      <c r="AB19" s="56"/>
      <c r="AC19" s="56"/>
      <c r="AD19" s="56"/>
    </row>
    <row r="20" spans="2:30">
      <c r="B20" s="61" t="s">
        <v>73</v>
      </c>
      <c r="C20" s="56"/>
      <c r="D20" s="62">
        <v>2.0608871619056357</v>
      </c>
      <c r="E20" s="62">
        <v>71.676721881921253</v>
      </c>
      <c r="F20" s="62">
        <v>1.3368268888406527</v>
      </c>
      <c r="G20" s="62">
        <v>3.7438465934548102</v>
      </c>
      <c r="H20" s="62">
        <v>6.0390366032402758</v>
      </c>
      <c r="I20" s="62">
        <v>0.36481697517989192</v>
      </c>
      <c r="J20" s="62">
        <v>2.2772467639668497</v>
      </c>
      <c r="K20" s="62">
        <v>24.214614549444043</v>
      </c>
      <c r="L20" s="84"/>
      <c r="M20" s="62">
        <v>2.1006830641777796</v>
      </c>
      <c r="N20" s="62">
        <v>84.864857116833633</v>
      </c>
      <c r="O20" s="56"/>
      <c r="P20" s="62">
        <v>6.5141156300660192</v>
      </c>
      <c r="Q20" s="62">
        <v>35.303066974624805</v>
      </c>
      <c r="R20" s="56"/>
      <c r="S20" s="62">
        <v>4.5835638153520115</v>
      </c>
      <c r="T20" s="62">
        <v>47.499767801881589</v>
      </c>
      <c r="U20" s="56"/>
      <c r="V20" s="56"/>
      <c r="W20" s="56"/>
      <c r="X20" s="56"/>
      <c r="Y20" s="56"/>
      <c r="Z20" s="56"/>
      <c r="AA20" s="56"/>
      <c r="AB20" s="56"/>
      <c r="AC20" s="56"/>
      <c r="AD20" s="56"/>
    </row>
    <row r="21" spans="2:30">
      <c r="B21" s="61" t="s">
        <v>74</v>
      </c>
      <c r="C21" s="56"/>
      <c r="D21" s="62">
        <v>2.0404110340897312</v>
      </c>
      <c r="E21" s="62">
        <v>35.463612122121177</v>
      </c>
      <c r="F21" s="62" t="s">
        <v>339</v>
      </c>
      <c r="G21" s="62">
        <v>0</v>
      </c>
      <c r="H21" s="62" t="s">
        <v>339</v>
      </c>
      <c r="I21" s="62">
        <v>0</v>
      </c>
      <c r="J21" s="62">
        <v>0.92567836007415005</v>
      </c>
      <c r="K21" s="62">
        <v>64.536387877878838</v>
      </c>
      <c r="L21" s="84"/>
      <c r="M21" s="62">
        <v>1.3210028317855853</v>
      </c>
      <c r="N21" s="62">
        <v>87.641670002401298</v>
      </c>
      <c r="O21" s="56"/>
      <c r="P21" s="62">
        <v>4.6511895930378282</v>
      </c>
      <c r="Q21" s="62">
        <v>99.999961491161159</v>
      </c>
      <c r="R21" s="56"/>
      <c r="S21" s="62">
        <v>4.65118783335451</v>
      </c>
      <c r="T21" s="62">
        <v>5.1773278940024028</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2.0636535150420814</v>
      </c>
      <c r="K22" s="62">
        <v>100</v>
      </c>
      <c r="L22" s="84"/>
      <c r="M22" s="62">
        <v>2.0636535150420814</v>
      </c>
      <c r="N22" s="62">
        <v>94.208405023978031</v>
      </c>
      <c r="O22" s="56"/>
      <c r="P22" s="62">
        <v>2.3763118370235805</v>
      </c>
      <c r="Q22" s="62">
        <v>9.9478075523509712</v>
      </c>
      <c r="R22" s="56"/>
      <c r="S22" s="62">
        <v>1.5477119615062254</v>
      </c>
      <c r="T22" s="62">
        <v>95.204469331227145</v>
      </c>
      <c r="U22" s="56"/>
      <c r="V22" s="56"/>
      <c r="W22" s="56"/>
      <c r="X22" s="56"/>
      <c r="Y22" s="56"/>
      <c r="Z22" s="56"/>
      <c r="AA22" s="56"/>
      <c r="AB22" s="56"/>
      <c r="AC22" s="56"/>
      <c r="AD22" s="56"/>
    </row>
    <row r="23" spans="2:30">
      <c r="B23" s="63" t="s">
        <v>109</v>
      </c>
      <c r="C23" s="56"/>
      <c r="D23" s="62">
        <v>1.0112140975302872</v>
      </c>
      <c r="E23" s="62">
        <v>75.515024938942076</v>
      </c>
      <c r="F23" s="62">
        <v>1.1558366152825577</v>
      </c>
      <c r="G23" s="62">
        <v>5.5952844442499536</v>
      </c>
      <c r="H23" s="62">
        <v>1.7073704405530885</v>
      </c>
      <c r="I23" s="62">
        <v>1.9827920137674622</v>
      </c>
      <c r="J23" s="62">
        <v>1.7508937575120664</v>
      </c>
      <c r="K23" s="62">
        <v>16.906898603040503</v>
      </c>
      <c r="L23" s="84"/>
      <c r="M23" s="62">
        <v>1.1581663612421884</v>
      </c>
      <c r="N23" s="62">
        <v>87.542818250850544</v>
      </c>
      <c r="O23" s="56"/>
      <c r="P23" s="62">
        <v>3.8368008954603674</v>
      </c>
      <c r="Q23" s="62">
        <v>22.065482971928436</v>
      </c>
      <c r="R23" s="56"/>
      <c r="S23" s="62">
        <v>2.8291741655015761</v>
      </c>
      <c r="T23" s="62">
        <v>56.72591560856285</v>
      </c>
      <c r="U23" s="56"/>
      <c r="V23" s="56"/>
      <c r="W23" s="56"/>
      <c r="X23" s="56"/>
      <c r="Y23" s="56"/>
      <c r="Z23" s="56"/>
      <c r="AA23" s="56"/>
      <c r="AB23" s="56"/>
      <c r="AC23" s="56"/>
      <c r="AD23" s="56"/>
    </row>
    <row r="24" spans="2:30">
      <c r="B24" s="61" t="s">
        <v>77</v>
      </c>
      <c r="C24" s="56"/>
      <c r="D24" s="62">
        <v>0.47921715305565765</v>
      </c>
      <c r="E24" s="62">
        <v>100</v>
      </c>
      <c r="F24" s="62" t="s">
        <v>339</v>
      </c>
      <c r="G24" s="62">
        <v>0</v>
      </c>
      <c r="H24" s="62" t="s">
        <v>339</v>
      </c>
      <c r="I24" s="62">
        <v>0</v>
      </c>
      <c r="J24" s="62" t="s">
        <v>339</v>
      </c>
      <c r="K24" s="62">
        <v>0</v>
      </c>
      <c r="L24" s="84"/>
      <c r="M24" s="62">
        <v>0.47921715305565765</v>
      </c>
      <c r="N24" s="62">
        <v>81.652091183651933</v>
      </c>
      <c r="O24" s="56"/>
      <c r="P24" s="62">
        <v>4.6712575080561489</v>
      </c>
      <c r="Q24" s="62">
        <v>100</v>
      </c>
      <c r="R24" s="56"/>
      <c r="S24" s="62">
        <v>4.6712575080561489</v>
      </c>
      <c r="T24" s="62">
        <v>0.12026772929879176</v>
      </c>
      <c r="U24" s="56"/>
      <c r="V24" s="56"/>
      <c r="W24" s="56"/>
      <c r="X24" s="56"/>
      <c r="Y24" s="56"/>
      <c r="Z24" s="56"/>
      <c r="AA24" s="56"/>
      <c r="AB24" s="56"/>
      <c r="AC24" s="56"/>
      <c r="AD24" s="56"/>
    </row>
    <row r="25" spans="2:30">
      <c r="B25" s="61" t="s">
        <v>78</v>
      </c>
      <c r="C25" s="56"/>
      <c r="D25" s="62">
        <v>1.4673645875142123</v>
      </c>
      <c r="E25" s="62">
        <v>95.166123916119716</v>
      </c>
      <c r="F25" s="62">
        <v>1.7153036088704374</v>
      </c>
      <c r="G25" s="62">
        <v>3.5807322362681338</v>
      </c>
      <c r="H25" s="62">
        <v>2.1520680534971133</v>
      </c>
      <c r="I25" s="62">
        <v>0.60594598270675726</v>
      </c>
      <c r="J25" s="62">
        <v>2.5087771269766121</v>
      </c>
      <c r="K25" s="62">
        <v>0.64719786490538811</v>
      </c>
      <c r="L25" s="84"/>
      <c r="M25" s="62">
        <v>1.4871315528440374</v>
      </c>
      <c r="N25" s="62">
        <v>90.879626221569524</v>
      </c>
      <c r="O25" s="56"/>
      <c r="P25" s="62">
        <v>5.0299108208960028</v>
      </c>
      <c r="Q25" s="62">
        <v>29.701276095498301</v>
      </c>
      <c r="R25" s="56"/>
      <c r="S25" s="62">
        <v>3.8782349026156813</v>
      </c>
      <c r="T25" s="62">
        <v>44.127369543859139</v>
      </c>
      <c r="U25" s="56"/>
      <c r="V25" s="56"/>
      <c r="W25" s="56"/>
      <c r="X25" s="56"/>
      <c r="Y25" s="56"/>
      <c r="Z25" s="56"/>
      <c r="AA25" s="56"/>
      <c r="AB25" s="56"/>
      <c r="AC25" s="56"/>
      <c r="AD25" s="56"/>
    </row>
    <row r="26" spans="2:30">
      <c r="B26" s="61" t="s">
        <v>79</v>
      </c>
      <c r="C26" s="56"/>
      <c r="D26" s="62">
        <v>0.93123924215656007</v>
      </c>
      <c r="E26" s="62">
        <v>95.550669083864733</v>
      </c>
      <c r="F26" s="62">
        <v>0.40350535391599374</v>
      </c>
      <c r="G26" s="62">
        <v>4.2165028058004168</v>
      </c>
      <c r="H26" s="62" t="s">
        <v>339</v>
      </c>
      <c r="I26" s="62">
        <v>0</v>
      </c>
      <c r="J26" s="62">
        <v>3.759546662099488</v>
      </c>
      <c r="K26" s="62">
        <v>0.23282811033484424</v>
      </c>
      <c r="L26" s="84"/>
      <c r="M26" s="62">
        <v>0.91557242267205041</v>
      </c>
      <c r="N26" s="62">
        <v>92.670508931610087</v>
      </c>
      <c r="O26" s="56"/>
      <c r="P26" s="62">
        <v>3.015562953566008</v>
      </c>
      <c r="Q26" s="62">
        <v>8.4847768598678144</v>
      </c>
      <c r="R26" s="56"/>
      <c r="S26" s="62">
        <v>3.3536969984507143</v>
      </c>
      <c r="T26" s="62">
        <v>76.711179889939814</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0.21875000000000003</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7.7891730475709871</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3.6661717596487708</v>
      </c>
      <c r="T29" s="62">
        <v>88.909731398788324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8.7509096374475419</v>
      </c>
      <c r="T30" s="62">
        <v>100</v>
      </c>
      <c r="U30" s="56"/>
      <c r="V30" s="56"/>
      <c r="W30" s="56"/>
      <c r="X30" s="56"/>
      <c r="Y30" s="56"/>
      <c r="Z30" s="56"/>
      <c r="AA30" s="56"/>
      <c r="AB30" s="56"/>
      <c r="AC30" s="56"/>
      <c r="AD30" s="56"/>
    </row>
    <row r="31" spans="2:30" ht="13.5" thickBot="1">
      <c r="B31" s="308" t="s">
        <v>84</v>
      </c>
      <c r="C31" s="56"/>
      <c r="D31" s="62">
        <v>0.887776831378431</v>
      </c>
      <c r="E31" s="62">
        <v>68.912627503749874</v>
      </c>
      <c r="F31" s="62">
        <v>1.5378058668717758</v>
      </c>
      <c r="G31" s="62">
        <v>1.7144548772635209</v>
      </c>
      <c r="H31" s="62">
        <v>2.6735056010641007</v>
      </c>
      <c r="I31" s="62">
        <v>2.5146798590479098E-2</v>
      </c>
      <c r="J31" s="62">
        <v>1.5059893060979688</v>
      </c>
      <c r="K31" s="62">
        <v>29.347770820396128</v>
      </c>
      <c r="L31" s="84"/>
      <c r="M31" s="62">
        <v>1.0808019197619498</v>
      </c>
      <c r="N31" s="62">
        <v>87.020937797664757</v>
      </c>
      <c r="O31" s="56"/>
      <c r="P31" s="62">
        <v>3.632477549910039</v>
      </c>
      <c r="Q31" s="62">
        <v>12.897551936126822</v>
      </c>
      <c r="R31" s="56"/>
      <c r="S31" s="62">
        <v>2.322805984306159</v>
      </c>
      <c r="T31" s="62">
        <v>48.103484547895832</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1.2333078402903099</v>
      </c>
      <c r="E33" s="67">
        <v>83.019596739381868</v>
      </c>
      <c r="F33" s="67">
        <v>1.0224601621094347</v>
      </c>
      <c r="G33" s="67">
        <v>4.8797900016963718</v>
      </c>
      <c r="H33" s="67">
        <v>2.544669539349389</v>
      </c>
      <c r="I33" s="67">
        <v>0.56450737954692087</v>
      </c>
      <c r="J33" s="67">
        <v>2.044601981630203</v>
      </c>
      <c r="K33" s="67">
        <v>11.536105879374846</v>
      </c>
      <c r="L33" s="87"/>
      <c r="M33" s="67">
        <v>1.3240134010735061</v>
      </c>
      <c r="N33" s="67">
        <v>88.978444131062517</v>
      </c>
      <c r="P33" s="67">
        <v>4.3831541242816936</v>
      </c>
      <c r="Q33" s="67">
        <v>21.587215773245493</v>
      </c>
      <c r="S33" s="67">
        <v>2.786547698173564</v>
      </c>
      <c r="T33" s="67">
        <v>53.161412509259975</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96527000-2EA1-48E8-9590-DF27B6F9269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58FD-4543-4F11-A361-D2620F261E80}">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7" t="s">
        <v>44</v>
      </c>
      <c r="C2" s="207"/>
      <c r="D2" s="207"/>
      <c r="E2" s="207"/>
      <c r="F2" s="207"/>
      <c r="G2" s="207"/>
      <c r="H2" s="207"/>
      <c r="I2" s="207"/>
      <c r="J2" s="207"/>
      <c r="K2" s="207"/>
      <c r="L2" s="207"/>
      <c r="M2" s="207"/>
      <c r="N2" s="207"/>
      <c r="O2" s="207"/>
      <c r="P2" s="207"/>
      <c r="Q2" s="207"/>
      <c r="R2" s="207"/>
      <c r="S2" s="207"/>
      <c r="T2" s="207"/>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08" t="s">
        <v>373</v>
      </c>
      <c r="C4" s="209"/>
      <c r="D4" s="209"/>
      <c r="E4" s="209"/>
      <c r="F4" s="209"/>
      <c r="G4" s="209"/>
      <c r="H4" s="209"/>
      <c r="I4" s="209"/>
      <c r="J4" s="209"/>
      <c r="K4" s="209"/>
      <c r="L4" s="209"/>
      <c r="M4" s="209"/>
      <c r="N4" s="209"/>
      <c r="O4" s="209"/>
      <c r="P4" s="209"/>
      <c r="Q4" s="209"/>
      <c r="R4" s="209"/>
      <c r="S4" s="209"/>
      <c r="T4" s="209"/>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0" t="s">
        <v>45</v>
      </c>
      <c r="E8" s="211"/>
      <c r="F8" s="211"/>
      <c r="G8" s="211"/>
      <c r="H8" s="211"/>
      <c r="I8" s="211"/>
      <c r="J8" s="211"/>
      <c r="K8" s="211"/>
      <c r="L8" s="211"/>
      <c r="M8" s="211"/>
      <c r="N8" s="212"/>
      <c r="O8" s="37"/>
      <c r="P8" s="213" t="s">
        <v>45</v>
      </c>
      <c r="Q8" s="214"/>
      <c r="R8" s="214"/>
      <c r="S8" s="214"/>
      <c r="T8" s="215"/>
    </row>
    <row r="9" spans="1:20" ht="13.5" customHeight="1" thickBot="1">
      <c r="B9" s="38"/>
      <c r="C9" s="36"/>
      <c r="D9" s="203" t="s">
        <v>46</v>
      </c>
      <c r="E9" s="210" t="s">
        <v>47</v>
      </c>
      <c r="F9" s="211"/>
      <c r="G9" s="211"/>
      <c r="H9" s="211"/>
      <c r="I9" s="211"/>
      <c r="J9" s="211"/>
      <c r="K9" s="211"/>
      <c r="L9" s="211"/>
      <c r="M9" s="211"/>
      <c r="N9" s="212"/>
      <c r="O9" s="39"/>
      <c r="P9" s="218" t="s">
        <v>48</v>
      </c>
      <c r="Q9" s="219"/>
      <c r="R9" s="219"/>
      <c r="S9" s="219"/>
      <c r="T9" s="220"/>
    </row>
    <row r="10" spans="1:20" ht="13.5" customHeight="1" thickBot="1">
      <c r="B10" s="38"/>
      <c r="C10" s="36"/>
      <c r="D10" s="216"/>
      <c r="E10" s="210" t="s">
        <v>49</v>
      </c>
      <c r="F10" s="211"/>
      <c r="G10" s="211"/>
      <c r="H10" s="211"/>
      <c r="I10" s="212"/>
      <c r="J10" s="203" t="s">
        <v>50</v>
      </c>
      <c r="K10" s="40"/>
      <c r="L10" s="40"/>
      <c r="M10" s="40"/>
      <c r="N10" s="40"/>
      <c r="O10" s="39"/>
      <c r="P10" s="41"/>
      <c r="Q10" s="41"/>
      <c r="R10" s="41"/>
      <c r="S10" s="41"/>
      <c r="T10" s="41"/>
    </row>
    <row r="11" spans="1:20" ht="20.45" customHeight="1" thickBot="1">
      <c r="B11" s="42" t="s">
        <v>51</v>
      </c>
      <c r="C11" s="43"/>
      <c r="D11" s="216"/>
      <c r="E11" s="198" t="s">
        <v>52</v>
      </c>
      <c r="F11" s="198" t="s">
        <v>53</v>
      </c>
      <c r="G11" s="200" t="s">
        <v>54</v>
      </c>
      <c r="H11" s="201"/>
      <c r="I11" s="202"/>
      <c r="J11" s="221"/>
      <c r="K11" s="41"/>
      <c r="L11" s="203" t="s">
        <v>55</v>
      </c>
      <c r="M11" s="41"/>
      <c r="N11" s="203" t="s">
        <v>56</v>
      </c>
      <c r="O11" s="44"/>
      <c r="P11" s="203" t="s">
        <v>57</v>
      </c>
      <c r="Q11" s="203" t="s">
        <v>53</v>
      </c>
      <c r="R11" s="195" t="s">
        <v>54</v>
      </c>
      <c r="S11" s="196"/>
      <c r="T11" s="197"/>
    </row>
    <row r="12" spans="1:20" ht="20.45" customHeight="1" thickBot="1">
      <c r="B12" s="45"/>
      <c r="C12" s="43"/>
      <c r="D12" s="217"/>
      <c r="E12" s="199"/>
      <c r="F12" s="199" t="s">
        <v>53</v>
      </c>
      <c r="G12" s="46" t="s">
        <v>58</v>
      </c>
      <c r="H12" s="46" t="s">
        <v>59</v>
      </c>
      <c r="I12" s="46" t="s">
        <v>60</v>
      </c>
      <c r="J12" s="205"/>
      <c r="K12" s="41"/>
      <c r="L12" s="204"/>
      <c r="M12" s="41"/>
      <c r="N12" s="204"/>
      <c r="O12" s="44"/>
      <c r="P12" s="205" t="s">
        <v>61</v>
      </c>
      <c r="Q12" s="206"/>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5"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1.2744276236667487</v>
      </c>
      <c r="E15" s="59">
        <v>1.2744276236667487</v>
      </c>
      <c r="F15" s="59">
        <v>1.5516162032703724</v>
      </c>
      <c r="G15" s="59">
        <v>0.45174245512141803</v>
      </c>
      <c r="H15" s="59">
        <v>2.9730101897432939</v>
      </c>
      <c r="I15" s="59">
        <v>0.11372981092770079</v>
      </c>
      <c r="J15" s="59" t="s">
        <v>339</v>
      </c>
      <c r="K15" s="60"/>
      <c r="L15" s="59">
        <v>1.7338743621556587</v>
      </c>
      <c r="M15" s="60"/>
      <c r="N15" s="59">
        <v>0.81466083879386719</v>
      </c>
      <c r="O15" s="60"/>
      <c r="P15" s="59" t="s">
        <v>339</v>
      </c>
      <c r="Q15" s="59" t="s">
        <v>339</v>
      </c>
      <c r="R15" s="59" t="s">
        <v>339</v>
      </c>
      <c r="S15" s="59" t="s">
        <v>339</v>
      </c>
      <c r="T15" s="59" t="s">
        <v>339</v>
      </c>
    </row>
    <row r="16" spans="1:20">
      <c r="B16" s="61" t="s">
        <v>69</v>
      </c>
      <c r="C16" s="58"/>
      <c r="D16" s="62">
        <v>1.1746283813095801</v>
      </c>
      <c r="E16" s="62">
        <v>1.1746283813095801</v>
      </c>
      <c r="F16" s="62">
        <v>1.1746283813095801</v>
      </c>
      <c r="G16" s="62" t="s">
        <v>339</v>
      </c>
      <c r="H16" s="62" t="s">
        <v>339</v>
      </c>
      <c r="I16" s="62" t="s">
        <v>339</v>
      </c>
      <c r="J16" s="62" t="s">
        <v>339</v>
      </c>
      <c r="K16" s="60"/>
      <c r="L16" s="62">
        <v>2.0537931858750991</v>
      </c>
      <c r="M16" s="60"/>
      <c r="N16" s="62">
        <v>0</v>
      </c>
      <c r="O16" s="60"/>
      <c r="P16" s="62" t="s">
        <v>339</v>
      </c>
      <c r="Q16" s="62" t="s">
        <v>339</v>
      </c>
      <c r="R16" s="62" t="s">
        <v>339</v>
      </c>
      <c r="S16" s="62" t="s">
        <v>339</v>
      </c>
      <c r="T16" s="62" t="s">
        <v>339</v>
      </c>
    </row>
    <row r="17" spans="2:20">
      <c r="B17" s="61" t="s">
        <v>70</v>
      </c>
      <c r="C17" s="58"/>
      <c r="D17" s="62">
        <v>1.8937044793232758</v>
      </c>
      <c r="E17" s="62">
        <v>1.9129370478124574</v>
      </c>
      <c r="F17" s="62">
        <v>2.7079573906574774</v>
      </c>
      <c r="G17" s="62">
        <v>0.52742752801348947</v>
      </c>
      <c r="H17" s="62">
        <v>5.218744878539443</v>
      </c>
      <c r="I17" s="62">
        <v>0.21067048241406902</v>
      </c>
      <c r="J17" s="62">
        <v>8.2499998917022976E-2</v>
      </c>
      <c r="K17" s="60"/>
      <c r="L17" s="62">
        <v>3.1949345137040153</v>
      </c>
      <c r="M17" s="60"/>
      <c r="N17" s="62">
        <v>0.27866658439844294</v>
      </c>
      <c r="O17" s="60"/>
      <c r="P17" s="62" t="s">
        <v>339</v>
      </c>
      <c r="Q17" s="62" t="s">
        <v>339</v>
      </c>
      <c r="R17" s="62" t="s">
        <v>339</v>
      </c>
      <c r="S17" s="62" t="s">
        <v>339</v>
      </c>
      <c r="T17" s="62" t="s">
        <v>339</v>
      </c>
    </row>
    <row r="18" spans="2:20">
      <c r="B18" s="61" t="s">
        <v>71</v>
      </c>
      <c r="C18" s="58"/>
      <c r="D18" s="62">
        <v>2.0199328436936352</v>
      </c>
      <c r="E18" s="62">
        <v>2.0490408357936483</v>
      </c>
      <c r="F18" s="62">
        <v>1.8919141372785799</v>
      </c>
      <c r="G18" s="62">
        <v>2.2208944234550412</v>
      </c>
      <c r="H18" s="62">
        <v>6.8279271572293867</v>
      </c>
      <c r="I18" s="62">
        <v>0.28961570843075368</v>
      </c>
      <c r="J18" s="62">
        <v>0.12702597533816648</v>
      </c>
      <c r="K18" s="60"/>
      <c r="L18" s="62">
        <v>1.9112708855826936</v>
      </c>
      <c r="M18" s="60"/>
      <c r="N18" s="62">
        <v>1.8084751257442897</v>
      </c>
      <c r="O18" s="60"/>
      <c r="P18" s="62" t="s">
        <v>339</v>
      </c>
      <c r="Q18" s="62" t="s">
        <v>339</v>
      </c>
      <c r="R18" s="62" t="s">
        <v>339</v>
      </c>
      <c r="S18" s="62" t="s">
        <v>339</v>
      </c>
      <c r="T18" s="62" t="s">
        <v>339</v>
      </c>
    </row>
    <row r="19" spans="2:20">
      <c r="B19" s="61" t="s">
        <v>72</v>
      </c>
      <c r="C19" s="58"/>
      <c r="D19" s="62">
        <v>1.9214031213256841</v>
      </c>
      <c r="E19" s="62">
        <v>1.9525066626605778</v>
      </c>
      <c r="F19" s="62">
        <v>2.001170520260628</v>
      </c>
      <c r="G19" s="62">
        <v>1.8878944701488674</v>
      </c>
      <c r="H19" s="62">
        <v>7.4059683420776814</v>
      </c>
      <c r="I19" s="62">
        <v>0.58531174509658557</v>
      </c>
      <c r="J19" s="62">
        <v>9.3839233269306252E-2</v>
      </c>
      <c r="K19" s="60"/>
      <c r="L19" s="62">
        <v>1.3437498121929559</v>
      </c>
      <c r="M19" s="60"/>
      <c r="N19" s="62">
        <v>1.0421921250111237</v>
      </c>
      <c r="O19" s="60"/>
      <c r="P19" s="62" t="s">
        <v>339</v>
      </c>
      <c r="Q19" s="62" t="s">
        <v>339</v>
      </c>
      <c r="R19" s="62" t="s">
        <v>339</v>
      </c>
      <c r="S19" s="62" t="s">
        <v>339</v>
      </c>
      <c r="T19" s="62" t="s">
        <v>339</v>
      </c>
    </row>
    <row r="20" spans="2:20">
      <c r="B20" s="61" t="s">
        <v>73</v>
      </c>
      <c r="C20" s="58"/>
      <c r="D20" s="62">
        <v>3.5244056501343359</v>
      </c>
      <c r="E20" s="62">
        <v>3.5913273396150811</v>
      </c>
      <c r="F20" s="62">
        <v>4.5835638153520115</v>
      </c>
      <c r="G20" s="62">
        <v>2.6580855727657773</v>
      </c>
      <c r="H20" s="62">
        <v>13.273966613064289</v>
      </c>
      <c r="I20" s="62">
        <v>0.89037974266296338</v>
      </c>
      <c r="J20" s="62">
        <v>0.24151653081778152</v>
      </c>
      <c r="K20" s="60"/>
      <c r="L20" s="62">
        <v>2.7288314320978198</v>
      </c>
      <c r="M20" s="60"/>
      <c r="N20" s="62">
        <v>2.6488362349153172</v>
      </c>
      <c r="O20" s="60"/>
      <c r="P20" s="62" t="s">
        <v>339</v>
      </c>
      <c r="Q20" s="62" t="s">
        <v>339</v>
      </c>
      <c r="R20" s="62" t="s">
        <v>339</v>
      </c>
      <c r="S20" s="62" t="s">
        <v>339</v>
      </c>
      <c r="T20" s="62" t="s">
        <v>339</v>
      </c>
    </row>
    <row r="21" spans="2:20">
      <c r="B21" s="61" t="s">
        <v>74</v>
      </c>
      <c r="C21" s="58"/>
      <c r="D21" s="62">
        <v>4.9922478484975121</v>
      </c>
      <c r="E21" s="62">
        <v>4.9922478484975121</v>
      </c>
      <c r="F21" s="62">
        <v>4.65118783335451</v>
      </c>
      <c r="G21" s="62">
        <v>5.0108697612817759</v>
      </c>
      <c r="H21" s="62">
        <v>9.0935700603613618</v>
      </c>
      <c r="I21" s="62">
        <v>0.51571838283731186</v>
      </c>
      <c r="J21" s="62" t="s">
        <v>339</v>
      </c>
      <c r="K21" s="60"/>
      <c r="L21" s="62">
        <v>1.9211153851882985</v>
      </c>
      <c r="M21" s="60"/>
      <c r="N21" s="62">
        <v>7.0762337355195382E-2</v>
      </c>
      <c r="O21" s="60"/>
      <c r="P21" s="62" t="s">
        <v>339</v>
      </c>
      <c r="Q21" s="62" t="s">
        <v>339</v>
      </c>
      <c r="R21" s="62" t="s">
        <v>339</v>
      </c>
      <c r="S21" s="62" t="s">
        <v>339</v>
      </c>
      <c r="T21" s="62" t="s">
        <v>339</v>
      </c>
    </row>
    <row r="22" spans="2:20">
      <c r="B22" s="61" t="s">
        <v>75</v>
      </c>
      <c r="C22" s="58"/>
      <c r="D22" s="62">
        <v>1.5641766745254009</v>
      </c>
      <c r="E22" s="62">
        <v>1.5641766745254009</v>
      </c>
      <c r="F22" s="62">
        <v>1.5477119615062254</v>
      </c>
      <c r="G22" s="62">
        <v>1.8910464985239732</v>
      </c>
      <c r="H22" s="62">
        <v>4.8993749016133084</v>
      </c>
      <c r="I22" s="62">
        <v>0.24932072563758223</v>
      </c>
      <c r="J22" s="62" t="s">
        <v>339</v>
      </c>
      <c r="K22" s="60"/>
      <c r="L22" s="62">
        <v>2.1947645918805931</v>
      </c>
      <c r="M22" s="60"/>
      <c r="N22" s="62">
        <v>0.63171573437771111</v>
      </c>
      <c r="O22" s="60"/>
      <c r="P22" s="62" t="s">
        <v>339</v>
      </c>
      <c r="Q22" s="62" t="s">
        <v>339</v>
      </c>
      <c r="R22" s="62" t="s">
        <v>339</v>
      </c>
      <c r="S22" s="62" t="s">
        <v>339</v>
      </c>
      <c r="T22" s="62" t="s">
        <v>339</v>
      </c>
    </row>
    <row r="23" spans="2:20">
      <c r="B23" s="63" t="s">
        <v>76</v>
      </c>
      <c r="C23" s="58"/>
      <c r="D23" s="62">
        <v>2.7349592428744867</v>
      </c>
      <c r="E23" s="62">
        <v>2.7477935816507704</v>
      </c>
      <c r="F23" s="62">
        <v>2.8291741655015761</v>
      </c>
      <c r="G23" s="62">
        <v>2.6398498256009857</v>
      </c>
      <c r="H23" s="62">
        <v>8.8711097218981863</v>
      </c>
      <c r="I23" s="62">
        <v>0.49012324244877309</v>
      </c>
      <c r="J23" s="62">
        <v>0.21875000061105659</v>
      </c>
      <c r="K23" s="60"/>
      <c r="L23" s="62">
        <v>1.6922152564765436</v>
      </c>
      <c r="M23" s="60"/>
      <c r="N23" s="62">
        <v>0.48676817940041478</v>
      </c>
      <c r="O23" s="60"/>
      <c r="P23" s="62">
        <v>17.44320621094268</v>
      </c>
      <c r="Q23" s="62" t="s">
        <v>339</v>
      </c>
      <c r="R23" s="62">
        <v>17.44320621094268</v>
      </c>
      <c r="S23" s="62">
        <v>17.44320621094268</v>
      </c>
      <c r="T23" s="62" t="s">
        <v>339</v>
      </c>
    </row>
    <row r="24" spans="2:20">
      <c r="B24" s="61" t="s">
        <v>77</v>
      </c>
      <c r="C24" s="58"/>
      <c r="D24" s="62">
        <v>8.8437528382908894</v>
      </c>
      <c r="E24" s="62">
        <v>8.8437528382908894</v>
      </c>
      <c r="F24" s="62">
        <v>4.6712575080561489</v>
      </c>
      <c r="G24" s="62">
        <v>8.8487770461804054</v>
      </c>
      <c r="H24" s="62">
        <v>10.476256108403732</v>
      </c>
      <c r="I24" s="62">
        <v>0.5237076310905584</v>
      </c>
      <c r="J24" s="62" t="s">
        <v>339</v>
      </c>
      <c r="K24" s="60"/>
      <c r="L24" s="62">
        <v>6.2003860995507445</v>
      </c>
      <c r="M24" s="60"/>
      <c r="N24" s="62">
        <v>0</v>
      </c>
      <c r="O24" s="60"/>
      <c r="P24" s="62" t="s">
        <v>339</v>
      </c>
      <c r="Q24" s="62" t="s">
        <v>339</v>
      </c>
      <c r="R24" s="62" t="s">
        <v>339</v>
      </c>
      <c r="S24" s="62" t="s">
        <v>339</v>
      </c>
      <c r="T24" s="62" t="s">
        <v>339</v>
      </c>
    </row>
    <row r="25" spans="2:20">
      <c r="B25" s="61" t="s">
        <v>78</v>
      </c>
      <c r="C25" s="58"/>
      <c r="D25" s="62">
        <v>2.8768413700676159</v>
      </c>
      <c r="E25" s="62">
        <v>2.8769149235090943</v>
      </c>
      <c r="F25" s="62">
        <v>3.8782349026156813</v>
      </c>
      <c r="G25" s="62">
        <v>2.0860484812056979</v>
      </c>
      <c r="H25" s="62">
        <v>6.4945760272881143</v>
      </c>
      <c r="I25" s="62">
        <v>0.87898936926296622</v>
      </c>
      <c r="J25" s="62">
        <v>0.19835074864843369</v>
      </c>
      <c r="K25" s="60"/>
      <c r="L25" s="62">
        <v>1.5156913977396511</v>
      </c>
      <c r="M25" s="60"/>
      <c r="N25" s="62">
        <v>0.7323980324312559</v>
      </c>
      <c r="O25" s="60"/>
      <c r="P25" s="62" t="s">
        <v>339</v>
      </c>
      <c r="Q25" s="62" t="s">
        <v>339</v>
      </c>
      <c r="R25" s="62" t="s">
        <v>339</v>
      </c>
      <c r="S25" s="62" t="s">
        <v>339</v>
      </c>
      <c r="T25" s="62" t="s">
        <v>339</v>
      </c>
    </row>
    <row r="26" spans="2:20">
      <c r="B26" s="61" t="s">
        <v>79</v>
      </c>
      <c r="C26" s="58"/>
      <c r="D26" s="62">
        <v>2.9714532051108882</v>
      </c>
      <c r="E26" s="62">
        <v>2.9714532051108882</v>
      </c>
      <c r="F26" s="62">
        <v>3.3536969984507135</v>
      </c>
      <c r="G26" s="62">
        <v>1.7123781530416864</v>
      </c>
      <c r="H26" s="62">
        <v>5.5361307053625008</v>
      </c>
      <c r="I26" s="62">
        <v>0.18138877871041673</v>
      </c>
      <c r="J26" s="62" t="s">
        <v>339</v>
      </c>
      <c r="K26" s="60"/>
      <c r="L26" s="62">
        <v>1.740467454807481</v>
      </c>
      <c r="M26" s="60"/>
      <c r="N26" s="62">
        <v>0.33953849860136004</v>
      </c>
      <c r="O26" s="60"/>
      <c r="P26" s="62" t="s">
        <v>339</v>
      </c>
      <c r="Q26" s="62" t="s">
        <v>339</v>
      </c>
      <c r="R26" s="62" t="s">
        <v>339</v>
      </c>
      <c r="S26" s="62" t="s">
        <v>339</v>
      </c>
      <c r="T26" s="62" t="s">
        <v>339</v>
      </c>
    </row>
    <row r="27" spans="2:20">
      <c r="B27" s="61" t="s">
        <v>81</v>
      </c>
      <c r="C27" s="58"/>
      <c r="D27" s="62">
        <v>0.21875000000000003</v>
      </c>
      <c r="E27" s="62">
        <v>0.21875000000000003</v>
      </c>
      <c r="F27" s="62">
        <v>0.21875000000000003</v>
      </c>
      <c r="G27" s="62" t="s">
        <v>339</v>
      </c>
      <c r="H27" s="62" t="s">
        <v>339</v>
      </c>
      <c r="I27" s="62" t="s">
        <v>339</v>
      </c>
      <c r="J27" s="62" t="s">
        <v>339</v>
      </c>
      <c r="K27" s="60"/>
      <c r="L27" s="62" t="s">
        <v>339</v>
      </c>
      <c r="M27" s="60"/>
      <c r="N27" s="62">
        <v>0</v>
      </c>
      <c r="O27" s="60"/>
      <c r="P27" s="62" t="s">
        <v>339</v>
      </c>
      <c r="Q27" s="62" t="s">
        <v>339</v>
      </c>
      <c r="R27" s="62" t="s">
        <v>339</v>
      </c>
      <c r="S27" s="62" t="s">
        <v>339</v>
      </c>
      <c r="T27" s="62" t="s">
        <v>339</v>
      </c>
    </row>
    <row r="28" spans="2:20">
      <c r="B28" s="61" t="s">
        <v>80</v>
      </c>
      <c r="C28" s="58"/>
      <c r="D28" s="62">
        <v>7.7891730475709871</v>
      </c>
      <c r="E28" s="62">
        <v>7.7891730475709871</v>
      </c>
      <c r="F28" s="62">
        <v>7.7891730475709871</v>
      </c>
      <c r="G28" s="62" t="s">
        <v>339</v>
      </c>
      <c r="H28" s="62" t="s">
        <v>339</v>
      </c>
      <c r="I28" s="62" t="s">
        <v>339</v>
      </c>
      <c r="J28" s="62" t="s">
        <v>339</v>
      </c>
      <c r="K28" s="60"/>
      <c r="L28" s="62">
        <v>4.2060076998616474</v>
      </c>
      <c r="M28" s="60"/>
      <c r="N28" s="62">
        <v>0</v>
      </c>
      <c r="O28" s="60"/>
      <c r="P28" s="62" t="s">
        <v>339</v>
      </c>
      <c r="Q28" s="62" t="s">
        <v>339</v>
      </c>
      <c r="R28" s="62" t="s">
        <v>339</v>
      </c>
      <c r="S28" s="62" t="s">
        <v>339</v>
      </c>
      <c r="T28" s="62" t="s">
        <v>339</v>
      </c>
    </row>
    <row r="29" spans="2:20">
      <c r="B29" s="61" t="s">
        <v>82</v>
      </c>
      <c r="C29" s="58"/>
      <c r="D29" s="62">
        <v>3.2662483310229979</v>
      </c>
      <c r="E29" s="62">
        <v>3.6653246327801612</v>
      </c>
      <c r="F29" s="62">
        <v>3.6661717596487708</v>
      </c>
      <c r="G29" s="62">
        <v>0.40000027132104704</v>
      </c>
      <c r="H29" s="62">
        <v>0.40000027132104704</v>
      </c>
      <c r="I29" s="62" t="s">
        <v>339</v>
      </c>
      <c r="J29" s="62">
        <v>5.9388114875158701E-2</v>
      </c>
      <c r="K29" s="60"/>
      <c r="L29" s="62">
        <v>7.4086571182385539</v>
      </c>
      <c r="M29" s="60"/>
      <c r="N29" s="62">
        <v>0</v>
      </c>
      <c r="O29" s="60"/>
      <c r="P29" s="62" t="s">
        <v>339</v>
      </c>
      <c r="Q29" s="62" t="s">
        <v>339</v>
      </c>
      <c r="R29" s="62" t="s">
        <v>339</v>
      </c>
      <c r="S29" s="62" t="s">
        <v>339</v>
      </c>
      <c r="T29" s="62" t="s">
        <v>339</v>
      </c>
    </row>
    <row r="30" spans="2:20">
      <c r="B30" s="61" t="s">
        <v>83</v>
      </c>
      <c r="C30" s="58"/>
      <c r="D30" s="62">
        <v>8.7509096374475419</v>
      </c>
      <c r="E30" s="62">
        <v>8.7509096374475419</v>
      </c>
      <c r="F30" s="62">
        <v>8.7509096374475419</v>
      </c>
      <c r="G30" s="62" t="s">
        <v>339</v>
      </c>
      <c r="H30" s="62" t="s">
        <v>339</v>
      </c>
      <c r="I30" s="62" t="s">
        <v>339</v>
      </c>
      <c r="J30" s="62" t="s">
        <v>339</v>
      </c>
      <c r="K30" s="60"/>
      <c r="L30" s="62">
        <v>1.2136760354307485</v>
      </c>
      <c r="M30" s="60"/>
      <c r="N30" s="62">
        <v>0</v>
      </c>
      <c r="O30" s="60"/>
      <c r="P30" s="62" t="s">
        <v>339</v>
      </c>
      <c r="Q30" s="62" t="s">
        <v>339</v>
      </c>
      <c r="R30" s="62" t="s">
        <v>339</v>
      </c>
      <c r="S30" s="62" t="s">
        <v>339</v>
      </c>
      <c r="T30" s="62" t="s">
        <v>339</v>
      </c>
    </row>
    <row r="31" spans="2:20" ht="13.5" thickBot="1">
      <c r="B31" s="308" t="s">
        <v>84</v>
      </c>
      <c r="C31" s="58"/>
      <c r="D31" s="62">
        <v>1.6952955414473507</v>
      </c>
      <c r="E31" s="62">
        <v>1.6954027523584134</v>
      </c>
      <c r="F31" s="62">
        <v>2.322805984306159</v>
      </c>
      <c r="G31" s="62">
        <v>1.1137798719271623</v>
      </c>
      <c r="H31" s="62">
        <v>5.7741576968810975</v>
      </c>
      <c r="I31" s="62">
        <v>0.32677512418121385</v>
      </c>
      <c r="J31" s="62">
        <v>0.10432651956033179</v>
      </c>
      <c r="K31" s="60"/>
      <c r="L31" s="62">
        <v>1.2365959028066653</v>
      </c>
      <c r="M31" s="60"/>
      <c r="N31" s="62">
        <v>0.52260600408345481</v>
      </c>
      <c r="O31" s="60"/>
      <c r="P31" s="62" t="s">
        <v>339</v>
      </c>
      <c r="Q31" s="62" t="s">
        <v>339</v>
      </c>
      <c r="R31" s="62" t="s">
        <v>339</v>
      </c>
      <c r="S31" s="62" t="s">
        <v>339</v>
      </c>
      <c r="T31" s="62" t="s">
        <v>339</v>
      </c>
    </row>
    <row r="32" spans="2:20" ht="13.5" thickBot="1">
      <c r="B32" s="55"/>
      <c r="C32" s="55"/>
      <c r="D32" s="64"/>
      <c r="E32" s="64"/>
      <c r="F32" s="64"/>
      <c r="G32" s="64"/>
      <c r="H32" s="64"/>
      <c r="I32" s="64"/>
      <c r="J32" s="64"/>
      <c r="K32" s="56"/>
      <c r="L32" s="64"/>
      <c r="M32" s="56"/>
      <c r="N32" s="64"/>
      <c r="O32" s="56"/>
      <c r="P32" s="64"/>
      <c r="Q32" s="64"/>
      <c r="R32" s="64"/>
      <c r="S32" s="64"/>
      <c r="T32" s="64"/>
    </row>
    <row r="33" spans="2:20" ht="14.25" thickBot="1">
      <c r="B33" s="65" t="s">
        <v>85</v>
      </c>
      <c r="C33" s="66"/>
      <c r="D33" s="67">
        <v>2.429016545165227</v>
      </c>
      <c r="E33" s="67">
        <v>2.4494679613834989</v>
      </c>
      <c r="F33" s="67">
        <v>2.786547698173564</v>
      </c>
      <c r="G33" s="67">
        <v>2.0594426090780322</v>
      </c>
      <c r="H33" s="67">
        <v>7.7010068121408777</v>
      </c>
      <c r="I33" s="67">
        <v>0.58278075135418073</v>
      </c>
      <c r="J33" s="67">
        <v>0.16130587722428591</v>
      </c>
      <c r="K33" s="68"/>
      <c r="L33" s="67">
        <v>1.7868956148704769</v>
      </c>
      <c r="M33" s="68"/>
      <c r="N33" s="67">
        <v>1.1723712416238232</v>
      </c>
      <c r="O33" s="68"/>
      <c r="P33" s="67">
        <v>17.44320621094268</v>
      </c>
      <c r="Q33" s="67" t="s">
        <v>339</v>
      </c>
      <c r="R33" s="67">
        <v>17.44320621094268</v>
      </c>
      <c r="S33" s="67">
        <v>17.44320621094268</v>
      </c>
      <c r="T33" s="67" t="s">
        <v>339</v>
      </c>
    </row>
    <row r="36" spans="2:20" ht="14.25">
      <c r="B36" s="69" t="s">
        <v>86</v>
      </c>
    </row>
    <row r="37" spans="2:20" ht="14.25">
      <c r="B37" s="69" t="s">
        <v>87</v>
      </c>
    </row>
    <row r="38" spans="2:20" ht="14.25">
      <c r="B38" s="69" t="s">
        <v>88</v>
      </c>
    </row>
    <row r="39" spans="2:20" ht="14.25">
      <c r="B39" s="69" t="s">
        <v>89</v>
      </c>
    </row>
    <row r="40" spans="2:20" ht="14.25">
      <c r="B40" s="69" t="s">
        <v>90</v>
      </c>
    </row>
    <row r="41" spans="2:20" ht="14.25">
      <c r="B41" s="69" t="s">
        <v>91</v>
      </c>
    </row>
    <row r="42" spans="2:20" ht="14.25">
      <c r="B42" s="69" t="s">
        <v>92</v>
      </c>
    </row>
    <row r="43" spans="2:20" ht="14.25">
      <c r="B43" s="69" t="s">
        <v>93</v>
      </c>
    </row>
    <row r="44" spans="2:20" ht="14.25">
      <c r="B44" s="69" t="s">
        <v>94</v>
      </c>
    </row>
    <row r="45" spans="2:20" ht="14.25">
      <c r="B45" s="69" t="s">
        <v>95</v>
      </c>
    </row>
    <row r="46" spans="2:20" ht="14.25">
      <c r="B46" s="69" t="s">
        <v>96</v>
      </c>
    </row>
    <row r="47" spans="2:20" ht="14.25">
      <c r="B47" s="69" t="s">
        <v>97</v>
      </c>
    </row>
    <row r="48" spans="2:20" ht="14.25">
      <c r="B48" s="69" t="s">
        <v>98</v>
      </c>
    </row>
    <row r="49" spans="2:2" ht="14.25">
      <c r="B49" s="69"/>
    </row>
    <row r="50" spans="2:2" ht="14.25">
      <c r="B50" s="69" t="s">
        <v>99</v>
      </c>
    </row>
    <row r="51" spans="2:2" ht="14.25">
      <c r="B51" s="69" t="s">
        <v>100</v>
      </c>
    </row>
    <row r="52" spans="2:2" ht="14.25">
      <c r="B52" s="69"/>
    </row>
    <row r="54" spans="2:2" ht="14.25">
      <c r="B54" s="69"/>
    </row>
    <row r="55" spans="2:2" ht="14.25">
      <c r="B55" s="70"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6975D478-42E2-443E-9229-17CA729684A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5B49B-D8C6-413C-B7A1-5279FEA0DAD2}">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4" width="12.7109375" style="55" customWidth="1"/>
    <col min="5" max="5" width="36.42578125" style="55" customWidth="1"/>
    <col min="6" max="6" width="12.85546875" style="55" customWidth="1"/>
    <col min="7" max="7" width="36.140625" style="55" customWidth="1"/>
    <col min="8" max="8" width="13.7109375" style="55" customWidth="1"/>
    <col min="9" max="9" width="35.7109375" style="55" customWidth="1"/>
    <col min="10" max="10" width="16.85546875" style="55" customWidth="1"/>
    <col min="11" max="11" width="35.7109375" style="55" customWidth="1"/>
    <col min="12" max="12" width="1.7109375" style="55" customWidth="1"/>
    <col min="13" max="13" width="20.85546875" style="55" customWidth="1"/>
    <col min="14" max="14" width="19.7109375" style="55" customWidth="1"/>
    <col min="15" max="15" width="1.140625" style="55" customWidth="1"/>
    <col min="16" max="16" width="15" style="55" customWidth="1"/>
    <col min="17" max="17" width="16.28515625" style="55" customWidth="1"/>
    <col min="18" max="18" width="1.42578125" style="55" customWidth="1"/>
    <col min="19" max="19" width="13.42578125" style="55" customWidth="1"/>
    <col min="20" max="20" width="14.42578125" style="55" customWidth="1"/>
    <col min="21" max="21" width="2.7109375" style="55" hidden="1" customWidth="1"/>
    <col min="22" max="30" width="11.42578125" style="55" customWidth="1"/>
    <col min="31" max="16384" width="11.42578125" style="55"/>
  </cols>
  <sheetData>
    <row r="1" spans="2:30">
      <c r="B1" s="30" t="s">
        <v>43</v>
      </c>
    </row>
    <row r="2" spans="2:30" s="98" customFormat="1" ht="15.75">
      <c r="B2" s="207" t="s">
        <v>218</v>
      </c>
      <c r="C2" s="207"/>
      <c r="D2" s="207"/>
      <c r="E2" s="207"/>
      <c r="F2" s="207"/>
      <c r="G2" s="207"/>
      <c r="H2" s="207"/>
      <c r="I2" s="207"/>
      <c r="J2" s="207"/>
      <c r="K2" s="207"/>
      <c r="L2" s="207"/>
      <c r="M2" s="207"/>
      <c r="N2" s="207"/>
      <c r="O2" s="207"/>
      <c r="P2" s="207"/>
      <c r="Q2" s="207"/>
      <c r="R2" s="207"/>
      <c r="S2" s="207"/>
      <c r="T2" s="207"/>
      <c r="U2" s="71"/>
    </row>
    <row r="3" spans="2:30" s="54" customFormat="1" ht="13.5" thickBot="1">
      <c r="B3" s="74"/>
      <c r="C3" s="74"/>
      <c r="D3" s="74"/>
      <c r="E3" s="74"/>
      <c r="F3" s="74"/>
      <c r="G3" s="81"/>
      <c r="H3" s="81"/>
      <c r="I3" s="81"/>
      <c r="J3" s="81"/>
      <c r="K3" s="81"/>
      <c r="L3" s="81"/>
      <c r="M3" s="81"/>
      <c r="N3" s="81"/>
      <c r="O3" s="81"/>
      <c r="P3" s="81"/>
      <c r="Q3" s="81"/>
      <c r="R3" s="81"/>
      <c r="S3" s="81"/>
      <c r="T3" s="81"/>
    </row>
    <row r="4" spans="2:30" s="54" customFormat="1" ht="17.45" customHeight="1" thickBot="1">
      <c r="B4" s="208" t="s">
        <v>111</v>
      </c>
      <c r="C4" s="209"/>
      <c r="D4" s="209"/>
      <c r="E4" s="209"/>
      <c r="F4" s="209"/>
      <c r="G4" s="209"/>
      <c r="H4" s="209"/>
      <c r="I4" s="209"/>
      <c r="J4" s="209"/>
      <c r="K4" s="209"/>
      <c r="L4" s="209"/>
      <c r="M4" s="209"/>
      <c r="N4" s="209"/>
      <c r="O4" s="209"/>
      <c r="P4" s="209"/>
      <c r="Q4" s="209"/>
      <c r="R4" s="209"/>
      <c r="S4" s="209"/>
      <c r="T4" s="243"/>
    </row>
    <row r="5" spans="2:30" s="54" customFormat="1" ht="13.5" thickBot="1">
      <c r="B5" s="74"/>
      <c r="C5" s="74"/>
      <c r="D5" s="74"/>
      <c r="E5" s="74"/>
      <c r="F5" s="74"/>
      <c r="G5" s="81"/>
      <c r="H5" s="81"/>
      <c r="I5" s="81"/>
      <c r="J5" s="81"/>
      <c r="K5" s="81"/>
      <c r="L5" s="81"/>
      <c r="M5" s="81"/>
      <c r="N5" s="81"/>
      <c r="O5" s="81"/>
      <c r="P5" s="81"/>
      <c r="Q5" s="81"/>
      <c r="R5" s="81"/>
      <c r="S5" s="81"/>
      <c r="T5" s="81"/>
    </row>
    <row r="6" spans="2:30" s="54" customFormat="1" ht="22.5" customHeight="1" thickBot="1">
      <c r="B6" s="208" t="s">
        <v>357</v>
      </c>
      <c r="C6" s="209"/>
      <c r="D6" s="209"/>
      <c r="E6" s="209"/>
      <c r="F6" s="209"/>
      <c r="G6" s="209"/>
      <c r="H6" s="209"/>
      <c r="I6" s="209"/>
      <c r="J6" s="209"/>
      <c r="K6" s="209"/>
      <c r="L6" s="209"/>
      <c r="M6" s="209"/>
      <c r="N6" s="209"/>
      <c r="O6" s="209"/>
      <c r="P6" s="209"/>
      <c r="Q6" s="209"/>
      <c r="R6" s="209"/>
      <c r="S6" s="209"/>
      <c r="T6" s="243"/>
      <c r="U6" s="107"/>
    </row>
    <row r="7" spans="2:30" s="54" customFormat="1" ht="7.5" customHeight="1" thickBot="1">
      <c r="B7" s="90"/>
      <c r="C7" s="90"/>
      <c r="F7" s="101"/>
    </row>
    <row r="8" spans="2:30" s="54" customFormat="1">
      <c r="B8" s="91"/>
      <c r="C8" s="79"/>
      <c r="D8" s="241" t="s">
        <v>116</v>
      </c>
      <c r="E8" s="242"/>
      <c r="F8" s="241" t="s">
        <v>118</v>
      </c>
      <c r="G8" s="242"/>
      <c r="H8" s="241" t="s">
        <v>118</v>
      </c>
      <c r="I8" s="242"/>
      <c r="J8" s="241" t="s">
        <v>119</v>
      </c>
      <c r="K8" s="242"/>
      <c r="L8" s="92"/>
      <c r="M8" s="241" t="s">
        <v>168</v>
      </c>
      <c r="N8" s="242"/>
      <c r="O8" s="92"/>
      <c r="P8" s="241" t="s">
        <v>102</v>
      </c>
      <c r="Q8" s="242"/>
      <c r="R8" s="92"/>
      <c r="S8" s="241" t="s">
        <v>102</v>
      </c>
      <c r="T8" s="242"/>
    </row>
    <row r="9" spans="2:30" s="54" customFormat="1" ht="13.5" thickBot="1">
      <c r="B9" s="93"/>
      <c r="C9" s="79"/>
      <c r="D9" s="236" t="s">
        <v>138</v>
      </c>
      <c r="E9" s="237"/>
      <c r="F9" s="222" t="s">
        <v>208</v>
      </c>
      <c r="G9" s="223"/>
      <c r="H9" s="222" t="s">
        <v>209</v>
      </c>
      <c r="I9" s="223"/>
      <c r="J9" s="222" t="s">
        <v>210</v>
      </c>
      <c r="K9" s="223"/>
      <c r="L9" s="92"/>
      <c r="M9" s="222" t="s">
        <v>214</v>
      </c>
      <c r="N9" s="223"/>
      <c r="O9" s="92"/>
      <c r="P9" s="222" t="s">
        <v>211</v>
      </c>
      <c r="Q9" s="223"/>
      <c r="R9" s="92"/>
      <c r="S9" s="222" t="s">
        <v>138</v>
      </c>
      <c r="T9" s="223"/>
    </row>
    <row r="10" spans="2:30" s="54" customFormat="1">
      <c r="B10" s="93" t="s">
        <v>51</v>
      </c>
      <c r="C10" s="79"/>
      <c r="D10" s="244" t="s">
        <v>152</v>
      </c>
      <c r="E10" s="80" t="s">
        <v>153</v>
      </c>
      <c r="F10" s="244" t="s">
        <v>152</v>
      </c>
      <c r="G10" s="80" t="s">
        <v>153</v>
      </c>
      <c r="H10" s="244" t="s">
        <v>152</v>
      </c>
      <c r="I10" s="80" t="s">
        <v>153</v>
      </c>
      <c r="J10" s="244" t="s">
        <v>152</v>
      </c>
      <c r="K10" s="80" t="s">
        <v>153</v>
      </c>
      <c r="L10" s="92"/>
      <c r="M10" s="244" t="s">
        <v>152</v>
      </c>
      <c r="N10" s="244" t="s">
        <v>215</v>
      </c>
      <c r="O10" s="92"/>
      <c r="P10" s="244" t="s">
        <v>152</v>
      </c>
      <c r="Q10" s="244" t="s">
        <v>170</v>
      </c>
      <c r="R10" s="92"/>
      <c r="S10" s="244" t="s">
        <v>152</v>
      </c>
      <c r="T10" s="244" t="s">
        <v>164</v>
      </c>
    </row>
    <row r="11" spans="2:30" s="54" customFormat="1">
      <c r="B11" s="93"/>
      <c r="C11" s="79"/>
      <c r="D11" s="245"/>
      <c r="E11" s="82" t="s">
        <v>219</v>
      </c>
      <c r="F11" s="245"/>
      <c r="G11" s="82" t="s">
        <v>219</v>
      </c>
      <c r="H11" s="245"/>
      <c r="I11" s="82" t="s">
        <v>219</v>
      </c>
      <c r="J11" s="245"/>
      <c r="K11" s="82" t="s">
        <v>219</v>
      </c>
      <c r="L11" s="92"/>
      <c r="M11" s="245"/>
      <c r="N11" s="245"/>
      <c r="O11" s="92"/>
      <c r="P11" s="245"/>
      <c r="Q11" s="245"/>
      <c r="R11" s="92"/>
      <c r="S11" s="245"/>
      <c r="T11" s="245"/>
    </row>
    <row r="12" spans="2:30" s="54" customFormat="1">
      <c r="B12" s="93"/>
      <c r="C12" s="79"/>
      <c r="D12" s="245"/>
      <c r="E12" s="82" t="s">
        <v>217</v>
      </c>
      <c r="F12" s="245"/>
      <c r="G12" s="82" t="s">
        <v>217</v>
      </c>
      <c r="H12" s="245"/>
      <c r="I12" s="82" t="s">
        <v>217</v>
      </c>
      <c r="J12" s="245"/>
      <c r="K12" s="82" t="s">
        <v>217</v>
      </c>
      <c r="L12" s="92"/>
      <c r="M12" s="245"/>
      <c r="N12" s="245"/>
      <c r="O12" s="92"/>
      <c r="P12" s="245"/>
      <c r="Q12" s="245"/>
      <c r="R12" s="92"/>
      <c r="S12" s="245"/>
      <c r="T12" s="245"/>
    </row>
    <row r="13" spans="2:30" s="54" customFormat="1" ht="13.5" thickBot="1">
      <c r="B13" s="95" t="s">
        <v>114</v>
      </c>
      <c r="C13" s="79"/>
      <c r="D13" s="204"/>
      <c r="E13" s="83" t="s">
        <v>61</v>
      </c>
      <c r="F13" s="204"/>
      <c r="G13" s="83" t="s">
        <v>61</v>
      </c>
      <c r="H13" s="204"/>
      <c r="I13" s="83" t="s">
        <v>61</v>
      </c>
      <c r="J13" s="204"/>
      <c r="K13" s="83" t="s">
        <v>61</v>
      </c>
      <c r="L13" s="92"/>
      <c r="M13" s="204"/>
      <c r="N13" s="204"/>
      <c r="O13" s="92"/>
      <c r="P13" s="204"/>
      <c r="Q13" s="204"/>
      <c r="R13" s="92"/>
      <c r="S13" s="204"/>
      <c r="T13" s="204"/>
    </row>
    <row r="14" spans="2:30" s="54" customFormat="1" ht="13.5" thickBot="1"/>
    <row r="15" spans="2:30">
      <c r="B15" s="57" t="s">
        <v>68</v>
      </c>
      <c r="C15" s="105"/>
      <c r="D15" s="59">
        <v>17.603983649674671</v>
      </c>
      <c r="E15" s="59">
        <v>94.480828121319007</v>
      </c>
      <c r="F15" s="59">
        <v>28.147254627493457</v>
      </c>
      <c r="G15" s="59">
        <v>4.7631497715588438</v>
      </c>
      <c r="H15" s="59" t="s">
        <v>339</v>
      </c>
      <c r="I15" s="59">
        <v>0</v>
      </c>
      <c r="J15" s="59">
        <v>66.509851572371687</v>
      </c>
      <c r="K15" s="59">
        <v>0.75602210712215168</v>
      </c>
      <c r="L15" s="84"/>
      <c r="M15" s="59">
        <v>18.475914610345026</v>
      </c>
      <c r="N15" s="59">
        <v>4.0797002511882186</v>
      </c>
      <c r="O15" s="56"/>
      <c r="P15" s="59">
        <v>1.5144964534037419</v>
      </c>
      <c r="Q15" s="59">
        <v>10.707547073123525</v>
      </c>
      <c r="R15" s="56"/>
      <c r="S15" s="59">
        <v>1.5516162032703724</v>
      </c>
      <c r="T15" s="59">
        <v>74.79814568989201</v>
      </c>
      <c r="U15" s="56"/>
      <c r="V15" s="56"/>
      <c r="W15" s="56"/>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84"/>
      <c r="M16" s="62" t="s">
        <v>339</v>
      </c>
      <c r="N16" s="62" t="s">
        <v>339</v>
      </c>
      <c r="O16" s="56"/>
      <c r="P16" s="62" t="s">
        <v>339</v>
      </c>
      <c r="Q16" s="62">
        <v>0</v>
      </c>
      <c r="R16" s="56"/>
      <c r="S16" s="62">
        <v>1.1746283813095801</v>
      </c>
      <c r="T16" s="62">
        <v>100</v>
      </c>
      <c r="U16" s="56"/>
      <c r="V16" s="56"/>
      <c r="W16" s="56"/>
      <c r="X16" s="56"/>
      <c r="Y16" s="56"/>
      <c r="Z16" s="56"/>
      <c r="AA16" s="56"/>
      <c r="AB16" s="56"/>
      <c r="AC16" s="56"/>
      <c r="AD16" s="56"/>
    </row>
    <row r="17" spans="2:30">
      <c r="B17" s="61" t="s">
        <v>70</v>
      </c>
      <c r="C17" s="56"/>
      <c r="D17" s="62">
        <v>10.646969870836587</v>
      </c>
      <c r="E17" s="62">
        <v>100</v>
      </c>
      <c r="F17" s="62" t="s">
        <v>339</v>
      </c>
      <c r="G17" s="62">
        <v>0</v>
      </c>
      <c r="H17" s="62" t="s">
        <v>339</v>
      </c>
      <c r="I17" s="62">
        <v>0</v>
      </c>
      <c r="J17" s="62" t="s">
        <v>339</v>
      </c>
      <c r="K17" s="62">
        <v>0</v>
      </c>
      <c r="L17" s="84"/>
      <c r="M17" s="62">
        <v>10.646969870836587</v>
      </c>
      <c r="N17" s="62">
        <v>2.9548187166104247</v>
      </c>
      <c r="O17" s="56"/>
      <c r="P17" s="62">
        <v>0.66111310999465567</v>
      </c>
      <c r="Q17" s="62">
        <v>4.0714846678163337</v>
      </c>
      <c r="R17" s="56"/>
      <c r="S17" s="62">
        <v>2.7079573906574774</v>
      </c>
      <c r="T17" s="62">
        <v>62.872417791462745</v>
      </c>
      <c r="U17" s="56"/>
      <c r="V17" s="56"/>
      <c r="W17" s="56"/>
      <c r="X17" s="56"/>
      <c r="Y17" s="56"/>
      <c r="Z17" s="56"/>
      <c r="AA17" s="56"/>
      <c r="AB17" s="56"/>
      <c r="AC17" s="56"/>
      <c r="AD17" s="56"/>
    </row>
    <row r="18" spans="2:30">
      <c r="B18" s="61" t="s">
        <v>71</v>
      </c>
      <c r="C18" s="56"/>
      <c r="D18" s="62">
        <v>24.483302647916911</v>
      </c>
      <c r="E18" s="62">
        <v>95.017210502740909</v>
      </c>
      <c r="F18" s="62">
        <v>22.990606747474846</v>
      </c>
      <c r="G18" s="62">
        <v>3.9317360420060754</v>
      </c>
      <c r="H18" s="62">
        <v>35.900000212831813</v>
      </c>
      <c r="I18" s="62">
        <v>5.9615211515952074E-2</v>
      </c>
      <c r="J18" s="62">
        <v>69.948068820663877</v>
      </c>
      <c r="K18" s="62">
        <v>0.99143824373705924</v>
      </c>
      <c r="L18" s="84"/>
      <c r="M18" s="62">
        <v>24.882174952865384</v>
      </c>
      <c r="N18" s="62">
        <v>8.2414389306690818</v>
      </c>
      <c r="O18" s="56"/>
      <c r="P18" s="62">
        <v>2.8163641072193881</v>
      </c>
      <c r="Q18" s="62">
        <v>23.907253756556489</v>
      </c>
      <c r="R18" s="56"/>
      <c r="S18" s="62">
        <v>1.8919141372785799</v>
      </c>
      <c r="T18" s="62">
        <v>51.447139756717377</v>
      </c>
      <c r="U18" s="56"/>
      <c r="V18" s="56"/>
      <c r="W18" s="56"/>
      <c r="X18" s="56"/>
      <c r="Y18" s="56"/>
      <c r="Z18" s="56"/>
      <c r="AA18" s="56"/>
      <c r="AB18" s="56"/>
      <c r="AC18" s="56"/>
      <c r="AD18" s="56"/>
    </row>
    <row r="19" spans="2:30">
      <c r="B19" s="61" t="s">
        <v>72</v>
      </c>
      <c r="C19" s="56"/>
      <c r="D19" s="62">
        <v>28.001616676459822</v>
      </c>
      <c r="E19" s="62">
        <v>93.448328244592105</v>
      </c>
      <c r="F19" s="62">
        <v>23.299109868549536</v>
      </c>
      <c r="G19" s="62">
        <v>3.1597250904907219</v>
      </c>
      <c r="H19" s="62" t="s">
        <v>339</v>
      </c>
      <c r="I19" s="62">
        <v>0</v>
      </c>
      <c r="J19" s="62">
        <v>19.230106476675441</v>
      </c>
      <c r="K19" s="62">
        <v>3.3919466649171741</v>
      </c>
      <c r="L19" s="84"/>
      <c r="M19" s="62">
        <v>27.555505441283788</v>
      </c>
      <c r="N19" s="62">
        <v>10.926051183907532</v>
      </c>
      <c r="O19" s="56"/>
      <c r="P19" s="62">
        <v>3.8234312231085927</v>
      </c>
      <c r="Q19" s="62">
        <v>21.278253225460574</v>
      </c>
      <c r="R19" s="56"/>
      <c r="S19" s="62">
        <v>2.001170520260628</v>
      </c>
      <c r="T19" s="62">
        <v>56.085069299368342</v>
      </c>
      <c r="U19" s="56"/>
      <c r="V19" s="56"/>
      <c r="W19" s="56"/>
      <c r="X19" s="56"/>
      <c r="Y19" s="56"/>
      <c r="Z19" s="56"/>
      <c r="AA19" s="56"/>
      <c r="AB19" s="56"/>
      <c r="AC19" s="56"/>
      <c r="AD19" s="56"/>
    </row>
    <row r="20" spans="2:30">
      <c r="B20" s="61" t="s">
        <v>73</v>
      </c>
      <c r="C20" s="56"/>
      <c r="D20" s="62">
        <v>28.927601633156748</v>
      </c>
      <c r="E20" s="62">
        <v>76.371542836193612</v>
      </c>
      <c r="F20" s="62">
        <v>18.818512322729237</v>
      </c>
      <c r="G20" s="62">
        <v>2.0075343154722649</v>
      </c>
      <c r="H20" s="62">
        <v>55.393293011025115</v>
      </c>
      <c r="I20" s="62">
        <v>5.0425409597012888E-2</v>
      </c>
      <c r="J20" s="62">
        <v>40.623409609823597</v>
      </c>
      <c r="K20" s="62">
        <v>21.57049743873711</v>
      </c>
      <c r="L20" s="84"/>
      <c r="M20" s="62">
        <v>31.260847589594682</v>
      </c>
      <c r="N20" s="62">
        <v>15.135142883166367</v>
      </c>
      <c r="O20" s="56"/>
      <c r="P20" s="62">
        <v>6.5141156300660192</v>
      </c>
      <c r="Q20" s="62">
        <v>35.303066974624805</v>
      </c>
      <c r="R20" s="56"/>
      <c r="S20" s="62">
        <v>4.5835638153520115</v>
      </c>
      <c r="T20" s="62">
        <v>47.499767801881589</v>
      </c>
      <c r="U20" s="56"/>
      <c r="V20" s="56"/>
      <c r="W20" s="56"/>
      <c r="X20" s="56"/>
      <c r="Y20" s="56"/>
      <c r="Z20" s="56"/>
      <c r="AA20" s="56"/>
      <c r="AB20" s="56"/>
      <c r="AC20" s="56"/>
      <c r="AD20" s="56"/>
    </row>
    <row r="21" spans="2:30">
      <c r="B21" s="61" t="s">
        <v>74</v>
      </c>
      <c r="C21" s="56"/>
      <c r="D21" s="62">
        <v>31.003322396008816</v>
      </c>
      <c r="E21" s="62">
        <v>32.170340683657969</v>
      </c>
      <c r="F21" s="62" t="s">
        <v>339</v>
      </c>
      <c r="G21" s="62">
        <v>0</v>
      </c>
      <c r="H21" s="62" t="s">
        <v>339</v>
      </c>
      <c r="I21" s="62">
        <v>0</v>
      </c>
      <c r="J21" s="62">
        <v>26.970543643014505</v>
      </c>
      <c r="K21" s="62">
        <v>67.829659316342031</v>
      </c>
      <c r="L21" s="84"/>
      <c r="M21" s="62">
        <v>28.267902306870951</v>
      </c>
      <c r="N21" s="62">
        <v>12.358329997598704</v>
      </c>
      <c r="O21" s="56"/>
      <c r="P21" s="62">
        <v>4.6511895930378282</v>
      </c>
      <c r="Q21" s="62">
        <v>99.999961491161159</v>
      </c>
      <c r="R21" s="56"/>
      <c r="S21" s="62">
        <v>4.65118783335451</v>
      </c>
      <c r="T21" s="62">
        <v>5.1773278940024028</v>
      </c>
      <c r="U21" s="56"/>
      <c r="V21" s="56"/>
      <c r="W21" s="56"/>
      <c r="X21" s="56"/>
      <c r="Y21" s="56"/>
      <c r="Z21" s="56"/>
      <c r="AA21" s="56"/>
      <c r="AB21" s="56"/>
      <c r="AC21" s="56"/>
      <c r="AD21" s="56"/>
    </row>
    <row r="22" spans="2:30">
      <c r="B22" s="61" t="s">
        <v>75</v>
      </c>
      <c r="C22" s="56"/>
      <c r="D22" s="62" t="s">
        <v>339</v>
      </c>
      <c r="E22" s="62">
        <v>0</v>
      </c>
      <c r="F22" s="62" t="s">
        <v>339</v>
      </c>
      <c r="G22" s="62">
        <v>0</v>
      </c>
      <c r="H22" s="62" t="s">
        <v>339</v>
      </c>
      <c r="I22" s="62">
        <v>0</v>
      </c>
      <c r="J22" s="62">
        <v>7.4621374089598822</v>
      </c>
      <c r="K22" s="62">
        <v>100</v>
      </c>
      <c r="L22" s="84"/>
      <c r="M22" s="62">
        <v>7.4621374089598822</v>
      </c>
      <c r="N22" s="62">
        <v>5.7915949760219787</v>
      </c>
      <c r="O22" s="56"/>
      <c r="P22" s="62">
        <v>2.3763118370235805</v>
      </c>
      <c r="Q22" s="62">
        <v>9.9478075523509712</v>
      </c>
      <c r="R22" s="56"/>
      <c r="S22" s="62">
        <v>1.5477119615062254</v>
      </c>
      <c r="T22" s="62">
        <v>95.204469331227145</v>
      </c>
      <c r="U22" s="56"/>
      <c r="V22" s="56"/>
      <c r="W22" s="56"/>
      <c r="X22" s="56"/>
      <c r="Y22" s="56"/>
      <c r="Z22" s="56"/>
      <c r="AA22" s="56"/>
      <c r="AB22" s="56"/>
      <c r="AC22" s="56"/>
      <c r="AD22" s="56"/>
    </row>
    <row r="23" spans="2:30">
      <c r="B23" s="63" t="s">
        <v>109</v>
      </c>
      <c r="C23" s="56"/>
      <c r="D23" s="62">
        <v>24.04148445012201</v>
      </c>
      <c r="E23" s="62">
        <v>80.121280999681161</v>
      </c>
      <c r="F23" s="62">
        <v>45.1018347964865</v>
      </c>
      <c r="G23" s="62">
        <v>2.8298068200871689</v>
      </c>
      <c r="H23" s="62">
        <v>31.471185383075817</v>
      </c>
      <c r="I23" s="62">
        <v>0.34585617647388417</v>
      </c>
      <c r="J23" s="62">
        <v>12.054166851763359</v>
      </c>
      <c r="K23" s="62">
        <v>16.703056003757776</v>
      </c>
      <c r="L23" s="84"/>
      <c r="M23" s="62">
        <v>22.660899388325685</v>
      </c>
      <c r="N23" s="62">
        <v>12.457181749149461</v>
      </c>
      <c r="O23" s="56"/>
      <c r="P23" s="62">
        <v>3.8368008954603674</v>
      </c>
      <c r="Q23" s="62">
        <v>22.065482971928436</v>
      </c>
      <c r="R23" s="56"/>
      <c r="S23" s="62">
        <v>2.8291741655015761</v>
      </c>
      <c r="T23" s="62">
        <v>56.72591560856285</v>
      </c>
      <c r="U23" s="56"/>
      <c r="V23" s="56"/>
      <c r="W23" s="56"/>
      <c r="X23" s="56"/>
      <c r="Y23" s="56"/>
      <c r="Z23" s="56"/>
      <c r="AA23" s="56"/>
      <c r="AB23" s="56"/>
      <c r="AC23" s="56"/>
      <c r="AD23" s="56"/>
    </row>
    <row r="24" spans="2:30">
      <c r="B24" s="61" t="s">
        <v>77</v>
      </c>
      <c r="C24" s="56"/>
      <c r="D24" s="62">
        <v>4.9999840746580029</v>
      </c>
      <c r="E24" s="62">
        <v>72.189976454017042</v>
      </c>
      <c r="F24" s="62" t="s">
        <v>339</v>
      </c>
      <c r="G24" s="62">
        <v>0</v>
      </c>
      <c r="H24" s="62" t="s">
        <v>339</v>
      </c>
      <c r="I24" s="62">
        <v>0</v>
      </c>
      <c r="J24" s="62">
        <v>70.899760603456215</v>
      </c>
      <c r="K24" s="62">
        <v>27.810023545982954</v>
      </c>
      <c r="L24" s="84"/>
      <c r="M24" s="62">
        <v>23.32672744406694</v>
      </c>
      <c r="N24" s="62">
        <v>18.34790881634807</v>
      </c>
      <c r="O24" s="56"/>
      <c r="P24" s="62">
        <v>4.6712575080561489</v>
      </c>
      <c r="Q24" s="62">
        <v>100</v>
      </c>
      <c r="R24" s="56"/>
      <c r="S24" s="62">
        <v>4.6712575080561489</v>
      </c>
      <c r="T24" s="62">
        <v>0.12026772929879176</v>
      </c>
      <c r="U24" s="56"/>
      <c r="V24" s="56"/>
      <c r="W24" s="56"/>
      <c r="X24" s="56"/>
      <c r="Y24" s="56"/>
      <c r="Z24" s="56"/>
      <c r="AA24" s="56"/>
      <c r="AB24" s="56"/>
      <c r="AC24" s="56"/>
      <c r="AD24" s="56"/>
    </row>
    <row r="25" spans="2:30">
      <c r="B25" s="61" t="s">
        <v>78</v>
      </c>
      <c r="C25" s="56"/>
      <c r="D25" s="62">
        <v>39.826606297944252</v>
      </c>
      <c r="E25" s="62">
        <v>94.639806936266382</v>
      </c>
      <c r="F25" s="62">
        <v>65.194066966101445</v>
      </c>
      <c r="G25" s="62">
        <v>1.9992385254471186</v>
      </c>
      <c r="H25" s="62">
        <v>68.905079714088401</v>
      </c>
      <c r="I25" s="62">
        <v>1.2180475846684948</v>
      </c>
      <c r="J25" s="62">
        <v>23.206726527072185</v>
      </c>
      <c r="K25" s="62">
        <v>2.1429069536180054</v>
      </c>
      <c r="L25" s="84"/>
      <c r="M25" s="62">
        <v>40.331803428360544</v>
      </c>
      <c r="N25" s="62">
        <v>9.1203737784304781</v>
      </c>
      <c r="O25" s="56"/>
      <c r="P25" s="62">
        <v>5.0299108208960028</v>
      </c>
      <c r="Q25" s="62">
        <v>29.701276095498301</v>
      </c>
      <c r="R25" s="56"/>
      <c r="S25" s="62">
        <v>3.8782349026156813</v>
      </c>
      <c r="T25" s="62">
        <v>44.127369543859139</v>
      </c>
      <c r="U25" s="56"/>
      <c r="V25" s="56"/>
      <c r="W25" s="56"/>
      <c r="X25" s="56"/>
      <c r="Y25" s="56"/>
      <c r="Z25" s="56"/>
      <c r="AA25" s="56"/>
      <c r="AB25" s="56"/>
      <c r="AC25" s="56"/>
      <c r="AD25" s="56"/>
    </row>
    <row r="26" spans="2:30">
      <c r="B26" s="61" t="s">
        <v>79</v>
      </c>
      <c r="C26" s="56"/>
      <c r="D26" s="62">
        <v>29.669914628810929</v>
      </c>
      <c r="E26" s="62">
        <v>98.702568210281115</v>
      </c>
      <c r="F26" s="62">
        <v>9.8089999828375944</v>
      </c>
      <c r="G26" s="62">
        <v>1.0443899168900184</v>
      </c>
      <c r="H26" s="62" t="s">
        <v>339</v>
      </c>
      <c r="I26" s="62">
        <v>0</v>
      </c>
      <c r="J26" s="62">
        <v>70.899999724355197</v>
      </c>
      <c r="K26" s="62">
        <v>0.25304187282886209</v>
      </c>
      <c r="L26" s="84"/>
      <c r="M26" s="62">
        <v>29.56681861834095</v>
      </c>
      <c r="N26" s="62">
        <v>7.3294910683899168</v>
      </c>
      <c r="O26" s="56"/>
      <c r="P26" s="62">
        <v>3.015562953566008</v>
      </c>
      <c r="Q26" s="62">
        <v>8.4847768598678144</v>
      </c>
      <c r="R26" s="56"/>
      <c r="S26" s="62">
        <v>3.3536969984507143</v>
      </c>
      <c r="T26" s="62">
        <v>76.711179889939814</v>
      </c>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84"/>
      <c r="M27" s="62" t="s">
        <v>339</v>
      </c>
      <c r="N27" s="62" t="s">
        <v>339</v>
      </c>
      <c r="O27" s="56"/>
      <c r="P27" s="62" t="s">
        <v>339</v>
      </c>
      <c r="Q27" s="62">
        <v>0</v>
      </c>
      <c r="R27" s="56"/>
      <c r="S27" s="62">
        <v>0.21875000000000003</v>
      </c>
      <c r="T27" s="62">
        <v>100</v>
      </c>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84"/>
      <c r="M28" s="62" t="s">
        <v>339</v>
      </c>
      <c r="N28" s="62" t="s">
        <v>339</v>
      </c>
      <c r="O28" s="56"/>
      <c r="P28" s="62" t="s">
        <v>339</v>
      </c>
      <c r="Q28" s="62">
        <v>0</v>
      </c>
      <c r="R28" s="56"/>
      <c r="S28" s="62">
        <v>7.7891730475709871</v>
      </c>
      <c r="T28" s="62">
        <v>100</v>
      </c>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62" t="s">
        <v>339</v>
      </c>
      <c r="K29" s="62" t="s">
        <v>339</v>
      </c>
      <c r="L29" s="84"/>
      <c r="M29" s="62" t="s">
        <v>339</v>
      </c>
      <c r="N29" s="62" t="s">
        <v>339</v>
      </c>
      <c r="O29" s="56"/>
      <c r="P29" s="62" t="s">
        <v>339</v>
      </c>
      <c r="Q29" s="62">
        <v>0</v>
      </c>
      <c r="R29" s="56"/>
      <c r="S29" s="62">
        <v>3.6661717596487708</v>
      </c>
      <c r="T29" s="62">
        <v>88.909731398788324</v>
      </c>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62" t="s">
        <v>339</v>
      </c>
      <c r="K30" s="62" t="s">
        <v>339</v>
      </c>
      <c r="L30" s="85"/>
      <c r="M30" s="62" t="s">
        <v>339</v>
      </c>
      <c r="N30" s="62" t="s">
        <v>339</v>
      </c>
      <c r="O30" s="56"/>
      <c r="P30" s="62" t="s">
        <v>339</v>
      </c>
      <c r="Q30" s="62">
        <v>0</v>
      </c>
      <c r="R30" s="56"/>
      <c r="S30" s="62">
        <v>8.7509096374475419</v>
      </c>
      <c r="T30" s="62">
        <v>100</v>
      </c>
      <c r="U30" s="56"/>
      <c r="V30" s="56"/>
      <c r="W30" s="56"/>
      <c r="X30" s="56"/>
      <c r="Y30" s="56"/>
      <c r="Z30" s="56"/>
      <c r="AA30" s="56"/>
      <c r="AB30" s="56"/>
      <c r="AC30" s="56"/>
      <c r="AD30" s="56"/>
    </row>
    <row r="31" spans="2:30" ht="13.5" thickBot="1">
      <c r="B31" s="308" t="s">
        <v>84</v>
      </c>
      <c r="C31" s="56"/>
      <c r="D31" s="62">
        <v>24.454004074183807</v>
      </c>
      <c r="E31" s="62">
        <v>67.27857982151491</v>
      </c>
      <c r="F31" s="62">
        <v>42.6634718453925</v>
      </c>
      <c r="G31" s="62">
        <v>0.8018924801452838</v>
      </c>
      <c r="H31" s="62">
        <v>35.899999952385052</v>
      </c>
      <c r="I31" s="62">
        <v>9.1284046866494401E-3</v>
      </c>
      <c r="J31" s="62">
        <v>12.356603044563204</v>
      </c>
      <c r="K31" s="62">
        <v>31.910399293653164</v>
      </c>
      <c r="L31" s="84"/>
      <c r="M31" s="62">
        <v>20.740740291033347</v>
      </c>
      <c r="N31" s="62">
        <v>12.979062202335243</v>
      </c>
      <c r="O31" s="56"/>
      <c r="P31" s="62">
        <v>3.632477549910039</v>
      </c>
      <c r="Q31" s="62">
        <v>12.897551936126822</v>
      </c>
      <c r="R31" s="56"/>
      <c r="S31" s="62">
        <v>2.322805984306159</v>
      </c>
      <c r="T31" s="62">
        <v>48.103484547895832</v>
      </c>
      <c r="U31" s="56"/>
      <c r="V31" s="56"/>
      <c r="W31" s="56"/>
      <c r="X31" s="56"/>
      <c r="Y31" s="56"/>
      <c r="Z31" s="56"/>
      <c r="AA31" s="56"/>
      <c r="AB31" s="56"/>
      <c r="AC31" s="56"/>
      <c r="AD31" s="56"/>
    </row>
    <row r="32" spans="2:30" ht="13.5" thickBot="1">
      <c r="D32" s="64"/>
      <c r="E32" s="64"/>
      <c r="F32" s="64"/>
      <c r="G32" s="64"/>
      <c r="H32" s="64"/>
      <c r="I32" s="64"/>
      <c r="J32" s="64"/>
      <c r="K32" s="64"/>
      <c r="L32" s="86"/>
      <c r="M32" s="64"/>
      <c r="N32" s="64"/>
      <c r="P32" s="64"/>
      <c r="Q32" s="64"/>
      <c r="S32" s="64"/>
      <c r="T32" s="64"/>
    </row>
    <row r="33" spans="2:20" ht="14.25" thickBot="1">
      <c r="B33" s="65" t="s">
        <v>85</v>
      </c>
      <c r="C33" s="99"/>
      <c r="D33" s="67">
        <v>29.123753474660024</v>
      </c>
      <c r="E33" s="67">
        <v>83.853456342509816</v>
      </c>
      <c r="F33" s="67">
        <v>31.382451372309887</v>
      </c>
      <c r="G33" s="67">
        <v>2.4180339214544126</v>
      </c>
      <c r="H33" s="67">
        <v>61.242718822596878</v>
      </c>
      <c r="I33" s="67">
        <v>0.26688690543332133</v>
      </c>
      <c r="J33" s="67">
        <v>27.756172806055734</v>
      </c>
      <c r="K33" s="67">
        <v>13.461622830602451</v>
      </c>
      <c r="L33" s="87"/>
      <c r="M33" s="67">
        <v>29.079992317170948</v>
      </c>
      <c r="N33" s="67">
        <v>11.02155586893748</v>
      </c>
      <c r="P33" s="67">
        <v>4.3831541242816936</v>
      </c>
      <c r="Q33" s="67">
        <v>21.587215773245493</v>
      </c>
      <c r="S33" s="67">
        <v>2.786547698173564</v>
      </c>
      <c r="T33" s="67">
        <v>53.161412509259975</v>
      </c>
    </row>
    <row r="34" spans="2:20">
      <c r="B34" s="99"/>
    </row>
    <row r="36" spans="2:20" ht="14.25">
      <c r="B36" s="70"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3EC4A314-3A2B-4E45-A166-2A5EE7C9514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3741A-6C18-4E94-BD48-ECAFB46F6C21}">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2" customFormat="1" ht="15.75">
      <c r="B2" s="207" t="s">
        <v>220</v>
      </c>
      <c r="C2" s="207"/>
      <c r="D2" s="207"/>
      <c r="E2" s="207"/>
      <c r="F2" s="207"/>
      <c r="G2" s="207"/>
      <c r="H2" s="207"/>
      <c r="I2" s="207"/>
      <c r="J2" s="207"/>
    </row>
    <row r="3" spans="2:10" ht="16.5" thickBot="1">
      <c r="B3" s="100"/>
      <c r="C3" s="100"/>
      <c r="D3" s="100"/>
      <c r="E3" s="100"/>
      <c r="F3" s="100"/>
      <c r="G3" s="100"/>
      <c r="H3" s="100"/>
      <c r="I3" s="100"/>
      <c r="J3" s="100"/>
    </row>
    <row r="4" spans="2:10" ht="16.5" thickBot="1">
      <c r="B4" s="224" t="s">
        <v>221</v>
      </c>
      <c r="C4" s="225"/>
      <c r="D4" s="225"/>
      <c r="E4" s="225"/>
      <c r="F4" s="225"/>
      <c r="G4" s="225"/>
      <c r="H4" s="225"/>
      <c r="I4" s="225"/>
      <c r="J4" s="226"/>
    </row>
    <row r="5" spans="2:10" ht="15.75">
      <c r="J5" s="73"/>
    </row>
    <row r="6" spans="2:10" ht="21.6" customHeight="1">
      <c r="B6" s="260" t="s">
        <v>353</v>
      </c>
      <c r="C6" s="261"/>
      <c r="D6" s="261"/>
      <c r="E6" s="261"/>
      <c r="F6" s="261"/>
      <c r="G6" s="261"/>
      <c r="H6" s="261"/>
      <c r="I6" s="261"/>
      <c r="J6" s="261"/>
    </row>
    <row r="7" spans="2:10" ht="16.5">
      <c r="B7" s="90"/>
      <c r="C7" s="90"/>
      <c r="D7" s="78"/>
      <c r="E7" s="78"/>
      <c r="F7" s="78"/>
      <c r="G7" s="78"/>
      <c r="H7" s="78"/>
      <c r="I7" s="54"/>
      <c r="J7" s="54"/>
    </row>
    <row r="8" spans="2:10" ht="17.25" thickBot="1">
      <c r="B8" s="90"/>
      <c r="C8" s="90"/>
      <c r="D8" s="78"/>
      <c r="E8" s="78"/>
      <c r="F8" s="78"/>
      <c r="G8" s="78"/>
      <c r="H8" s="78"/>
      <c r="I8" s="54"/>
      <c r="J8" s="54"/>
    </row>
    <row r="9" spans="2:10" ht="13.5" thickBot="1">
      <c r="B9" s="91"/>
      <c r="C9" s="79"/>
      <c r="D9" s="238" t="s">
        <v>105</v>
      </c>
      <c r="E9" s="239"/>
      <c r="F9" s="241" t="s">
        <v>107</v>
      </c>
      <c r="G9" s="242"/>
      <c r="H9" s="92"/>
      <c r="I9" s="238" t="s">
        <v>222</v>
      </c>
      <c r="J9" s="239"/>
    </row>
    <row r="10" spans="2:10">
      <c r="B10" s="93" t="s">
        <v>51</v>
      </c>
      <c r="C10" s="79"/>
      <c r="D10" s="80" t="s">
        <v>67</v>
      </c>
      <c r="E10" s="80" t="s">
        <v>112</v>
      </c>
      <c r="F10" s="80" t="s">
        <v>67</v>
      </c>
      <c r="G10" s="80" t="s">
        <v>112</v>
      </c>
      <c r="H10" s="92"/>
      <c r="I10" s="80" t="s">
        <v>67</v>
      </c>
      <c r="J10" s="80" t="s">
        <v>108</v>
      </c>
    </row>
    <row r="11" spans="2:10">
      <c r="B11" s="93"/>
      <c r="C11" s="79"/>
      <c r="D11" s="82" t="s">
        <v>65</v>
      </c>
      <c r="E11" s="82" t="s">
        <v>63</v>
      </c>
      <c r="F11" s="82" t="s">
        <v>65</v>
      </c>
      <c r="G11" s="82" t="s">
        <v>63</v>
      </c>
      <c r="H11" s="92"/>
      <c r="I11" s="82" t="s">
        <v>65</v>
      </c>
      <c r="J11" s="94" t="s">
        <v>113</v>
      </c>
    </row>
    <row r="12" spans="2:10" ht="13.5" thickBot="1">
      <c r="B12" s="95" t="s">
        <v>114</v>
      </c>
      <c r="C12" s="79"/>
      <c r="D12" s="83" t="s">
        <v>61</v>
      </c>
      <c r="E12" s="83" t="s">
        <v>61</v>
      </c>
      <c r="F12" s="83" t="s">
        <v>61</v>
      </c>
      <c r="G12" s="83" t="s">
        <v>61</v>
      </c>
      <c r="H12" s="92"/>
      <c r="I12" s="83" t="s">
        <v>61</v>
      </c>
      <c r="J12" s="83" t="s">
        <v>61</v>
      </c>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1.4295779999933322</v>
      </c>
      <c r="E15" s="59">
        <v>97.063420193012789</v>
      </c>
      <c r="F15" s="59">
        <v>53.988414850862156</v>
      </c>
      <c r="G15" s="59">
        <v>2.9365798069872011</v>
      </c>
      <c r="H15" s="84"/>
      <c r="I15" s="59">
        <v>2.9730101897432939</v>
      </c>
      <c r="J15" s="59">
        <v>2.9792620118888422</v>
      </c>
    </row>
    <row r="16" spans="2:10">
      <c r="B16" s="61" t="s">
        <v>69</v>
      </c>
      <c r="C16" s="56"/>
      <c r="D16" s="62" t="s">
        <v>339</v>
      </c>
      <c r="E16" s="62" t="s">
        <v>339</v>
      </c>
      <c r="F16" s="62" t="s">
        <v>339</v>
      </c>
      <c r="G16" s="62" t="s">
        <v>339</v>
      </c>
      <c r="H16" s="84"/>
      <c r="I16" s="62" t="s">
        <v>339</v>
      </c>
      <c r="J16" s="62">
        <v>0</v>
      </c>
    </row>
    <row r="17" spans="2:10">
      <c r="B17" s="61" t="s">
        <v>70</v>
      </c>
      <c r="C17" s="56"/>
      <c r="D17" s="62">
        <v>2.8883105677333347</v>
      </c>
      <c r="E17" s="62">
        <v>95.676074076977486</v>
      </c>
      <c r="F17" s="62">
        <v>56.784569483683711</v>
      </c>
      <c r="G17" s="62">
        <v>4.32392592302251</v>
      </c>
      <c r="H17" s="84"/>
      <c r="I17" s="62">
        <v>5.218744878539443</v>
      </c>
      <c r="J17" s="62">
        <v>2.2818358592716077</v>
      </c>
    </row>
    <row r="18" spans="2:10">
      <c r="B18" s="61" t="s">
        <v>71</v>
      </c>
      <c r="C18" s="56"/>
      <c r="D18" s="62">
        <v>3.9561484810324474</v>
      </c>
      <c r="E18" s="62">
        <v>94.508202761823483</v>
      </c>
      <c r="F18" s="62">
        <v>56.248295325668707</v>
      </c>
      <c r="G18" s="62">
        <v>5.4917972381765114</v>
      </c>
      <c r="H18" s="84"/>
      <c r="I18" s="62">
        <v>6.8279271572293867</v>
      </c>
      <c r="J18" s="62">
        <v>13.894149487969418</v>
      </c>
    </row>
    <row r="19" spans="2:10">
      <c r="B19" s="61" t="s">
        <v>72</v>
      </c>
      <c r="C19" s="56"/>
      <c r="D19" s="62">
        <v>3.4646014937533218</v>
      </c>
      <c r="E19" s="62">
        <v>92.665643558232247</v>
      </c>
      <c r="F19" s="62">
        <v>57.203015758419127</v>
      </c>
      <c r="G19" s="62">
        <v>7.3343564417677571</v>
      </c>
      <c r="H19" s="84"/>
      <c r="I19" s="62">
        <v>7.4059683420776814</v>
      </c>
      <c r="J19" s="62">
        <v>8.0671186562581845</v>
      </c>
    </row>
    <row r="20" spans="2:10">
      <c r="B20" s="61" t="s">
        <v>73</v>
      </c>
      <c r="C20" s="56"/>
      <c r="D20" s="62">
        <v>6.3744418744272089</v>
      </c>
      <c r="E20" s="62">
        <v>83.606866792951337</v>
      </c>
      <c r="F20" s="62">
        <v>48.462337162622916</v>
      </c>
      <c r="G20" s="62">
        <v>16.39313320704866</v>
      </c>
      <c r="H20" s="84"/>
      <c r="I20" s="62">
        <v>13.273966613064289</v>
      </c>
      <c r="J20" s="62">
        <v>7.2090169520248821</v>
      </c>
    </row>
    <row r="21" spans="2:10">
      <c r="B21" s="61" t="s">
        <v>74</v>
      </c>
      <c r="C21" s="56"/>
      <c r="D21" s="62">
        <v>4.5396273163409893</v>
      </c>
      <c r="E21" s="62">
        <v>91.578495820560804</v>
      </c>
      <c r="F21" s="62">
        <v>58.614797820188315</v>
      </c>
      <c r="G21" s="62">
        <v>8.4215041794391947</v>
      </c>
      <c r="H21" s="84"/>
      <c r="I21" s="62">
        <v>9.0935700603613618</v>
      </c>
      <c r="J21" s="62">
        <v>49.691027689592211</v>
      </c>
    </row>
    <row r="22" spans="2:10">
      <c r="B22" s="61" t="s">
        <v>75</v>
      </c>
      <c r="C22" s="56"/>
      <c r="D22" s="62">
        <v>3.8172577116987321</v>
      </c>
      <c r="E22" s="62">
        <v>98.116871348005432</v>
      </c>
      <c r="F22" s="62">
        <v>61.281052804424796</v>
      </c>
      <c r="G22" s="62">
        <v>1.8831286519945731</v>
      </c>
      <c r="H22" s="84"/>
      <c r="I22" s="62">
        <v>4.8993749016133084</v>
      </c>
      <c r="J22" s="62">
        <v>1.6930870040754966</v>
      </c>
    </row>
    <row r="23" spans="2:10">
      <c r="B23" s="63" t="s">
        <v>109</v>
      </c>
      <c r="C23" s="56"/>
      <c r="D23" s="62">
        <v>4.4028811986857193</v>
      </c>
      <c r="E23" s="62">
        <v>92.779999701683792</v>
      </c>
      <c r="F23" s="62">
        <v>66.289700292786222</v>
      </c>
      <c r="G23" s="62">
        <v>7.2200002983162062</v>
      </c>
      <c r="H23" s="84"/>
      <c r="I23" s="62">
        <v>8.8711097218981863</v>
      </c>
      <c r="J23" s="62">
        <v>10.969652670599819</v>
      </c>
    </row>
    <row r="24" spans="2:10">
      <c r="B24" s="61" t="s">
        <v>77</v>
      </c>
      <c r="C24" s="56"/>
      <c r="D24" s="62">
        <v>6.8082666530436011</v>
      </c>
      <c r="E24" s="62">
        <v>91.3107022590779</v>
      </c>
      <c r="F24" s="62">
        <v>49.020992752712139</v>
      </c>
      <c r="G24" s="62">
        <v>8.6892977409220968</v>
      </c>
      <c r="H24" s="84"/>
      <c r="I24" s="62">
        <v>10.476256108403732</v>
      </c>
      <c r="J24" s="62">
        <v>83.547013733175348</v>
      </c>
    </row>
    <row r="25" spans="2:10">
      <c r="B25" s="61" t="s">
        <v>78</v>
      </c>
      <c r="C25" s="56"/>
      <c r="D25" s="62">
        <v>3.1435798873255165</v>
      </c>
      <c r="E25" s="62">
        <v>94.972584333937121</v>
      </c>
      <c r="F25" s="62">
        <v>69.798027471264064</v>
      </c>
      <c r="G25" s="62">
        <v>5.0274156660628808</v>
      </c>
      <c r="H25" s="84"/>
      <c r="I25" s="62">
        <v>6.4945760272881143</v>
      </c>
      <c r="J25" s="62">
        <v>12.009119833718065</v>
      </c>
    </row>
    <row r="26" spans="2:10">
      <c r="B26" s="61" t="s">
        <v>79</v>
      </c>
      <c r="C26" s="56"/>
      <c r="D26" s="62">
        <v>3.5138250835056888</v>
      </c>
      <c r="E26" s="62">
        <v>95.796883709101678</v>
      </c>
      <c r="F26" s="62">
        <v>51.628259276916722</v>
      </c>
      <c r="G26" s="62">
        <v>4.2031162908983237</v>
      </c>
      <c r="H26" s="84"/>
      <c r="I26" s="62">
        <v>5.5361307053625008</v>
      </c>
      <c r="J26" s="62">
        <v>6.6585722743704405</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v>0.40000027132104704</v>
      </c>
      <c r="E29" s="62">
        <v>100</v>
      </c>
      <c r="F29" s="62" t="s">
        <v>339</v>
      </c>
      <c r="G29" s="62">
        <v>0</v>
      </c>
      <c r="H29" s="84"/>
      <c r="I29" s="62">
        <v>0.40000027132104704</v>
      </c>
      <c r="J29" s="62">
        <v>2.3065954254889328E-2</v>
      </c>
    </row>
    <row r="30" spans="2:10">
      <c r="B30" s="61" t="s">
        <v>83</v>
      </c>
      <c r="C30" s="56"/>
      <c r="D30" s="62" t="s">
        <v>339</v>
      </c>
      <c r="E30" s="62" t="s">
        <v>339</v>
      </c>
      <c r="F30" s="62" t="s">
        <v>339</v>
      </c>
      <c r="G30" s="62" t="s">
        <v>339</v>
      </c>
      <c r="H30" s="85"/>
      <c r="I30" s="62" t="s">
        <v>339</v>
      </c>
      <c r="J30" s="62">
        <v>0</v>
      </c>
    </row>
    <row r="31" spans="2:10" ht="13.5" thickBot="1">
      <c r="B31" s="308" t="s">
        <v>84</v>
      </c>
      <c r="C31" s="56"/>
      <c r="D31" s="62">
        <v>2.9699728468799473</v>
      </c>
      <c r="E31" s="62">
        <v>92.68391743279831</v>
      </c>
      <c r="F31" s="62">
        <v>41.299021545324493</v>
      </c>
      <c r="G31" s="62">
        <v>7.3160825672016951</v>
      </c>
      <c r="H31" s="84"/>
      <c r="I31" s="62">
        <v>5.7741576968810975</v>
      </c>
      <c r="J31" s="62">
        <v>7.4967198396295416</v>
      </c>
    </row>
    <row r="32" spans="2:10" ht="13.5" thickBot="1">
      <c r="B32" s="55"/>
      <c r="C32" s="55"/>
      <c r="D32" s="64"/>
      <c r="E32" s="64"/>
      <c r="F32" s="64"/>
      <c r="G32" s="64"/>
      <c r="H32" s="86"/>
      <c r="I32" s="64"/>
      <c r="J32" s="64"/>
    </row>
    <row r="33" spans="2:10" ht="14.25" thickBot="1">
      <c r="B33" s="65" t="s">
        <v>85</v>
      </c>
      <c r="C33" s="55"/>
      <c r="D33" s="67">
        <v>3.8979684772476242</v>
      </c>
      <c r="E33" s="67">
        <v>92.674951357594111</v>
      </c>
      <c r="F33" s="67">
        <v>55.816235789178336</v>
      </c>
      <c r="G33" s="67">
        <v>7.3250486424059087</v>
      </c>
      <c r="H33" s="87"/>
      <c r="I33" s="67">
        <v>7.7010068121408777</v>
      </c>
      <c r="J33" s="67">
        <v>9.5311565071391939</v>
      </c>
    </row>
    <row r="36" spans="2:10" ht="14.25">
      <c r="B36" s="70"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4E694BEE-4CC4-4CF5-9C36-9077BD3C204F}"/>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362E-28E0-467F-BBE8-FA29584C2F1E}">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5" customWidth="1"/>
    <col min="2" max="2" width="38.5703125" style="55" customWidth="1"/>
    <col min="3" max="3" width="2.28515625" style="55" customWidth="1"/>
    <col min="4" max="4" width="19" style="55" customWidth="1"/>
    <col min="5" max="5" width="21.42578125" style="55" customWidth="1"/>
    <col min="6" max="6" width="17.7109375" style="55" customWidth="1"/>
    <col min="7" max="7" width="20.28515625" style="55" customWidth="1"/>
    <col min="8" max="8" width="2" style="55" customWidth="1"/>
    <col min="9" max="10" width="14.7109375" style="55" customWidth="1"/>
    <col min="11" max="11" width="3.42578125" style="55" customWidth="1"/>
    <col min="12" max="12" width="17.28515625" style="55" bestFit="1" customWidth="1"/>
    <col min="13" max="14" width="11.42578125"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223</v>
      </c>
      <c r="C2" s="207"/>
      <c r="D2" s="207"/>
      <c r="E2" s="207"/>
      <c r="F2" s="207"/>
      <c r="G2" s="207"/>
      <c r="H2" s="207"/>
      <c r="I2" s="207"/>
      <c r="J2" s="207"/>
      <c r="K2" s="71"/>
    </row>
    <row r="3" spans="2:30" s="54" customFormat="1" ht="16.5" thickBot="1">
      <c r="B3" s="100"/>
      <c r="C3" s="100"/>
      <c r="D3" s="100"/>
      <c r="E3" s="100"/>
      <c r="F3" s="100"/>
      <c r="G3" s="100"/>
      <c r="H3" s="100"/>
      <c r="I3" s="100"/>
      <c r="J3" s="100"/>
      <c r="K3" s="73"/>
    </row>
    <row r="4" spans="2:30" s="54" customFormat="1" ht="16.5" thickBot="1">
      <c r="B4" s="224" t="s">
        <v>221</v>
      </c>
      <c r="C4" s="225"/>
      <c r="D4" s="225"/>
      <c r="E4" s="225"/>
      <c r="F4" s="225"/>
      <c r="G4" s="225"/>
      <c r="H4" s="225"/>
      <c r="I4" s="225"/>
      <c r="J4" s="226"/>
      <c r="K4" s="18"/>
      <c r="L4" s="18"/>
    </row>
    <row r="5" spans="2:30" s="54" customFormat="1" ht="16.5" thickBot="1">
      <c r="B5" s="100"/>
      <c r="C5" s="100"/>
      <c r="D5" s="100"/>
      <c r="E5" s="100"/>
      <c r="F5" s="100"/>
      <c r="G5" s="100"/>
      <c r="H5" s="100"/>
      <c r="I5" s="100"/>
      <c r="J5" s="100"/>
      <c r="K5" s="73"/>
    </row>
    <row r="6" spans="2:30" s="54" customFormat="1">
      <c r="B6" s="262" t="s">
        <v>356</v>
      </c>
      <c r="C6" s="263"/>
      <c r="D6" s="263"/>
      <c r="E6" s="263"/>
      <c r="F6" s="263"/>
      <c r="G6" s="263"/>
      <c r="H6" s="263"/>
      <c r="I6" s="263"/>
      <c r="J6" s="264"/>
      <c r="K6" s="101"/>
    </row>
    <row r="7" spans="2:30" s="54" customFormat="1" ht="16.5" customHeight="1" thickBot="1">
      <c r="B7" s="265"/>
      <c r="C7" s="266"/>
      <c r="D7" s="266"/>
      <c r="E7" s="266"/>
      <c r="F7" s="266"/>
      <c r="G7" s="266"/>
      <c r="H7" s="266"/>
      <c r="I7" s="266"/>
      <c r="J7" s="267"/>
      <c r="K7" s="107"/>
    </row>
    <row r="8" spans="2:30" s="54" customFormat="1" ht="13.5" thickBot="1">
      <c r="B8" s="101"/>
      <c r="C8" s="101"/>
      <c r="D8" s="101"/>
      <c r="E8" s="101"/>
      <c r="F8" s="101"/>
      <c r="G8" s="101"/>
      <c r="I8" s="101"/>
      <c r="J8" s="101"/>
      <c r="K8" s="101"/>
    </row>
    <row r="9" spans="2:30" s="54" customFormat="1">
      <c r="B9" s="91"/>
      <c r="C9" s="79"/>
      <c r="D9" s="241" t="s">
        <v>224</v>
      </c>
      <c r="E9" s="242"/>
      <c r="F9" s="241" t="s">
        <v>118</v>
      </c>
      <c r="G9" s="242"/>
      <c r="H9" s="92"/>
      <c r="I9" s="241" t="s">
        <v>102</v>
      </c>
      <c r="J9" s="242"/>
      <c r="L9" s="14"/>
    </row>
    <row r="10" spans="2:30" s="54" customFormat="1" ht="13.5" thickBot="1">
      <c r="B10" s="93"/>
      <c r="C10" s="79"/>
      <c r="D10" s="222" t="s">
        <v>225</v>
      </c>
      <c r="E10" s="223"/>
      <c r="F10" s="222" t="s">
        <v>226</v>
      </c>
      <c r="G10" s="223"/>
      <c r="H10" s="92"/>
      <c r="I10" s="222" t="s">
        <v>227</v>
      </c>
      <c r="J10" s="223"/>
      <c r="L10" s="14"/>
    </row>
    <row r="11" spans="2:30" s="54" customFormat="1">
      <c r="B11" s="93" t="s">
        <v>51</v>
      </c>
      <c r="C11" s="79"/>
      <c r="D11" s="80" t="s">
        <v>67</v>
      </c>
      <c r="E11" s="80" t="s">
        <v>125</v>
      </c>
      <c r="F11" s="80" t="s">
        <v>67</v>
      </c>
      <c r="G11" s="80" t="s">
        <v>125</v>
      </c>
      <c r="H11" s="92"/>
      <c r="I11" s="80" t="s">
        <v>67</v>
      </c>
      <c r="J11" s="80" t="s">
        <v>125</v>
      </c>
      <c r="L11" s="14"/>
    </row>
    <row r="12" spans="2:30" s="54" customFormat="1">
      <c r="B12" s="93"/>
      <c r="C12" s="79"/>
      <c r="D12" s="82" t="s">
        <v>65</v>
      </c>
      <c r="E12" s="82" t="s">
        <v>228</v>
      </c>
      <c r="F12" s="82" t="s">
        <v>65</v>
      </c>
      <c r="G12" s="82" t="s">
        <v>228</v>
      </c>
      <c r="H12" s="92"/>
      <c r="I12" s="82" t="s">
        <v>65</v>
      </c>
      <c r="J12" s="82" t="s">
        <v>127</v>
      </c>
      <c r="L12" s="14"/>
    </row>
    <row r="13" spans="2:30" s="54" customFormat="1" ht="13.5" thickBot="1">
      <c r="B13" s="95" t="s">
        <v>114</v>
      </c>
      <c r="C13" s="79"/>
      <c r="D13" s="83" t="s">
        <v>61</v>
      </c>
      <c r="E13" s="83" t="s">
        <v>128</v>
      </c>
      <c r="F13" s="82" t="s">
        <v>61</v>
      </c>
      <c r="G13" s="82" t="s">
        <v>128</v>
      </c>
      <c r="H13" s="92"/>
      <c r="I13" s="82" t="s">
        <v>61</v>
      </c>
      <c r="J13" s="82" t="s">
        <v>128</v>
      </c>
      <c r="L13" s="14"/>
    </row>
    <row r="14" spans="2:30" s="54" customFormat="1" ht="13.5" thickBot="1">
      <c r="D14" s="104"/>
      <c r="E14" s="104"/>
      <c r="F14" s="104"/>
      <c r="G14" s="104"/>
      <c r="I14" s="104"/>
      <c r="J14" s="104"/>
      <c r="K14" s="101"/>
      <c r="L14" s="14"/>
    </row>
    <row r="15" spans="2:30">
      <c r="B15" s="57" t="s">
        <v>68</v>
      </c>
      <c r="C15" s="105"/>
      <c r="D15" s="59">
        <v>2.9729628055467492</v>
      </c>
      <c r="E15" s="59">
        <v>99.997644960416054</v>
      </c>
      <c r="F15" s="59">
        <v>4.9849967801619854</v>
      </c>
      <c r="G15" s="59">
        <v>2.3550395839447768E-3</v>
      </c>
      <c r="H15" s="84"/>
      <c r="I15" s="59">
        <v>2.9730101897432939</v>
      </c>
      <c r="J15" s="59">
        <v>2.9792620118888422</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5.218744878539443</v>
      </c>
      <c r="E17" s="62">
        <v>100</v>
      </c>
      <c r="F17" s="62" t="s">
        <v>339</v>
      </c>
      <c r="G17" s="62">
        <v>0</v>
      </c>
      <c r="H17" s="84"/>
      <c r="I17" s="62">
        <v>5.218744878539443</v>
      </c>
      <c r="J17" s="62">
        <v>2.2818358592716077</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6.8282263963078513</v>
      </c>
      <c r="E18" s="62">
        <v>99.994303108242164</v>
      </c>
      <c r="F18" s="62">
        <v>1.5755536901204379</v>
      </c>
      <c r="G18" s="62">
        <v>5.6968917578303193E-3</v>
      </c>
      <c r="H18" s="84"/>
      <c r="I18" s="62">
        <v>6.8279271572293867</v>
      </c>
      <c r="J18" s="62">
        <v>13.894149487969418</v>
      </c>
      <c r="K18" s="56"/>
      <c r="L18" s="14"/>
      <c r="M18" s="56"/>
      <c r="N18" s="56"/>
      <c r="O18" s="56"/>
      <c r="P18" s="56"/>
      <c r="Q18" s="56"/>
      <c r="R18" s="56"/>
      <c r="S18" s="56"/>
      <c r="T18" s="56"/>
      <c r="U18" s="56"/>
      <c r="V18" s="56"/>
      <c r="W18" s="56"/>
      <c r="X18" s="56"/>
      <c r="Y18" s="56"/>
      <c r="Z18" s="56"/>
      <c r="AA18" s="56"/>
      <c r="AB18" s="56"/>
      <c r="AC18" s="56"/>
      <c r="AD18" s="56"/>
    </row>
    <row r="19" spans="2:30">
      <c r="B19" s="61" t="s">
        <v>72</v>
      </c>
      <c r="C19" s="56"/>
      <c r="D19" s="62">
        <v>7.4068854472966406</v>
      </c>
      <c r="E19" s="62">
        <v>99.984926000067745</v>
      </c>
      <c r="F19" s="62">
        <v>1.3228651270115441</v>
      </c>
      <c r="G19" s="62">
        <v>1.5073999932256596E-2</v>
      </c>
      <c r="H19" s="84"/>
      <c r="I19" s="62">
        <v>7.4059683420776814</v>
      </c>
      <c r="J19" s="62">
        <v>8.0671186562581845</v>
      </c>
      <c r="K19" s="56"/>
      <c r="L19" s="14"/>
      <c r="M19" s="56"/>
      <c r="N19" s="56"/>
      <c r="O19" s="56"/>
      <c r="P19" s="56"/>
      <c r="Q19" s="56"/>
      <c r="R19" s="56"/>
      <c r="S19" s="56"/>
      <c r="T19" s="56"/>
      <c r="U19" s="56"/>
      <c r="V19" s="56"/>
      <c r="W19" s="56"/>
      <c r="X19" s="56"/>
      <c r="Y19" s="56"/>
      <c r="Z19" s="56"/>
      <c r="AA19" s="56"/>
      <c r="AB19" s="56"/>
      <c r="AC19" s="56"/>
      <c r="AD19" s="56"/>
    </row>
    <row r="20" spans="2:30">
      <c r="B20" s="61" t="s">
        <v>73</v>
      </c>
      <c r="C20" s="56"/>
      <c r="D20" s="62">
        <v>13.273966613064289</v>
      </c>
      <c r="E20" s="62">
        <v>100</v>
      </c>
      <c r="F20" s="62" t="s">
        <v>339</v>
      </c>
      <c r="G20" s="62">
        <v>0</v>
      </c>
      <c r="H20" s="84"/>
      <c r="I20" s="62">
        <v>13.273966613064289</v>
      </c>
      <c r="J20" s="62">
        <v>7.2090169520248821</v>
      </c>
      <c r="K20" s="56"/>
      <c r="L20" s="14"/>
      <c r="M20" s="56"/>
      <c r="N20" s="56"/>
      <c r="O20" s="56"/>
      <c r="P20" s="56"/>
      <c r="Q20" s="56"/>
      <c r="R20" s="56"/>
      <c r="S20" s="56"/>
      <c r="T20" s="56"/>
      <c r="U20" s="56"/>
      <c r="V20" s="56"/>
      <c r="W20" s="56"/>
      <c r="X20" s="56"/>
      <c r="Y20" s="56"/>
      <c r="Z20" s="56"/>
      <c r="AA20" s="56"/>
      <c r="AB20" s="56"/>
      <c r="AC20" s="56"/>
      <c r="AD20" s="56"/>
    </row>
    <row r="21" spans="2:30">
      <c r="B21" s="61" t="s">
        <v>74</v>
      </c>
      <c r="C21" s="56"/>
      <c r="D21" s="62">
        <v>9.0935700603613618</v>
      </c>
      <c r="E21" s="62">
        <v>100</v>
      </c>
      <c r="F21" s="62" t="s">
        <v>339</v>
      </c>
      <c r="G21" s="62">
        <v>0</v>
      </c>
      <c r="H21" s="84"/>
      <c r="I21" s="62">
        <v>9.0935700603613618</v>
      </c>
      <c r="J21" s="62">
        <v>49.691027689592211</v>
      </c>
      <c r="K21" s="56"/>
      <c r="L21" s="14"/>
      <c r="M21" s="56"/>
      <c r="N21" s="56"/>
      <c r="O21" s="56"/>
      <c r="P21" s="56"/>
      <c r="Q21" s="56"/>
      <c r="R21" s="56"/>
      <c r="S21" s="56"/>
      <c r="T21" s="56"/>
      <c r="U21" s="56"/>
      <c r="V21" s="56"/>
      <c r="W21" s="56"/>
      <c r="X21" s="56"/>
      <c r="Y21" s="56"/>
      <c r="Z21" s="56"/>
      <c r="AA21" s="56"/>
      <c r="AB21" s="56"/>
      <c r="AC21" s="56"/>
      <c r="AD21" s="56"/>
    </row>
    <row r="22" spans="2:30">
      <c r="B22" s="61" t="s">
        <v>75</v>
      </c>
      <c r="C22" s="56"/>
      <c r="D22" s="62">
        <v>4.9020311039413444</v>
      </c>
      <c r="E22" s="62">
        <v>99.934966024700728</v>
      </c>
      <c r="F22" s="62">
        <v>0.81770085069638554</v>
      </c>
      <c r="G22" s="62">
        <v>6.503397529927199E-2</v>
      </c>
      <c r="H22" s="84"/>
      <c r="I22" s="62">
        <v>4.8993749016133084</v>
      </c>
      <c r="J22" s="62">
        <v>1.6930870040754966</v>
      </c>
      <c r="K22" s="56"/>
      <c r="L22" s="14"/>
      <c r="M22" s="56"/>
      <c r="N22" s="56"/>
      <c r="O22" s="56"/>
      <c r="P22" s="56"/>
      <c r="Q22" s="56"/>
      <c r="R22" s="56"/>
      <c r="S22" s="56"/>
      <c r="T22" s="56"/>
      <c r="U22" s="56"/>
      <c r="V22" s="56"/>
      <c r="W22" s="56"/>
      <c r="X22" s="56"/>
      <c r="Y22" s="56"/>
      <c r="Z22" s="56"/>
      <c r="AA22" s="56"/>
      <c r="AB22" s="56"/>
      <c r="AC22" s="56"/>
      <c r="AD22" s="56"/>
    </row>
    <row r="23" spans="2:30">
      <c r="B23" s="63" t="s">
        <v>109</v>
      </c>
      <c r="C23" s="56"/>
      <c r="D23" s="62">
        <v>8.872406559569173</v>
      </c>
      <c r="E23" s="62">
        <v>99.962237641988537</v>
      </c>
      <c r="F23" s="62">
        <v>5.4381992185105243</v>
      </c>
      <c r="G23" s="62">
        <v>3.77623580114584E-2</v>
      </c>
      <c r="H23" s="84"/>
      <c r="I23" s="62">
        <v>8.8711097218981863</v>
      </c>
      <c r="J23" s="62">
        <v>10.969652670599819</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10.476256108403732</v>
      </c>
      <c r="E24" s="62">
        <v>100</v>
      </c>
      <c r="F24" s="62" t="s">
        <v>339</v>
      </c>
      <c r="G24" s="62">
        <v>0</v>
      </c>
      <c r="H24" s="84"/>
      <c r="I24" s="62">
        <v>10.476256108403732</v>
      </c>
      <c r="J24" s="62">
        <v>83.547013733175348</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6.4958166083399496</v>
      </c>
      <c r="E25" s="62">
        <v>99.964616515878134</v>
      </c>
      <c r="F25" s="62">
        <v>2.9897145875154685</v>
      </c>
      <c r="G25" s="62">
        <v>3.5383484121861965E-2</v>
      </c>
      <c r="H25" s="84"/>
      <c r="I25" s="62">
        <v>6.4945760272881143</v>
      </c>
      <c r="J25" s="62">
        <v>12.009119833718065</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5.5361307053625008</v>
      </c>
      <c r="E26" s="62">
        <v>100</v>
      </c>
      <c r="F26" s="62" t="s">
        <v>339</v>
      </c>
      <c r="G26" s="62">
        <v>0</v>
      </c>
      <c r="H26" s="84"/>
      <c r="I26" s="62">
        <v>5.5361307053625008</v>
      </c>
      <c r="J26" s="62">
        <v>6.6585722743704405</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0.40000027132104704</v>
      </c>
      <c r="E29" s="62">
        <v>100</v>
      </c>
      <c r="F29" s="62" t="s">
        <v>339</v>
      </c>
      <c r="G29" s="62">
        <v>0</v>
      </c>
      <c r="H29" s="84"/>
      <c r="I29" s="62">
        <v>0.40000027132104704</v>
      </c>
      <c r="J29" s="62">
        <v>2.3065954254889328E-2</v>
      </c>
      <c r="K29" s="56"/>
      <c r="L29" s="14"/>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14"/>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5.7741576968810975</v>
      </c>
      <c r="E31" s="62">
        <v>100</v>
      </c>
      <c r="F31" s="62" t="s">
        <v>339</v>
      </c>
      <c r="G31" s="62">
        <v>0</v>
      </c>
      <c r="H31" s="84"/>
      <c r="I31" s="62">
        <v>5.7741576968810975</v>
      </c>
      <c r="J31" s="62">
        <v>7.4967198396295416</v>
      </c>
      <c r="K31" s="56"/>
      <c r="L31" s="14"/>
      <c r="M31" s="56"/>
      <c r="N31" s="56"/>
      <c r="O31" s="56"/>
      <c r="P31" s="56"/>
      <c r="Q31" s="56"/>
      <c r="R31" s="56"/>
      <c r="S31" s="56"/>
      <c r="T31" s="56"/>
      <c r="U31" s="56"/>
      <c r="V31" s="56"/>
      <c r="W31" s="56"/>
      <c r="X31" s="56"/>
      <c r="Y31" s="56"/>
      <c r="Z31" s="56"/>
      <c r="AA31" s="56"/>
      <c r="AB31" s="56"/>
      <c r="AC31" s="56"/>
      <c r="AD31" s="56"/>
    </row>
    <row r="32" spans="2:30" ht="13.5" thickBot="1">
      <c r="D32" s="64"/>
      <c r="E32" s="133"/>
      <c r="F32" s="64"/>
      <c r="G32" s="133"/>
      <c r="H32" s="86"/>
      <c r="I32" s="64"/>
      <c r="J32" s="133"/>
      <c r="L32" s="14"/>
    </row>
    <row r="33" spans="2:12" ht="14.25" thickBot="1">
      <c r="B33" s="65" t="s">
        <v>85</v>
      </c>
      <c r="C33" s="99"/>
      <c r="D33" s="67">
        <v>7.7016819082863526</v>
      </c>
      <c r="E33" s="67">
        <v>99.984625191335169</v>
      </c>
      <c r="F33" s="67">
        <v>3.3107580262945193</v>
      </c>
      <c r="G33" s="67">
        <v>1.5374808664833699E-2</v>
      </c>
      <c r="H33" s="87"/>
      <c r="I33" s="67">
        <v>7.7010068121408777</v>
      </c>
      <c r="J33" s="67">
        <v>9.5311565071391939</v>
      </c>
      <c r="L33" s="14"/>
    </row>
    <row r="34" spans="2:12">
      <c r="B34" s="99"/>
      <c r="C34" s="99"/>
      <c r="L34" s="14"/>
    </row>
    <row r="35" spans="2:12" ht="14.25">
      <c r="B35" s="69" t="s">
        <v>159</v>
      </c>
    </row>
    <row r="36" spans="2:12" ht="14.25">
      <c r="B36" s="69" t="s">
        <v>229</v>
      </c>
      <c r="C36" s="69"/>
    </row>
    <row r="37" spans="2:12" ht="14.25">
      <c r="B37" s="69"/>
      <c r="C37" s="88"/>
    </row>
    <row r="38" spans="2:12"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20979758-241C-4638-8086-B8BB5E78C8DD}"/>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BE24-3CF8-48CB-BBE5-9CAFA0286CF0}">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6.5703125" style="56" customWidth="1"/>
    <col min="6" max="6" width="17.5703125" style="56" customWidth="1"/>
    <col min="7" max="7" width="19.5703125" style="56" customWidth="1"/>
    <col min="8" max="8" width="19.140625" style="56" customWidth="1"/>
    <col min="9" max="9" width="17.5703125" style="56" customWidth="1"/>
    <col min="10" max="25" width="16.5703125" style="56" customWidth="1"/>
    <col min="26" max="16384" width="11.5703125" style="56"/>
  </cols>
  <sheetData>
    <row r="1" spans="2:25">
      <c r="B1" s="30" t="s">
        <v>43</v>
      </c>
    </row>
    <row r="2" spans="2:25" s="98" customFormat="1" ht="15.75">
      <c r="B2" s="207" t="s">
        <v>230</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355</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91"/>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93"/>
      <c r="C9" s="109"/>
      <c r="D9" s="222" t="s">
        <v>175</v>
      </c>
      <c r="E9" s="223"/>
      <c r="F9" s="222" t="s">
        <v>233</v>
      </c>
      <c r="G9" s="223"/>
      <c r="H9" s="222" t="s">
        <v>234</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93"/>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95"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3.5382160856393625</v>
      </c>
      <c r="E15" s="59">
        <v>37.348500299017324</v>
      </c>
      <c r="F15" s="59">
        <v>2.4323967434667306</v>
      </c>
      <c r="G15" s="59">
        <v>32.048881441063848</v>
      </c>
      <c r="H15" s="59" t="s">
        <v>339</v>
      </c>
      <c r="I15" s="59">
        <v>0</v>
      </c>
      <c r="J15" s="59">
        <v>10.225540956056864</v>
      </c>
      <c r="K15" s="59">
        <v>5.299618857953476</v>
      </c>
      <c r="L15" s="59" t="s">
        <v>339</v>
      </c>
      <c r="M15" s="59">
        <v>0</v>
      </c>
      <c r="N15" s="59">
        <v>2.6359978102742039</v>
      </c>
      <c r="O15" s="59">
        <v>62.651499700982669</v>
      </c>
      <c r="P15" s="59">
        <v>1.9116520758274056</v>
      </c>
      <c r="Q15" s="59">
        <v>61.55480397551667</v>
      </c>
      <c r="R15" s="59" t="s">
        <v>339</v>
      </c>
      <c r="S15" s="59">
        <v>0</v>
      </c>
      <c r="T15" s="59" t="s">
        <v>339</v>
      </c>
      <c r="U15" s="59">
        <v>0</v>
      </c>
      <c r="V15" s="59">
        <v>43.29172269278768</v>
      </c>
      <c r="W15" s="59">
        <v>1.0966957254660026</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15.058587653433895</v>
      </c>
      <c r="E17" s="62">
        <v>10.322857152568069</v>
      </c>
      <c r="F17" s="62">
        <v>9.6137897832250996</v>
      </c>
      <c r="G17" s="62">
        <v>5.3948429178123396</v>
      </c>
      <c r="H17" s="62" t="s">
        <v>339</v>
      </c>
      <c r="I17" s="62">
        <v>0</v>
      </c>
      <c r="J17" s="62">
        <v>21.019168899699636</v>
      </c>
      <c r="K17" s="62">
        <v>4.9280142347557288</v>
      </c>
      <c r="L17" s="62" t="s">
        <v>339</v>
      </c>
      <c r="M17" s="62">
        <v>0</v>
      </c>
      <c r="N17" s="62">
        <v>4.0860672737570356</v>
      </c>
      <c r="O17" s="62">
        <v>89.677142847431938</v>
      </c>
      <c r="P17" s="62">
        <v>7.3938986944444229</v>
      </c>
      <c r="Q17" s="62">
        <v>36.476959157976843</v>
      </c>
      <c r="R17" s="62" t="s">
        <v>339</v>
      </c>
      <c r="S17" s="62">
        <v>0</v>
      </c>
      <c r="T17" s="62">
        <v>0.31280806765095381</v>
      </c>
      <c r="U17" s="62">
        <v>51.260766060910647</v>
      </c>
      <c r="V17" s="62">
        <v>41.602755142631807</v>
      </c>
      <c r="W17" s="62">
        <v>1.9394176285444376</v>
      </c>
      <c r="X17" s="62" t="s">
        <v>339</v>
      </c>
      <c r="Y17" s="62">
        <v>0</v>
      </c>
    </row>
    <row r="18" spans="2:25">
      <c r="B18" s="61" t="s">
        <v>71</v>
      </c>
      <c r="D18" s="62">
        <v>4.0346134176504815</v>
      </c>
      <c r="E18" s="62">
        <v>39.484233121461912</v>
      </c>
      <c r="F18" s="62">
        <v>3.6054969827814922</v>
      </c>
      <c r="G18" s="62">
        <v>34.141697604174951</v>
      </c>
      <c r="H18" s="62">
        <v>12.159369338704035</v>
      </c>
      <c r="I18" s="62">
        <v>0.15050542626960867</v>
      </c>
      <c r="J18" s="62">
        <v>6.6208741803289337</v>
      </c>
      <c r="K18" s="62">
        <v>5.1920300910173509</v>
      </c>
      <c r="L18" s="62" t="s">
        <v>339</v>
      </c>
      <c r="M18" s="62">
        <v>0</v>
      </c>
      <c r="N18" s="62">
        <v>8.6509524690326831</v>
      </c>
      <c r="O18" s="62">
        <v>60.515766878538088</v>
      </c>
      <c r="P18" s="62">
        <v>5.017132853702412</v>
      </c>
      <c r="Q18" s="62">
        <v>52.504926716929667</v>
      </c>
      <c r="R18" s="62" t="s">
        <v>339</v>
      </c>
      <c r="S18" s="62">
        <v>0</v>
      </c>
      <c r="T18" s="62">
        <v>7.267823175244537</v>
      </c>
      <c r="U18" s="62">
        <v>1.3876478025367911</v>
      </c>
      <c r="V18" s="62">
        <v>37.490236980603065</v>
      </c>
      <c r="W18" s="62">
        <v>6.5938438021706176</v>
      </c>
      <c r="X18" s="62">
        <v>95.571461152219513</v>
      </c>
      <c r="Y18" s="62">
        <v>2.9348556901011607E-2</v>
      </c>
    </row>
    <row r="19" spans="2:25">
      <c r="B19" s="61" t="s">
        <v>72</v>
      </c>
      <c r="D19" s="62">
        <v>6.1164554160617266</v>
      </c>
      <c r="E19" s="62">
        <v>33.327451532434395</v>
      </c>
      <c r="F19" s="62">
        <v>4.2022975878187978</v>
      </c>
      <c r="G19" s="62">
        <v>29.116343277622576</v>
      </c>
      <c r="H19" s="62" t="s">
        <v>339</v>
      </c>
      <c r="I19" s="62">
        <v>0</v>
      </c>
      <c r="J19" s="62">
        <v>19.133883316739141</v>
      </c>
      <c r="K19" s="62">
        <v>4.1748593952651136</v>
      </c>
      <c r="L19" s="62">
        <v>44.38925237268802</v>
      </c>
      <c r="M19" s="62">
        <v>3.6248859546705203E-2</v>
      </c>
      <c r="N19" s="62">
        <v>8.0519297017981906</v>
      </c>
      <c r="O19" s="62">
        <v>66.672548467565605</v>
      </c>
      <c r="P19" s="62">
        <v>4.6123224456407277</v>
      </c>
      <c r="Q19" s="62">
        <v>56.800137037389334</v>
      </c>
      <c r="R19" s="62" t="s">
        <v>339</v>
      </c>
      <c r="S19" s="62">
        <v>0</v>
      </c>
      <c r="T19" s="62">
        <v>3.8318240469378382</v>
      </c>
      <c r="U19" s="62">
        <v>1.3265651521784236</v>
      </c>
      <c r="V19" s="62">
        <v>31.568431411196478</v>
      </c>
      <c r="W19" s="62">
        <v>8.5458462779978532</v>
      </c>
      <c r="X19" s="62" t="s">
        <v>339</v>
      </c>
      <c r="Y19" s="62">
        <v>0</v>
      </c>
    </row>
    <row r="20" spans="2:25">
      <c r="B20" s="61" t="s">
        <v>73</v>
      </c>
      <c r="D20" s="62">
        <v>10.2907243296145</v>
      </c>
      <c r="E20" s="62">
        <v>22.129337266699</v>
      </c>
      <c r="F20" s="62">
        <v>9.4389036494875338</v>
      </c>
      <c r="G20" s="62">
        <v>18.131643305461875</v>
      </c>
      <c r="H20" s="62" t="s">
        <v>339</v>
      </c>
      <c r="I20" s="62">
        <v>0</v>
      </c>
      <c r="J20" s="62">
        <v>14.154178831644087</v>
      </c>
      <c r="K20" s="62">
        <v>3.9976939612371254</v>
      </c>
      <c r="L20" s="62" t="s">
        <v>339</v>
      </c>
      <c r="M20" s="62">
        <v>0</v>
      </c>
      <c r="N20" s="62">
        <v>14.121746409992941</v>
      </c>
      <c r="O20" s="62">
        <v>77.870662733301003</v>
      </c>
      <c r="P20" s="62">
        <v>5.7966091078808253</v>
      </c>
      <c r="Q20" s="62">
        <v>58.046058874925642</v>
      </c>
      <c r="R20" s="62" t="s">
        <v>339</v>
      </c>
      <c r="S20" s="62">
        <v>0</v>
      </c>
      <c r="T20" s="62">
        <v>0.67417071901255576</v>
      </c>
      <c r="U20" s="62">
        <v>6.1482341613752749E-3</v>
      </c>
      <c r="V20" s="62">
        <v>38.509322212517645</v>
      </c>
      <c r="W20" s="62">
        <v>19.818455624213986</v>
      </c>
      <c r="X20" s="62" t="s">
        <v>339</v>
      </c>
      <c r="Y20" s="62">
        <v>0</v>
      </c>
    </row>
    <row r="21" spans="2:25">
      <c r="B21" s="61" t="s">
        <v>74</v>
      </c>
      <c r="D21" s="62">
        <v>12.131588458658481</v>
      </c>
      <c r="E21" s="62">
        <v>9.9408325045343879</v>
      </c>
      <c r="F21" s="62" t="s">
        <v>339</v>
      </c>
      <c r="G21" s="62">
        <v>0</v>
      </c>
      <c r="H21" s="62" t="s">
        <v>339</v>
      </c>
      <c r="I21" s="62">
        <v>0</v>
      </c>
      <c r="J21" s="62">
        <v>12.131588458658481</v>
      </c>
      <c r="K21" s="62">
        <v>9.9408325045343879</v>
      </c>
      <c r="L21" s="62" t="s">
        <v>339</v>
      </c>
      <c r="M21" s="62">
        <v>0</v>
      </c>
      <c r="N21" s="62">
        <v>8.7582301623472461</v>
      </c>
      <c r="O21" s="62">
        <v>90.059167495465601</v>
      </c>
      <c r="P21" s="62">
        <v>7.1374121235356487</v>
      </c>
      <c r="Q21" s="62">
        <v>74.044032667126061</v>
      </c>
      <c r="R21" s="62">
        <v>6.9943097252818758</v>
      </c>
      <c r="S21" s="62">
        <v>11.49766907139378</v>
      </c>
      <c r="T21" s="62">
        <v>6.6945266171113085</v>
      </c>
      <c r="U21" s="62">
        <v>0.3986660381581324</v>
      </c>
      <c r="V21" s="62">
        <v>43.019572159507554</v>
      </c>
      <c r="W21" s="62">
        <v>4.1187997187876464</v>
      </c>
      <c r="X21" s="62" t="s">
        <v>339</v>
      </c>
      <c r="Y21" s="62">
        <v>0</v>
      </c>
    </row>
    <row r="22" spans="2:25">
      <c r="B22" s="61" t="s">
        <v>75</v>
      </c>
      <c r="D22" s="62">
        <v>4.9889008895691678</v>
      </c>
      <c r="E22" s="62">
        <v>9.5662105123916437</v>
      </c>
      <c r="F22" s="62">
        <v>4.5290560565409983</v>
      </c>
      <c r="G22" s="62">
        <v>7.1955724297721027</v>
      </c>
      <c r="H22" s="62" t="s">
        <v>339</v>
      </c>
      <c r="I22" s="62">
        <v>0</v>
      </c>
      <c r="J22" s="62">
        <v>6.3846629954636249</v>
      </c>
      <c r="K22" s="62">
        <v>2.3706380826195406</v>
      </c>
      <c r="L22" s="62" t="s">
        <v>339</v>
      </c>
      <c r="M22" s="62">
        <v>0</v>
      </c>
      <c r="N22" s="62">
        <v>4.8928418986543543</v>
      </c>
      <c r="O22" s="62">
        <v>90.433789487608351</v>
      </c>
      <c r="P22" s="62">
        <v>7.4691095487790848</v>
      </c>
      <c r="Q22" s="62">
        <v>8.2723070438495689</v>
      </c>
      <c r="R22" s="62" t="s">
        <v>339</v>
      </c>
      <c r="S22" s="62">
        <v>0</v>
      </c>
      <c r="T22" s="62">
        <v>2.6583914458383813</v>
      </c>
      <c r="U22" s="62">
        <v>1.0070409005856569</v>
      </c>
      <c r="V22" s="62">
        <v>28.457468847833916</v>
      </c>
      <c r="W22" s="62">
        <v>2.5712541430543627</v>
      </c>
      <c r="X22" s="62">
        <v>3.8792390996269024</v>
      </c>
      <c r="Y22" s="62">
        <v>78.583187400118774</v>
      </c>
    </row>
    <row r="23" spans="2:25">
      <c r="B23" s="63" t="s">
        <v>109</v>
      </c>
      <c r="D23" s="62">
        <v>5.4679171518871179</v>
      </c>
      <c r="E23" s="62">
        <v>34.238564351778955</v>
      </c>
      <c r="F23" s="62">
        <v>4.7459174687302141</v>
      </c>
      <c r="G23" s="62">
        <v>28.250543769364207</v>
      </c>
      <c r="H23" s="62" t="s">
        <v>339</v>
      </c>
      <c r="I23" s="62">
        <v>0</v>
      </c>
      <c r="J23" s="62">
        <v>8.8741986383588713</v>
      </c>
      <c r="K23" s="62">
        <v>5.9880205824147517</v>
      </c>
      <c r="L23" s="62" t="s">
        <v>339</v>
      </c>
      <c r="M23" s="62">
        <v>0</v>
      </c>
      <c r="N23" s="62">
        <v>10.644947388717345</v>
      </c>
      <c r="O23" s="62">
        <v>65.761435648221038</v>
      </c>
      <c r="P23" s="62">
        <v>7.2096540372750439</v>
      </c>
      <c r="Q23" s="62">
        <v>57.760330574926385</v>
      </c>
      <c r="R23" s="62" t="s">
        <v>339</v>
      </c>
      <c r="S23" s="62">
        <v>0</v>
      </c>
      <c r="T23" s="62" t="s">
        <v>339</v>
      </c>
      <c r="U23" s="62">
        <v>0</v>
      </c>
      <c r="V23" s="62">
        <v>35.44448167597902</v>
      </c>
      <c r="W23" s="62">
        <v>8.0011050732946529</v>
      </c>
      <c r="X23" s="62" t="s">
        <v>339</v>
      </c>
      <c r="Y23" s="62">
        <v>0</v>
      </c>
    </row>
    <row r="24" spans="2:25">
      <c r="B24" s="61" t="s">
        <v>77</v>
      </c>
      <c r="D24" s="62">
        <v>15.29536322797701</v>
      </c>
      <c r="E24" s="62">
        <v>0.53315308940040962</v>
      </c>
      <c r="F24" s="62" t="s">
        <v>339</v>
      </c>
      <c r="G24" s="62">
        <v>0</v>
      </c>
      <c r="H24" s="62" t="s">
        <v>339</v>
      </c>
      <c r="I24" s="62">
        <v>0</v>
      </c>
      <c r="J24" s="62">
        <v>15.29536322797701</v>
      </c>
      <c r="K24" s="62">
        <v>0.53315308940040962</v>
      </c>
      <c r="L24" s="62" t="s">
        <v>339</v>
      </c>
      <c r="M24" s="62">
        <v>0</v>
      </c>
      <c r="N24" s="62">
        <v>10.45042517147596</v>
      </c>
      <c r="O24" s="62">
        <v>99.4668469105996</v>
      </c>
      <c r="P24" s="62">
        <v>9.4777296088883585</v>
      </c>
      <c r="Q24" s="62">
        <v>93.020573377412475</v>
      </c>
      <c r="R24" s="62" t="s">
        <v>339</v>
      </c>
      <c r="S24" s="62">
        <v>0</v>
      </c>
      <c r="T24" s="62" t="s">
        <v>339</v>
      </c>
      <c r="U24" s="62">
        <v>0</v>
      </c>
      <c r="V24" s="62">
        <v>24.486549839122297</v>
      </c>
      <c r="W24" s="62">
        <v>6.446273533187119</v>
      </c>
      <c r="X24" s="62" t="s">
        <v>339</v>
      </c>
      <c r="Y24" s="62">
        <v>0</v>
      </c>
    </row>
    <row r="25" spans="2:25">
      <c r="B25" s="61" t="s">
        <v>78</v>
      </c>
      <c r="D25" s="62">
        <v>4.1606198878715865</v>
      </c>
      <c r="E25" s="62">
        <v>40.276679276461401</v>
      </c>
      <c r="F25" s="62">
        <v>4.0297197849097701</v>
      </c>
      <c r="G25" s="62">
        <v>37.460164374711994</v>
      </c>
      <c r="H25" s="62">
        <v>4.6856015481394833</v>
      </c>
      <c r="I25" s="62">
        <v>1.9313741693001263E-5</v>
      </c>
      <c r="J25" s="62">
        <v>5.9016235859191806</v>
      </c>
      <c r="K25" s="62">
        <v>2.8164955880077187</v>
      </c>
      <c r="L25" s="62" t="s">
        <v>339</v>
      </c>
      <c r="M25" s="62">
        <v>0</v>
      </c>
      <c r="N25" s="62">
        <v>8.0706448030601976</v>
      </c>
      <c r="O25" s="62">
        <v>59.723320723538599</v>
      </c>
      <c r="P25" s="62">
        <v>5.1786442084530329</v>
      </c>
      <c r="Q25" s="62">
        <v>54.054971641080115</v>
      </c>
      <c r="R25" s="62" t="s">
        <v>339</v>
      </c>
      <c r="S25" s="62">
        <v>0</v>
      </c>
      <c r="T25" s="62" t="s">
        <v>339</v>
      </c>
      <c r="U25" s="62">
        <v>0</v>
      </c>
      <c r="V25" s="62">
        <v>35.989267487043364</v>
      </c>
      <c r="W25" s="62">
        <v>5.5560934130715669</v>
      </c>
      <c r="X25" s="62">
        <v>18.836555670353086</v>
      </c>
      <c r="Y25" s="62">
        <v>0.11225566938691738</v>
      </c>
    </row>
    <row r="26" spans="2:25">
      <c r="B26" s="61" t="s">
        <v>79</v>
      </c>
      <c r="D26" s="62">
        <v>4.8391683805217314</v>
      </c>
      <c r="E26" s="62">
        <v>35.767856843955272</v>
      </c>
      <c r="F26" s="62">
        <v>4.5931536806950017</v>
      </c>
      <c r="G26" s="62">
        <v>23.589066460745258</v>
      </c>
      <c r="H26" s="62" t="s">
        <v>339</v>
      </c>
      <c r="I26" s="62">
        <v>0</v>
      </c>
      <c r="J26" s="62">
        <v>5.3114353839168151</v>
      </c>
      <c r="K26" s="62">
        <v>12.167604961883406</v>
      </c>
      <c r="L26" s="62">
        <v>9.9260371740883055</v>
      </c>
      <c r="M26" s="62">
        <v>1.1185421326605847E-2</v>
      </c>
      <c r="N26" s="62">
        <v>5.9242362150910672</v>
      </c>
      <c r="O26" s="62">
        <v>64.232143156044728</v>
      </c>
      <c r="P26" s="62">
        <v>3.8848582111125158</v>
      </c>
      <c r="Q26" s="62">
        <v>59.330098723553562</v>
      </c>
      <c r="R26" s="62" t="s">
        <v>339</v>
      </c>
      <c r="S26" s="62">
        <v>0</v>
      </c>
      <c r="T26" s="62">
        <v>4.280889525249794</v>
      </c>
      <c r="U26" s="62">
        <v>0.44578189572141991</v>
      </c>
      <c r="V26" s="62">
        <v>33.240641276282695</v>
      </c>
      <c r="W26" s="62">
        <v>4.4562625367697555</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0.40000027132104704</v>
      </c>
      <c r="O29" s="62">
        <v>100</v>
      </c>
      <c r="P29" s="62">
        <v>0.40000027132104704</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4.7835264875494738</v>
      </c>
      <c r="E31" s="62">
        <v>26.746791045322212</v>
      </c>
      <c r="F31" s="62">
        <v>4.7427088005511697</v>
      </c>
      <c r="G31" s="62">
        <v>23.682088652817843</v>
      </c>
      <c r="H31" s="62">
        <v>24.397801100471266</v>
      </c>
      <c r="I31" s="62">
        <v>2.1335451992276416E-2</v>
      </c>
      <c r="J31" s="62">
        <v>4.9636456379655716</v>
      </c>
      <c r="K31" s="62">
        <v>3.0433669405120871</v>
      </c>
      <c r="L31" s="62" t="s">
        <v>339</v>
      </c>
      <c r="M31" s="62">
        <v>0</v>
      </c>
      <c r="N31" s="62">
        <v>6.1358647993695437</v>
      </c>
      <c r="O31" s="62">
        <v>73.253208954677802</v>
      </c>
      <c r="P31" s="62">
        <v>4.1725496503523214</v>
      </c>
      <c r="Q31" s="62">
        <v>65.63354311151474</v>
      </c>
      <c r="R31" s="62">
        <v>9.1094419802308391</v>
      </c>
      <c r="S31" s="62">
        <v>6.3790817351483831E-3</v>
      </c>
      <c r="T31" s="62" t="s">
        <v>339</v>
      </c>
      <c r="U31" s="62">
        <v>0</v>
      </c>
      <c r="V31" s="62">
        <v>23.058957915392515</v>
      </c>
      <c r="W31" s="62">
        <v>7.6132867614279078</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5.1417269586321073</v>
      </c>
      <c r="E33" s="67">
        <v>33.499784263860505</v>
      </c>
      <c r="F33" s="67">
        <v>4.4671909506064367</v>
      </c>
      <c r="G33" s="67">
        <v>28.905878090303418</v>
      </c>
      <c r="H33" s="67">
        <v>12.873912744170878</v>
      </c>
      <c r="I33" s="67">
        <v>3.939525080981221E-2</v>
      </c>
      <c r="J33" s="67">
        <v>9.322659551644092</v>
      </c>
      <c r="K33" s="67">
        <v>4.5499482260095192</v>
      </c>
      <c r="L33" s="67">
        <v>42.491871475184617</v>
      </c>
      <c r="M33" s="67">
        <v>4.562696737754759E-3</v>
      </c>
      <c r="N33" s="67">
        <v>8.9912707853950646</v>
      </c>
      <c r="O33" s="67">
        <v>66.500215736139495</v>
      </c>
      <c r="P33" s="67">
        <v>5.2934405096419495</v>
      </c>
      <c r="Q33" s="67">
        <v>56.885628411528089</v>
      </c>
      <c r="R33" s="67">
        <v>6.9982398018418266</v>
      </c>
      <c r="S33" s="67">
        <v>0.37053497033372651</v>
      </c>
      <c r="T33" s="67">
        <v>4.2327561888281142</v>
      </c>
      <c r="U33" s="67">
        <v>0.78110532478228756</v>
      </c>
      <c r="V33" s="67">
        <v>35.17471341136698</v>
      </c>
      <c r="W33" s="67">
        <v>8.2133000520706005</v>
      </c>
      <c r="X33" s="67">
        <v>8.0151607414902077</v>
      </c>
      <c r="Y33" s="67">
        <v>0.24964697742480088</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6" spans="2:25" ht="14.25">
      <c r="B36" s="69" t="s">
        <v>242</v>
      </c>
      <c r="D36" s="55"/>
      <c r="E36" s="55"/>
      <c r="F36" s="55"/>
      <c r="G36" s="55"/>
      <c r="H36" s="55"/>
      <c r="I36" s="55"/>
      <c r="J36" s="55"/>
      <c r="K36" s="55"/>
      <c r="L36" s="55"/>
      <c r="M36" s="55"/>
      <c r="N36" s="55"/>
      <c r="O36" s="55"/>
      <c r="P36" s="55"/>
      <c r="Q36" s="55"/>
      <c r="R36" s="55"/>
      <c r="S36" s="55"/>
      <c r="T36" s="55"/>
      <c r="U36" s="55"/>
      <c r="V36" s="55"/>
      <c r="W36" s="55"/>
      <c r="X36" s="55"/>
      <c r="Y36" s="55"/>
    </row>
    <row r="37" spans="2:25">
      <c r="D37" s="55"/>
      <c r="E37" s="55"/>
      <c r="F37" s="55"/>
      <c r="G37" s="55"/>
      <c r="H37" s="55"/>
      <c r="I37" s="55"/>
      <c r="J37" s="55"/>
      <c r="K37" s="55"/>
      <c r="L37" s="55"/>
      <c r="M37" s="55"/>
      <c r="U37" s="55"/>
      <c r="V37" s="55"/>
      <c r="W37" s="55"/>
      <c r="X37" s="55"/>
      <c r="Y37" s="55"/>
    </row>
    <row r="38" spans="2:25" ht="14.25">
      <c r="B38" s="70" t="s">
        <v>42</v>
      </c>
      <c r="D38" s="55"/>
      <c r="E38" s="55"/>
      <c r="F38" s="55"/>
      <c r="G38" s="55"/>
      <c r="H38" s="55"/>
      <c r="I38" s="55"/>
      <c r="J38" s="55"/>
      <c r="K38" s="55"/>
      <c r="L38" s="55"/>
      <c r="M38" s="55"/>
      <c r="U38" s="55"/>
      <c r="V38" s="55"/>
      <c r="W38" s="55"/>
      <c r="X38" s="55"/>
      <c r="Y38" s="55"/>
    </row>
    <row r="39" spans="2:25">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35CA8B36-628F-487E-BD5D-9C766E660EBA}"/>
    <hyperlink ref="X9:Y9" location="'CUADRO N° 5'!A1" tooltip="Para mayor detalle ver Cuadro N° 5 y N° 6 PROVISIONES POR RIESGO DE CRÉDITO Y COMPOSICIÓN DE LAS COLOCACIONES COMERCIALES EVALUADAS EN FORMA INDIVIDUAL Y GRUPAL." display="        COMERCIALES   (6)" xr:uid="{BA6EE45B-2C14-470A-B471-3D9B50B40EC9}"/>
    <hyperlink ref="B1" location="Indice!D3" tooltip="VOLVER AL ÍNDICE" display="Volver al Índice" xr:uid="{365B032F-9FF2-4071-8C20-A4E035566581}"/>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8588-8768-4DC1-B9C5-89E9A749D9A3}">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5" width="17" style="56" customWidth="1"/>
    <col min="6" max="6" width="18.140625" style="56" customWidth="1"/>
    <col min="7" max="7" width="19" style="56" customWidth="1"/>
    <col min="8" max="8" width="20.7109375" style="56" customWidth="1"/>
    <col min="9" max="25" width="17" style="56" customWidth="1"/>
    <col min="26" max="16384" width="11.5703125" style="56"/>
  </cols>
  <sheetData>
    <row r="1" spans="2:25">
      <c r="B1" s="30" t="s">
        <v>43</v>
      </c>
    </row>
    <row r="2" spans="2:25" s="98" customFormat="1" ht="15.75">
      <c r="B2" s="207" t="s">
        <v>243</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221</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354</v>
      </c>
      <c r="C6" s="225"/>
      <c r="D6" s="225"/>
      <c r="E6" s="225"/>
      <c r="F6" s="225"/>
      <c r="G6" s="225"/>
      <c r="H6" s="225"/>
      <c r="I6" s="225"/>
      <c r="J6" s="225"/>
      <c r="K6" s="225"/>
      <c r="L6" s="225"/>
      <c r="M6" s="225"/>
      <c r="N6" s="225"/>
      <c r="O6" s="225"/>
      <c r="P6" s="225"/>
      <c r="Q6" s="225"/>
      <c r="R6" s="225"/>
      <c r="S6" s="225"/>
      <c r="T6" s="225"/>
      <c r="U6" s="225"/>
      <c r="V6" s="225"/>
      <c r="W6" s="225"/>
      <c r="X6" s="225"/>
      <c r="Y6" s="226"/>
    </row>
    <row r="7" spans="2:25" ht="13.5" thickBot="1">
      <c r="B7" s="101"/>
      <c r="C7" s="101"/>
      <c r="D7" s="101"/>
      <c r="E7" s="101"/>
      <c r="F7" s="101"/>
      <c r="G7" s="101"/>
      <c r="H7" s="101"/>
      <c r="I7" s="101"/>
      <c r="J7" s="101"/>
      <c r="K7" s="101"/>
      <c r="L7" s="101"/>
      <c r="M7" s="101"/>
    </row>
    <row r="8" spans="2:25" ht="13.5" thickBot="1">
      <c r="B8" s="136"/>
      <c r="C8" s="109"/>
      <c r="D8" s="238" t="s">
        <v>231</v>
      </c>
      <c r="E8" s="270"/>
      <c r="F8" s="270"/>
      <c r="G8" s="270"/>
      <c r="H8" s="270"/>
      <c r="I8" s="270"/>
      <c r="J8" s="270"/>
      <c r="K8" s="270"/>
      <c r="L8" s="270"/>
      <c r="M8" s="239"/>
      <c r="N8" s="238" t="s">
        <v>232</v>
      </c>
      <c r="O8" s="270"/>
      <c r="P8" s="270"/>
      <c r="Q8" s="270"/>
      <c r="R8" s="270"/>
      <c r="S8" s="270"/>
      <c r="T8" s="270"/>
      <c r="U8" s="270"/>
      <c r="V8" s="270"/>
      <c r="W8" s="270"/>
      <c r="X8" s="270"/>
      <c r="Y8" s="239"/>
    </row>
    <row r="9" spans="2:25" ht="13.5" thickBot="1">
      <c r="B9" s="137"/>
      <c r="C9" s="109"/>
      <c r="D9" s="222" t="s">
        <v>175</v>
      </c>
      <c r="E9" s="223"/>
      <c r="F9" s="222" t="s">
        <v>244</v>
      </c>
      <c r="G9" s="223"/>
      <c r="H9" s="222" t="s">
        <v>245</v>
      </c>
      <c r="I9" s="223"/>
      <c r="J9" s="222" t="s">
        <v>235</v>
      </c>
      <c r="K9" s="223"/>
      <c r="L9" s="222" t="s">
        <v>236</v>
      </c>
      <c r="M9" s="223"/>
      <c r="N9" s="222" t="s">
        <v>175</v>
      </c>
      <c r="O9" s="223"/>
      <c r="P9" s="222" t="s">
        <v>237</v>
      </c>
      <c r="Q9" s="223"/>
      <c r="R9" s="222" t="s">
        <v>238</v>
      </c>
      <c r="S9" s="223"/>
      <c r="T9" s="222" t="s">
        <v>239</v>
      </c>
      <c r="U9" s="223"/>
      <c r="V9" s="222" t="s">
        <v>240</v>
      </c>
      <c r="W9" s="223"/>
      <c r="X9" s="222" t="s">
        <v>236</v>
      </c>
      <c r="Y9" s="223"/>
    </row>
    <row r="10" spans="2:25" ht="12.75" customHeight="1">
      <c r="B10" s="93" t="s">
        <v>51</v>
      </c>
      <c r="C10" s="109"/>
      <c r="D10" s="244" t="s">
        <v>152</v>
      </c>
      <c r="E10" s="244" t="s">
        <v>241</v>
      </c>
      <c r="F10" s="244" t="s">
        <v>152</v>
      </c>
      <c r="G10" s="244" t="s">
        <v>241</v>
      </c>
      <c r="H10" s="244" t="s">
        <v>152</v>
      </c>
      <c r="I10" s="244" t="s">
        <v>241</v>
      </c>
      <c r="J10" s="244" t="s">
        <v>152</v>
      </c>
      <c r="K10" s="244" t="s">
        <v>241</v>
      </c>
      <c r="L10" s="244" t="s">
        <v>152</v>
      </c>
      <c r="M10" s="244" t="s">
        <v>241</v>
      </c>
      <c r="N10" s="244" t="s">
        <v>152</v>
      </c>
      <c r="O10" s="244" t="s">
        <v>241</v>
      </c>
      <c r="P10" s="244" t="s">
        <v>152</v>
      </c>
      <c r="Q10" s="244" t="s">
        <v>241</v>
      </c>
      <c r="R10" s="244" t="s">
        <v>152</v>
      </c>
      <c r="S10" s="244" t="s">
        <v>241</v>
      </c>
      <c r="T10" s="244" t="s">
        <v>152</v>
      </c>
      <c r="U10" s="244" t="s">
        <v>241</v>
      </c>
      <c r="V10" s="244" t="s">
        <v>152</v>
      </c>
      <c r="W10" s="244" t="s">
        <v>241</v>
      </c>
      <c r="X10" s="244" t="s">
        <v>152</v>
      </c>
      <c r="Y10" s="244" t="s">
        <v>241</v>
      </c>
    </row>
    <row r="11" spans="2:25">
      <c r="B11" s="137"/>
      <c r="C11" s="109"/>
      <c r="D11" s="268"/>
      <c r="E11" s="268"/>
      <c r="F11" s="268"/>
      <c r="G11" s="268"/>
      <c r="H11" s="268"/>
      <c r="I11" s="268"/>
      <c r="J11" s="268"/>
      <c r="K11" s="268"/>
      <c r="L11" s="268"/>
      <c r="M11" s="268"/>
      <c r="N11" s="268"/>
      <c r="O11" s="268"/>
      <c r="P11" s="268"/>
      <c r="Q11" s="268"/>
      <c r="R11" s="268"/>
      <c r="S11" s="268"/>
      <c r="T11" s="268"/>
      <c r="U11" s="268"/>
      <c r="V11" s="268"/>
      <c r="W11" s="268"/>
      <c r="X11" s="268"/>
      <c r="Y11" s="268"/>
    </row>
    <row r="12" spans="2:25" ht="13.5" thickBot="1">
      <c r="B12" s="138" t="s">
        <v>114</v>
      </c>
      <c r="C12" s="10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2:25">
      <c r="B13" s="109"/>
      <c r="C13" s="109"/>
      <c r="D13" s="134"/>
      <c r="E13" s="134"/>
      <c r="F13" s="134"/>
      <c r="G13" s="134"/>
      <c r="H13" s="134"/>
      <c r="I13" s="134"/>
      <c r="J13" s="134"/>
      <c r="K13" s="134"/>
      <c r="L13" s="134"/>
      <c r="M13" s="134"/>
      <c r="N13" s="134"/>
      <c r="O13" s="134"/>
      <c r="P13" s="134"/>
      <c r="Q13" s="134"/>
      <c r="R13" s="134"/>
      <c r="S13" s="134"/>
      <c r="T13" s="134"/>
      <c r="U13" s="134"/>
      <c r="V13" s="134"/>
      <c r="W13" s="134"/>
      <c r="X13" s="134"/>
      <c r="Y13" s="134"/>
    </row>
    <row r="14" spans="2:25" ht="13.5" thickBot="1">
      <c r="B14" s="54"/>
      <c r="C14" s="54"/>
      <c r="D14" s="135"/>
      <c r="E14" s="135"/>
      <c r="F14" s="135"/>
      <c r="G14" s="135"/>
      <c r="H14" s="135"/>
      <c r="I14" s="135"/>
      <c r="J14" s="135"/>
      <c r="K14" s="135"/>
      <c r="L14" s="135"/>
      <c r="M14" s="135"/>
      <c r="N14" s="135"/>
      <c r="O14" s="135"/>
      <c r="P14" s="135"/>
      <c r="Q14" s="135"/>
      <c r="R14" s="135"/>
      <c r="S14" s="135"/>
      <c r="T14" s="135"/>
      <c r="U14" s="135"/>
      <c r="V14" s="135"/>
      <c r="W14" s="135"/>
      <c r="X14" s="135"/>
      <c r="Y14" s="135"/>
    </row>
    <row r="15" spans="2:25">
      <c r="B15" s="57" t="s">
        <v>68</v>
      </c>
      <c r="C15" s="105"/>
      <c r="D15" s="59">
        <v>3.5382160856393625</v>
      </c>
      <c r="E15" s="59">
        <v>37.348500299017324</v>
      </c>
      <c r="F15" s="59">
        <v>2.4323967434667306</v>
      </c>
      <c r="G15" s="59">
        <v>32.048881441063848</v>
      </c>
      <c r="H15" s="59" t="s">
        <v>339</v>
      </c>
      <c r="I15" s="59">
        <v>0</v>
      </c>
      <c r="J15" s="59">
        <v>10.225540956056864</v>
      </c>
      <c r="K15" s="59">
        <v>5.299618857953476</v>
      </c>
      <c r="L15" s="59" t="s">
        <v>339</v>
      </c>
      <c r="M15" s="59">
        <v>0</v>
      </c>
      <c r="N15" s="59">
        <v>2.6359978102742039</v>
      </c>
      <c r="O15" s="59">
        <v>62.651499700982669</v>
      </c>
      <c r="P15" s="59">
        <v>1.9116520758274056</v>
      </c>
      <c r="Q15" s="59">
        <v>61.55480397551667</v>
      </c>
      <c r="R15" s="59" t="s">
        <v>339</v>
      </c>
      <c r="S15" s="59">
        <v>0</v>
      </c>
      <c r="T15" s="59" t="s">
        <v>339</v>
      </c>
      <c r="U15" s="59">
        <v>0</v>
      </c>
      <c r="V15" s="59">
        <v>43.29172269278768</v>
      </c>
      <c r="W15" s="59">
        <v>1.0966957254660026</v>
      </c>
      <c r="X15" s="59" t="s">
        <v>339</v>
      </c>
      <c r="Y15" s="59">
        <v>0</v>
      </c>
    </row>
    <row r="16" spans="2:25">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row>
    <row r="17" spans="2:25">
      <c r="B17" s="61" t="s">
        <v>70</v>
      </c>
      <c r="D17" s="62">
        <v>15.058587653433895</v>
      </c>
      <c r="E17" s="62">
        <v>10.322857152568069</v>
      </c>
      <c r="F17" s="62">
        <v>9.6137897832250996</v>
      </c>
      <c r="G17" s="62">
        <v>5.3948429178123396</v>
      </c>
      <c r="H17" s="62" t="s">
        <v>339</v>
      </c>
      <c r="I17" s="62">
        <v>0</v>
      </c>
      <c r="J17" s="62">
        <v>21.019168899699636</v>
      </c>
      <c r="K17" s="62">
        <v>4.9280142347557288</v>
      </c>
      <c r="L17" s="62" t="s">
        <v>339</v>
      </c>
      <c r="M17" s="62">
        <v>0</v>
      </c>
      <c r="N17" s="62">
        <v>4.0860672737570356</v>
      </c>
      <c r="O17" s="62">
        <v>89.677142847431938</v>
      </c>
      <c r="P17" s="62">
        <v>7.3938986944444229</v>
      </c>
      <c r="Q17" s="62">
        <v>36.476959157976843</v>
      </c>
      <c r="R17" s="62" t="s">
        <v>339</v>
      </c>
      <c r="S17" s="62">
        <v>0</v>
      </c>
      <c r="T17" s="62">
        <v>0.31280806765095381</v>
      </c>
      <c r="U17" s="62">
        <v>51.260766060910647</v>
      </c>
      <c r="V17" s="62">
        <v>41.602755142631807</v>
      </c>
      <c r="W17" s="62">
        <v>1.9394176285444376</v>
      </c>
      <c r="X17" s="62" t="s">
        <v>339</v>
      </c>
      <c r="Y17" s="62">
        <v>0</v>
      </c>
    </row>
    <row r="18" spans="2:25">
      <c r="B18" s="61" t="s">
        <v>71</v>
      </c>
      <c r="D18" s="62">
        <v>4.0346134176504815</v>
      </c>
      <c r="E18" s="62">
        <v>39.484233121461912</v>
      </c>
      <c r="F18" s="62">
        <v>3.6054969827814922</v>
      </c>
      <c r="G18" s="62">
        <v>34.141697604174951</v>
      </c>
      <c r="H18" s="62">
        <v>12.159369338704035</v>
      </c>
      <c r="I18" s="62">
        <v>0.15050542626960867</v>
      </c>
      <c r="J18" s="62">
        <v>6.6208741803289337</v>
      </c>
      <c r="K18" s="62">
        <v>5.1920300910173509</v>
      </c>
      <c r="L18" s="62" t="s">
        <v>339</v>
      </c>
      <c r="M18" s="62">
        <v>0</v>
      </c>
      <c r="N18" s="62">
        <v>8.6509524690326831</v>
      </c>
      <c r="O18" s="62">
        <v>60.515766878538088</v>
      </c>
      <c r="P18" s="62">
        <v>5.017132853702412</v>
      </c>
      <c r="Q18" s="62">
        <v>52.504926716929667</v>
      </c>
      <c r="R18" s="62" t="s">
        <v>339</v>
      </c>
      <c r="S18" s="62">
        <v>0</v>
      </c>
      <c r="T18" s="62">
        <v>7.267823175244537</v>
      </c>
      <c r="U18" s="62">
        <v>1.3876478025367911</v>
      </c>
      <c r="V18" s="62">
        <v>37.490236980603065</v>
      </c>
      <c r="W18" s="62">
        <v>6.5938438021706176</v>
      </c>
      <c r="X18" s="62">
        <v>95.571461152219513</v>
      </c>
      <c r="Y18" s="62">
        <v>2.9348556901011607E-2</v>
      </c>
    </row>
    <row r="19" spans="2:25">
      <c r="B19" s="61" t="s">
        <v>72</v>
      </c>
      <c r="D19" s="62">
        <v>6.1164554160617266</v>
      </c>
      <c r="E19" s="62">
        <v>33.327451532434395</v>
      </c>
      <c r="F19" s="62">
        <v>4.2022975878187978</v>
      </c>
      <c r="G19" s="62">
        <v>29.116343277622576</v>
      </c>
      <c r="H19" s="62" t="s">
        <v>339</v>
      </c>
      <c r="I19" s="62">
        <v>0</v>
      </c>
      <c r="J19" s="62">
        <v>19.133883316739141</v>
      </c>
      <c r="K19" s="62">
        <v>4.1748593952651136</v>
      </c>
      <c r="L19" s="62">
        <v>44.38925237268802</v>
      </c>
      <c r="M19" s="62">
        <v>3.6248859546705203E-2</v>
      </c>
      <c r="N19" s="62">
        <v>8.0519297017981906</v>
      </c>
      <c r="O19" s="62">
        <v>66.672548467565605</v>
      </c>
      <c r="P19" s="62">
        <v>4.6123224456407277</v>
      </c>
      <c r="Q19" s="62">
        <v>56.800137037389334</v>
      </c>
      <c r="R19" s="62" t="s">
        <v>339</v>
      </c>
      <c r="S19" s="62">
        <v>0</v>
      </c>
      <c r="T19" s="62">
        <v>3.8318240469378382</v>
      </c>
      <c r="U19" s="62">
        <v>1.3265651521784236</v>
      </c>
      <c r="V19" s="62">
        <v>31.568431411196478</v>
      </c>
      <c r="W19" s="62">
        <v>8.5458462779978532</v>
      </c>
      <c r="X19" s="62" t="s">
        <v>339</v>
      </c>
      <c r="Y19" s="62">
        <v>0</v>
      </c>
    </row>
    <row r="20" spans="2:25">
      <c r="B20" s="61" t="s">
        <v>73</v>
      </c>
      <c r="D20" s="62">
        <v>10.2907243296145</v>
      </c>
      <c r="E20" s="62">
        <v>22.129337266699</v>
      </c>
      <c r="F20" s="62">
        <v>9.4389036494875338</v>
      </c>
      <c r="G20" s="62">
        <v>18.131643305461875</v>
      </c>
      <c r="H20" s="62" t="s">
        <v>339</v>
      </c>
      <c r="I20" s="62">
        <v>0</v>
      </c>
      <c r="J20" s="62">
        <v>14.154178831644087</v>
      </c>
      <c r="K20" s="62">
        <v>3.9976939612371254</v>
      </c>
      <c r="L20" s="62" t="s">
        <v>339</v>
      </c>
      <c r="M20" s="62">
        <v>0</v>
      </c>
      <c r="N20" s="62">
        <v>14.121746409992941</v>
      </c>
      <c r="O20" s="62">
        <v>77.870662733301003</v>
      </c>
      <c r="P20" s="62">
        <v>5.7966091078808253</v>
      </c>
      <c r="Q20" s="62">
        <v>58.046058874925642</v>
      </c>
      <c r="R20" s="62" t="s">
        <v>339</v>
      </c>
      <c r="S20" s="62">
        <v>0</v>
      </c>
      <c r="T20" s="62">
        <v>0.67417071901255576</v>
      </c>
      <c r="U20" s="62">
        <v>6.1482341613752749E-3</v>
      </c>
      <c r="V20" s="62">
        <v>38.509322212517645</v>
      </c>
      <c r="W20" s="62">
        <v>19.818455624213986</v>
      </c>
      <c r="X20" s="62" t="s">
        <v>339</v>
      </c>
      <c r="Y20" s="62">
        <v>0</v>
      </c>
    </row>
    <row r="21" spans="2:25">
      <c r="B21" s="61" t="s">
        <v>74</v>
      </c>
      <c r="D21" s="62">
        <v>12.131588458658481</v>
      </c>
      <c r="E21" s="62">
        <v>9.9408325045343879</v>
      </c>
      <c r="F21" s="62" t="s">
        <v>339</v>
      </c>
      <c r="G21" s="62">
        <v>0</v>
      </c>
      <c r="H21" s="62" t="s">
        <v>339</v>
      </c>
      <c r="I21" s="62">
        <v>0</v>
      </c>
      <c r="J21" s="62">
        <v>12.131588458658481</v>
      </c>
      <c r="K21" s="62">
        <v>9.9408325045343879</v>
      </c>
      <c r="L21" s="62" t="s">
        <v>339</v>
      </c>
      <c r="M21" s="62">
        <v>0</v>
      </c>
      <c r="N21" s="62">
        <v>8.7582301623472461</v>
      </c>
      <c r="O21" s="62">
        <v>90.059167495465601</v>
      </c>
      <c r="P21" s="62">
        <v>7.1374121235356487</v>
      </c>
      <c r="Q21" s="62">
        <v>74.044032667126061</v>
      </c>
      <c r="R21" s="62">
        <v>6.9943097252818758</v>
      </c>
      <c r="S21" s="62">
        <v>11.49766907139378</v>
      </c>
      <c r="T21" s="62">
        <v>6.6945266171113085</v>
      </c>
      <c r="U21" s="62">
        <v>0.3986660381581324</v>
      </c>
      <c r="V21" s="62">
        <v>43.019572159507554</v>
      </c>
      <c r="W21" s="62">
        <v>4.1187997187876464</v>
      </c>
      <c r="X21" s="62" t="s">
        <v>339</v>
      </c>
      <c r="Y21" s="62">
        <v>0</v>
      </c>
    </row>
    <row r="22" spans="2:25">
      <c r="B22" s="61" t="s">
        <v>75</v>
      </c>
      <c r="D22" s="62">
        <v>4.9889008895691678</v>
      </c>
      <c r="E22" s="62">
        <v>9.5662105123916437</v>
      </c>
      <c r="F22" s="62">
        <v>4.5290560565409983</v>
      </c>
      <c r="G22" s="62">
        <v>7.1955724297721027</v>
      </c>
      <c r="H22" s="62" t="s">
        <v>339</v>
      </c>
      <c r="I22" s="62">
        <v>0</v>
      </c>
      <c r="J22" s="62">
        <v>6.3846629954636249</v>
      </c>
      <c r="K22" s="62">
        <v>2.3706380826195406</v>
      </c>
      <c r="L22" s="62" t="s">
        <v>339</v>
      </c>
      <c r="M22" s="62">
        <v>0</v>
      </c>
      <c r="N22" s="62">
        <v>4.8928418986543543</v>
      </c>
      <c r="O22" s="62">
        <v>90.433789487608351</v>
      </c>
      <c r="P22" s="62">
        <v>7.4691095487790848</v>
      </c>
      <c r="Q22" s="62">
        <v>8.2723070438495689</v>
      </c>
      <c r="R22" s="62" t="s">
        <v>339</v>
      </c>
      <c r="S22" s="62">
        <v>0</v>
      </c>
      <c r="T22" s="62">
        <v>2.6583914458383813</v>
      </c>
      <c r="U22" s="62">
        <v>1.0070409005856569</v>
      </c>
      <c r="V22" s="62">
        <v>28.457468847833916</v>
      </c>
      <c r="W22" s="62">
        <v>2.5712541430543627</v>
      </c>
      <c r="X22" s="62">
        <v>3.8792390996269024</v>
      </c>
      <c r="Y22" s="62">
        <v>78.583187400118774</v>
      </c>
    </row>
    <row r="23" spans="2:25">
      <c r="B23" s="63" t="s">
        <v>109</v>
      </c>
      <c r="D23" s="62">
        <v>5.4679171518871179</v>
      </c>
      <c r="E23" s="62">
        <v>35.433196378153347</v>
      </c>
      <c r="F23" s="62">
        <v>4.7459174687302141</v>
      </c>
      <c r="G23" s="62">
        <v>29.236245272576344</v>
      </c>
      <c r="H23" s="62" t="s">
        <v>339</v>
      </c>
      <c r="I23" s="62">
        <v>0</v>
      </c>
      <c r="J23" s="62">
        <v>8.8741986383588713</v>
      </c>
      <c r="K23" s="62">
        <v>6.196951105577007</v>
      </c>
      <c r="L23" s="62" t="s">
        <v>339</v>
      </c>
      <c r="M23" s="62">
        <v>0</v>
      </c>
      <c r="N23" s="62">
        <v>10.277574574587787</v>
      </c>
      <c r="O23" s="62">
        <v>64.566803621846645</v>
      </c>
      <c r="P23" s="62">
        <v>6.7979341121499175</v>
      </c>
      <c r="Q23" s="62">
        <v>56.72963964102096</v>
      </c>
      <c r="R23" s="62" t="s">
        <v>339</v>
      </c>
      <c r="S23" s="62">
        <v>0</v>
      </c>
      <c r="T23" s="62" t="s">
        <v>339</v>
      </c>
      <c r="U23" s="62">
        <v>0</v>
      </c>
      <c r="V23" s="62">
        <v>35.465097765038976</v>
      </c>
      <c r="W23" s="62">
        <v>7.8371639808256912</v>
      </c>
      <c r="X23" s="62" t="s">
        <v>339</v>
      </c>
      <c r="Y23" s="62">
        <v>0</v>
      </c>
    </row>
    <row r="24" spans="2:25">
      <c r="B24" s="61" t="s">
        <v>77</v>
      </c>
      <c r="D24" s="62">
        <v>15.29536322797701</v>
      </c>
      <c r="E24" s="62">
        <v>0.53315308940040962</v>
      </c>
      <c r="F24" s="62" t="s">
        <v>339</v>
      </c>
      <c r="G24" s="62">
        <v>0</v>
      </c>
      <c r="H24" s="62" t="s">
        <v>339</v>
      </c>
      <c r="I24" s="62">
        <v>0</v>
      </c>
      <c r="J24" s="62">
        <v>15.29536322797701</v>
      </c>
      <c r="K24" s="62">
        <v>0.53315308940040962</v>
      </c>
      <c r="L24" s="62" t="s">
        <v>339</v>
      </c>
      <c r="M24" s="62">
        <v>0</v>
      </c>
      <c r="N24" s="62">
        <v>10.45042517147596</v>
      </c>
      <c r="O24" s="62">
        <v>99.4668469105996</v>
      </c>
      <c r="P24" s="62">
        <v>9.4777296088883585</v>
      </c>
      <c r="Q24" s="62">
        <v>93.020573377412475</v>
      </c>
      <c r="R24" s="62" t="s">
        <v>339</v>
      </c>
      <c r="S24" s="62">
        <v>0</v>
      </c>
      <c r="T24" s="62" t="s">
        <v>339</v>
      </c>
      <c r="U24" s="62">
        <v>0</v>
      </c>
      <c r="V24" s="62">
        <v>24.486549839122297</v>
      </c>
      <c r="W24" s="62">
        <v>6.446273533187119</v>
      </c>
      <c r="X24" s="62" t="s">
        <v>339</v>
      </c>
      <c r="Y24" s="62">
        <v>0</v>
      </c>
    </row>
    <row r="25" spans="2:25">
      <c r="B25" s="61" t="s">
        <v>78</v>
      </c>
      <c r="D25" s="62">
        <v>4.1606198878715865</v>
      </c>
      <c r="E25" s="62">
        <v>40.276679276461401</v>
      </c>
      <c r="F25" s="62">
        <v>4.0297197849097701</v>
      </c>
      <c r="G25" s="62">
        <v>37.460164374711994</v>
      </c>
      <c r="H25" s="62">
        <v>4.6856015481394833</v>
      </c>
      <c r="I25" s="62">
        <v>1.9313741693001263E-5</v>
      </c>
      <c r="J25" s="62">
        <v>5.9016235859191806</v>
      </c>
      <c r="K25" s="62">
        <v>2.8164955880077187</v>
      </c>
      <c r="L25" s="62" t="s">
        <v>339</v>
      </c>
      <c r="M25" s="62">
        <v>0</v>
      </c>
      <c r="N25" s="62">
        <v>8.0706448030601976</v>
      </c>
      <c r="O25" s="62">
        <v>59.723320723538599</v>
      </c>
      <c r="P25" s="62">
        <v>5.1786442084530329</v>
      </c>
      <c r="Q25" s="62">
        <v>54.054971641080115</v>
      </c>
      <c r="R25" s="62" t="s">
        <v>339</v>
      </c>
      <c r="S25" s="62">
        <v>0</v>
      </c>
      <c r="T25" s="62" t="s">
        <v>339</v>
      </c>
      <c r="U25" s="62">
        <v>0</v>
      </c>
      <c r="V25" s="62">
        <v>35.989267487043364</v>
      </c>
      <c r="W25" s="62">
        <v>5.5560934130715669</v>
      </c>
      <c r="X25" s="62">
        <v>18.836555670353086</v>
      </c>
      <c r="Y25" s="62">
        <v>0.11225566938691738</v>
      </c>
    </row>
    <row r="26" spans="2:25">
      <c r="B26" s="61" t="s">
        <v>79</v>
      </c>
      <c r="D26" s="62">
        <v>4.8391683805217314</v>
      </c>
      <c r="E26" s="62">
        <v>35.767856843955272</v>
      </c>
      <c r="F26" s="62">
        <v>4.5931536806950017</v>
      </c>
      <c r="G26" s="62">
        <v>23.589066460745258</v>
      </c>
      <c r="H26" s="62" t="s">
        <v>339</v>
      </c>
      <c r="I26" s="62">
        <v>0</v>
      </c>
      <c r="J26" s="62">
        <v>5.3114353839168151</v>
      </c>
      <c r="K26" s="62">
        <v>12.167604961883406</v>
      </c>
      <c r="L26" s="62">
        <v>9.9260371740883055</v>
      </c>
      <c r="M26" s="62">
        <v>1.1185421326605847E-2</v>
      </c>
      <c r="N26" s="62">
        <v>5.9242362150910672</v>
      </c>
      <c r="O26" s="62">
        <v>64.232143156044728</v>
      </c>
      <c r="P26" s="62">
        <v>3.8848582111125158</v>
      </c>
      <c r="Q26" s="62">
        <v>59.330098723553562</v>
      </c>
      <c r="R26" s="62" t="s">
        <v>339</v>
      </c>
      <c r="S26" s="62">
        <v>0</v>
      </c>
      <c r="T26" s="62">
        <v>4.280889525249794</v>
      </c>
      <c r="U26" s="62">
        <v>0.44578189572141991</v>
      </c>
      <c r="V26" s="62">
        <v>33.240641276282695</v>
      </c>
      <c r="W26" s="62">
        <v>4.4562625367697555</v>
      </c>
      <c r="X26" s="62" t="s">
        <v>339</v>
      </c>
      <c r="Y26" s="62">
        <v>0</v>
      </c>
    </row>
    <row r="27" spans="2:25">
      <c r="B27" s="61" t="s">
        <v>81</v>
      </c>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row>
    <row r="28" spans="2:25">
      <c r="B28" s="61" t="s">
        <v>80</v>
      </c>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row>
    <row r="29" spans="2:25">
      <c r="B29" s="61" t="s">
        <v>82</v>
      </c>
      <c r="D29" s="62" t="s">
        <v>339</v>
      </c>
      <c r="E29" s="62">
        <v>0</v>
      </c>
      <c r="F29" s="62" t="s">
        <v>339</v>
      </c>
      <c r="G29" s="62">
        <v>0</v>
      </c>
      <c r="H29" s="62" t="s">
        <v>339</v>
      </c>
      <c r="I29" s="62">
        <v>0</v>
      </c>
      <c r="J29" s="62" t="s">
        <v>339</v>
      </c>
      <c r="K29" s="62">
        <v>0</v>
      </c>
      <c r="L29" s="62" t="s">
        <v>339</v>
      </c>
      <c r="M29" s="62">
        <v>0</v>
      </c>
      <c r="N29" s="62">
        <v>0.40000027132104704</v>
      </c>
      <c r="O29" s="62">
        <v>100</v>
      </c>
      <c r="P29" s="62">
        <v>0.40000027132104704</v>
      </c>
      <c r="Q29" s="62">
        <v>100</v>
      </c>
      <c r="R29" s="62" t="s">
        <v>339</v>
      </c>
      <c r="S29" s="62">
        <v>0</v>
      </c>
      <c r="T29" s="62" t="s">
        <v>339</v>
      </c>
      <c r="U29" s="62">
        <v>0</v>
      </c>
      <c r="V29" s="62" t="s">
        <v>339</v>
      </c>
      <c r="W29" s="62">
        <v>0</v>
      </c>
      <c r="X29" s="62" t="s">
        <v>339</v>
      </c>
      <c r="Y29" s="62">
        <v>0</v>
      </c>
    </row>
    <row r="30" spans="2:25">
      <c r="B30" s="61" t="s">
        <v>83</v>
      </c>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row>
    <row r="31" spans="2:25" ht="13.5" thickBot="1">
      <c r="B31" s="308" t="s">
        <v>84</v>
      </c>
      <c r="D31" s="62">
        <v>4.7835264875494738</v>
      </c>
      <c r="E31" s="62">
        <v>26.746791045322212</v>
      </c>
      <c r="F31" s="62">
        <v>4.7427088005511697</v>
      </c>
      <c r="G31" s="62">
        <v>23.682088652817843</v>
      </c>
      <c r="H31" s="62">
        <v>24.397801100471266</v>
      </c>
      <c r="I31" s="62">
        <v>2.1335451992276416E-2</v>
      </c>
      <c r="J31" s="62">
        <v>4.9636456379655716</v>
      </c>
      <c r="K31" s="62">
        <v>3.0433669405120871</v>
      </c>
      <c r="L31" s="62" t="s">
        <v>339</v>
      </c>
      <c r="M31" s="62">
        <v>0</v>
      </c>
      <c r="N31" s="62">
        <v>6.1358647993695437</v>
      </c>
      <c r="O31" s="62">
        <v>73.253208954677802</v>
      </c>
      <c r="P31" s="62">
        <v>4.1725496503523214</v>
      </c>
      <c r="Q31" s="62">
        <v>65.63354311151474</v>
      </c>
      <c r="R31" s="62">
        <v>9.1094419802308391</v>
      </c>
      <c r="S31" s="62">
        <v>6.3790817351483831E-3</v>
      </c>
      <c r="T31" s="62" t="s">
        <v>339</v>
      </c>
      <c r="U31" s="62">
        <v>0</v>
      </c>
      <c r="V31" s="62">
        <v>23.058957915392515</v>
      </c>
      <c r="W31" s="62">
        <v>7.6132867614279078</v>
      </c>
      <c r="X31" s="62" t="s">
        <v>339</v>
      </c>
      <c r="Y31" s="62">
        <v>0</v>
      </c>
    </row>
    <row r="32" spans="2:25" ht="13.5" thickBot="1">
      <c r="B32" s="55"/>
      <c r="C32" s="55"/>
      <c r="D32" s="64"/>
      <c r="E32" s="64"/>
      <c r="F32" s="64"/>
      <c r="G32" s="64"/>
      <c r="H32" s="64"/>
      <c r="I32" s="64"/>
      <c r="J32" s="64"/>
      <c r="K32" s="64"/>
      <c r="L32" s="64"/>
      <c r="M32" s="64"/>
      <c r="N32" s="64"/>
      <c r="O32" s="64"/>
      <c r="P32" s="64"/>
      <c r="Q32" s="64"/>
      <c r="R32" s="64"/>
      <c r="S32" s="64"/>
      <c r="T32" s="64"/>
      <c r="U32" s="64"/>
      <c r="V32" s="64"/>
      <c r="W32" s="64"/>
      <c r="X32" s="64"/>
      <c r="Y32" s="64"/>
    </row>
    <row r="33" spans="2:25" ht="14.25" thickBot="1">
      <c r="B33" s="65" t="s">
        <v>85</v>
      </c>
      <c r="C33" s="99"/>
      <c r="D33" s="67">
        <v>5.1417269586321073</v>
      </c>
      <c r="E33" s="67">
        <v>33.625402653736188</v>
      </c>
      <c r="F33" s="67">
        <v>4.4671909506064367</v>
      </c>
      <c r="G33" s="67">
        <v>29.014270127548986</v>
      </c>
      <c r="H33" s="67">
        <v>12.873912744170878</v>
      </c>
      <c r="I33" s="67">
        <v>3.9542976178324994E-2</v>
      </c>
      <c r="J33" s="67">
        <v>9.322659551644092</v>
      </c>
      <c r="K33" s="67">
        <v>4.5670097439484776</v>
      </c>
      <c r="L33" s="67">
        <v>42.491871475184617</v>
      </c>
      <c r="M33" s="67">
        <v>4.579806060405118E-3</v>
      </c>
      <c r="N33" s="67">
        <v>8.9435216531933683</v>
      </c>
      <c r="O33" s="67">
        <v>66.374597346263826</v>
      </c>
      <c r="P33" s="67">
        <v>5.238175682687559</v>
      </c>
      <c r="Q33" s="67">
        <v>56.771578709114138</v>
      </c>
      <c r="R33" s="67">
        <v>6.9982398018418266</v>
      </c>
      <c r="S33" s="67">
        <v>0.37192441230742218</v>
      </c>
      <c r="T33" s="67">
        <v>4.2327561888281142</v>
      </c>
      <c r="U33" s="67">
        <v>0.78403433448723459</v>
      </c>
      <c r="V33" s="67">
        <v>35.175264561770511</v>
      </c>
      <c r="W33" s="67">
        <v>8.1964767799959208</v>
      </c>
      <c r="X33" s="67">
        <v>8.0151607414902077</v>
      </c>
      <c r="Y33" s="67">
        <v>0.25058311035910358</v>
      </c>
    </row>
    <row r="34" spans="2:25">
      <c r="B34" s="99"/>
      <c r="C34" s="55"/>
      <c r="D34" s="55"/>
      <c r="E34" s="55"/>
      <c r="F34" s="55"/>
      <c r="G34" s="55"/>
      <c r="H34" s="55"/>
      <c r="I34" s="55"/>
      <c r="J34" s="55"/>
      <c r="K34" s="55"/>
      <c r="L34" s="55"/>
      <c r="M34" s="55"/>
      <c r="N34" s="55"/>
      <c r="O34" s="55"/>
      <c r="P34" s="55"/>
      <c r="Q34" s="55"/>
      <c r="R34" s="55"/>
      <c r="S34" s="55"/>
      <c r="T34" s="55"/>
      <c r="U34" s="55"/>
      <c r="V34" s="55"/>
      <c r="W34" s="55"/>
      <c r="X34" s="55"/>
      <c r="Y34" s="55"/>
    </row>
    <row r="35" spans="2:25" ht="14.25">
      <c r="B35" s="69" t="s">
        <v>159</v>
      </c>
    </row>
    <row r="36" spans="2:25" ht="14.25">
      <c r="B36" s="69" t="s">
        <v>246</v>
      </c>
      <c r="C36" s="55"/>
      <c r="D36" s="55"/>
      <c r="E36" s="55"/>
      <c r="F36" s="55"/>
      <c r="G36" s="55"/>
      <c r="H36" s="55"/>
      <c r="I36" s="55"/>
      <c r="J36" s="55"/>
      <c r="K36" s="55"/>
      <c r="L36" s="55"/>
      <c r="M36" s="55"/>
      <c r="N36" s="55"/>
      <c r="O36" s="55"/>
      <c r="P36" s="55"/>
      <c r="Q36" s="55"/>
      <c r="R36" s="55"/>
      <c r="S36" s="55"/>
      <c r="T36" s="55"/>
      <c r="U36" s="55"/>
      <c r="V36" s="55"/>
      <c r="W36" s="55"/>
      <c r="X36" s="55"/>
      <c r="Y36" s="55"/>
    </row>
    <row r="37" spans="2:25" ht="14.25">
      <c r="B37" s="99"/>
      <c r="C37" s="69"/>
      <c r="D37" s="55"/>
      <c r="E37" s="55"/>
      <c r="F37" s="55"/>
      <c r="G37" s="55"/>
      <c r="H37" s="55"/>
      <c r="I37" s="55"/>
      <c r="J37" s="55"/>
      <c r="K37" s="55"/>
      <c r="L37" s="55"/>
      <c r="M37" s="55"/>
      <c r="N37" s="55"/>
      <c r="O37" s="55"/>
      <c r="P37" s="55"/>
      <c r="Q37" s="55"/>
      <c r="R37" s="55"/>
      <c r="S37" s="55"/>
      <c r="T37" s="55"/>
      <c r="U37" s="55"/>
      <c r="X37" s="55"/>
      <c r="Y37" s="55"/>
    </row>
    <row r="38" spans="2:25" ht="14.25">
      <c r="B38" s="70" t="s">
        <v>42</v>
      </c>
      <c r="D38" s="55"/>
      <c r="E38" s="55"/>
      <c r="F38" s="55"/>
      <c r="G38" s="55"/>
      <c r="H38" s="55"/>
      <c r="I38" s="55"/>
      <c r="J38" s="55"/>
      <c r="K38" s="55"/>
      <c r="L38" s="55"/>
      <c r="M38" s="55"/>
      <c r="N38" s="55"/>
      <c r="O38" s="55"/>
      <c r="P38" s="55"/>
      <c r="Q38" s="55"/>
      <c r="R38" s="55"/>
      <c r="S38" s="55"/>
      <c r="T38" s="55"/>
      <c r="U38" s="55"/>
      <c r="X38" s="55"/>
      <c r="Y38" s="55"/>
    </row>
    <row r="39" spans="2:25">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71C34617-2BE2-4F4D-9CD7-7D88D4CEFB0F}"/>
    <hyperlink ref="X9:Y9" location="'CUADRO N° 5'!A1" tooltip="Para mayor detalle ver Cuadro N° 5 y N° 6 PROVISIONES POR RIESGO DE CRÉDITO Y COMPOSICIÓN DE LAS COLOCACIONES COMERCIALES EVALUADAS EN FORMA INDIVIDUAL Y GRUPAL." display="        COMERCIALES   (6)" xr:uid="{52AFA4CF-D06A-410A-8F6A-4E55C4EEA09A}"/>
    <hyperlink ref="B1" location="Indice!D3" tooltip="VOLVER AL ÍNDICE" display="Volver al Índice" xr:uid="{2AEB4BAD-5105-4D89-B46F-545547BEAF18}"/>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DD17-A4D5-4998-99BF-40F8B04935A9}">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2" customFormat="1" ht="15.75">
      <c r="B2" s="207" t="s">
        <v>247</v>
      </c>
      <c r="C2" s="207"/>
      <c r="D2" s="207"/>
      <c r="E2" s="207"/>
      <c r="F2" s="207"/>
      <c r="G2" s="207"/>
      <c r="H2" s="207"/>
      <c r="I2" s="207"/>
      <c r="J2" s="207"/>
    </row>
    <row r="3" spans="2:10" ht="13.5" thickBot="1">
      <c r="B3" s="74"/>
      <c r="C3" s="74"/>
      <c r="D3" s="75"/>
      <c r="E3" s="75"/>
      <c r="F3" s="75"/>
      <c r="G3" s="75"/>
      <c r="H3" s="74"/>
      <c r="I3" s="54"/>
      <c r="J3" s="54"/>
    </row>
    <row r="4" spans="2:10" ht="16.5" thickBot="1">
      <c r="B4" s="224" t="s">
        <v>248</v>
      </c>
      <c r="C4" s="225"/>
      <c r="D4" s="225"/>
      <c r="E4" s="225"/>
      <c r="F4" s="225"/>
      <c r="G4" s="225"/>
      <c r="H4" s="225"/>
      <c r="I4" s="225"/>
      <c r="J4" s="226"/>
    </row>
    <row r="5" spans="2:10" ht="13.5" thickBot="1">
      <c r="B5" s="74"/>
      <c r="C5" s="74"/>
      <c r="D5" s="75"/>
      <c r="E5" s="75"/>
      <c r="F5" s="75"/>
      <c r="G5" s="75"/>
      <c r="H5" s="74"/>
      <c r="I5" s="54"/>
      <c r="J5" s="54"/>
    </row>
    <row r="6" spans="2:10" ht="19.149999999999999" customHeight="1" thickBot="1">
      <c r="B6" s="224" t="s">
        <v>353</v>
      </c>
      <c r="C6" s="225"/>
      <c r="D6" s="225"/>
      <c r="E6" s="225"/>
      <c r="F6" s="225"/>
      <c r="G6" s="225"/>
      <c r="H6" s="225"/>
      <c r="I6" s="225"/>
      <c r="J6" s="226"/>
    </row>
    <row r="7" spans="2:10" ht="17.25" thickBot="1">
      <c r="B7" s="90"/>
      <c r="C7" s="90"/>
      <c r="D7" s="78"/>
      <c r="E7" s="78"/>
      <c r="F7" s="78"/>
      <c r="G7" s="78"/>
      <c r="H7" s="78"/>
      <c r="I7" s="54"/>
      <c r="J7" s="54"/>
    </row>
    <row r="8" spans="2:10" ht="13.5" thickBot="1">
      <c r="B8" s="91"/>
      <c r="C8" s="79"/>
      <c r="D8" s="238" t="s">
        <v>105</v>
      </c>
      <c r="E8" s="239"/>
      <c r="F8" s="241" t="s">
        <v>107</v>
      </c>
      <c r="G8" s="242"/>
      <c r="H8" s="92"/>
      <c r="I8" s="238" t="s">
        <v>249</v>
      </c>
      <c r="J8" s="239"/>
    </row>
    <row r="9" spans="2:10">
      <c r="B9" s="93" t="s">
        <v>51</v>
      </c>
      <c r="C9" s="79"/>
      <c r="D9" s="80" t="s">
        <v>67</v>
      </c>
      <c r="E9" s="80" t="s">
        <v>112</v>
      </c>
      <c r="F9" s="80" t="s">
        <v>67</v>
      </c>
      <c r="G9" s="80" t="s">
        <v>112</v>
      </c>
      <c r="H9" s="92"/>
      <c r="I9" s="80" t="s">
        <v>67</v>
      </c>
      <c r="J9" s="80" t="s">
        <v>108</v>
      </c>
    </row>
    <row r="10" spans="2:10">
      <c r="B10" s="93"/>
      <c r="C10" s="79"/>
      <c r="D10" s="82" t="s">
        <v>65</v>
      </c>
      <c r="E10" s="82" t="s">
        <v>64</v>
      </c>
      <c r="F10" s="82" t="s">
        <v>65</v>
      </c>
      <c r="G10" s="82" t="s">
        <v>64</v>
      </c>
      <c r="H10" s="92"/>
      <c r="I10" s="82" t="s">
        <v>65</v>
      </c>
      <c r="J10" s="94" t="s">
        <v>113</v>
      </c>
    </row>
    <row r="11" spans="2:10" ht="13.5" thickBot="1">
      <c r="B11" s="95" t="s">
        <v>114</v>
      </c>
      <c r="C11" s="79"/>
      <c r="D11" s="83" t="s">
        <v>61</v>
      </c>
      <c r="E11" s="83" t="s">
        <v>61</v>
      </c>
      <c r="F11" s="83" t="s">
        <v>61</v>
      </c>
      <c r="G11" s="83" t="s">
        <v>61</v>
      </c>
      <c r="H11" s="92"/>
      <c r="I11" s="83" t="s">
        <v>61</v>
      </c>
      <c r="J11" s="83" t="s">
        <v>61</v>
      </c>
    </row>
    <row r="12" spans="2:10" ht="4.9000000000000004" customHeight="1">
      <c r="B12" s="132"/>
      <c r="C12" s="132"/>
      <c r="D12" s="110"/>
      <c r="E12" s="110"/>
      <c r="F12" s="110"/>
      <c r="G12" s="110"/>
      <c r="H12" s="81"/>
      <c r="I12" s="110"/>
      <c r="J12" s="110"/>
    </row>
    <row r="13" spans="2:10">
      <c r="B13" s="132"/>
      <c r="C13" s="132"/>
      <c r="D13" s="110"/>
      <c r="E13" s="110"/>
      <c r="F13" s="110"/>
      <c r="G13" s="110"/>
      <c r="H13" s="81"/>
      <c r="I13" s="110"/>
      <c r="J13" s="110"/>
    </row>
    <row r="14" spans="2:10" ht="13.5" thickBot="1">
      <c r="B14" s="54"/>
      <c r="C14" s="54"/>
      <c r="D14" s="54"/>
      <c r="E14" s="54"/>
      <c r="F14" s="54"/>
      <c r="G14" s="54"/>
      <c r="H14" s="54"/>
      <c r="I14" s="54"/>
      <c r="J14" s="54"/>
    </row>
    <row r="15" spans="2:10">
      <c r="B15" s="57" t="s">
        <v>68</v>
      </c>
      <c r="C15" s="56"/>
      <c r="D15" s="59">
        <v>6.6853706243911418E-2</v>
      </c>
      <c r="E15" s="59">
        <v>98.548192696325629</v>
      </c>
      <c r="F15" s="59">
        <v>3.2956640700677386</v>
      </c>
      <c r="G15" s="59">
        <v>1.4518073036743719</v>
      </c>
      <c r="H15" s="84"/>
      <c r="I15" s="59">
        <v>0.11372981092770079</v>
      </c>
      <c r="J15" s="59">
        <v>22.222592298219158</v>
      </c>
    </row>
    <row r="16" spans="2:10">
      <c r="B16" s="61" t="s">
        <v>69</v>
      </c>
      <c r="C16" s="56"/>
      <c r="D16" s="62" t="s">
        <v>339</v>
      </c>
      <c r="E16" s="62" t="s">
        <v>339</v>
      </c>
      <c r="F16" s="62" t="s">
        <v>339</v>
      </c>
      <c r="G16" s="62" t="s">
        <v>339</v>
      </c>
      <c r="H16" s="84"/>
      <c r="I16" s="62" t="s">
        <v>339</v>
      </c>
      <c r="J16" s="62">
        <v>0</v>
      </c>
    </row>
    <row r="17" spans="2:10">
      <c r="B17" s="61" t="s">
        <v>70</v>
      </c>
      <c r="C17" s="56"/>
      <c r="D17" s="62">
        <v>0.10601418289933752</v>
      </c>
      <c r="E17" s="62">
        <v>98.608851274360291</v>
      </c>
      <c r="F17" s="62">
        <v>7.6290271854527347</v>
      </c>
      <c r="G17" s="62">
        <v>1.391148725639713</v>
      </c>
      <c r="H17" s="84"/>
      <c r="I17" s="62">
        <v>0.21067048241406902</v>
      </c>
      <c r="J17" s="62">
        <v>33.795037257642555</v>
      </c>
    </row>
    <row r="18" spans="2:10">
      <c r="B18" s="61" t="s">
        <v>71</v>
      </c>
      <c r="C18" s="56"/>
      <c r="D18" s="62">
        <v>0.12783961629318524</v>
      </c>
      <c r="E18" s="62">
        <v>97.57796872029013</v>
      </c>
      <c r="F18" s="62">
        <v>6.8071956383569292</v>
      </c>
      <c r="G18" s="62">
        <v>2.4220312797098646</v>
      </c>
      <c r="H18" s="84"/>
      <c r="I18" s="62">
        <v>0.28961570843075368</v>
      </c>
      <c r="J18" s="62">
        <v>33.144258775836086</v>
      </c>
    </row>
    <row r="19" spans="2:10">
      <c r="B19" s="61" t="s">
        <v>72</v>
      </c>
      <c r="C19" s="56"/>
      <c r="D19" s="62">
        <v>0.16701998855169545</v>
      </c>
      <c r="E19" s="62">
        <v>95.548252018665309</v>
      </c>
      <c r="F19" s="62">
        <v>9.5631438998491483</v>
      </c>
      <c r="G19" s="62">
        <v>4.4517479813346856</v>
      </c>
      <c r="H19" s="84"/>
      <c r="I19" s="62">
        <v>0.58531174509658557</v>
      </c>
      <c r="J19" s="62">
        <v>34.174379732435874</v>
      </c>
    </row>
    <row r="20" spans="2:10">
      <c r="B20" s="61" t="s">
        <v>73</v>
      </c>
      <c r="C20" s="56"/>
      <c r="D20" s="62">
        <v>0.21737233687019802</v>
      </c>
      <c r="E20" s="62">
        <v>89.165686398850383</v>
      </c>
      <c r="F20" s="62">
        <v>6.4291863065281731</v>
      </c>
      <c r="G20" s="62">
        <v>10.834313601149608</v>
      </c>
      <c r="H20" s="84"/>
      <c r="I20" s="62">
        <v>0.89037974266296338</v>
      </c>
      <c r="J20" s="62">
        <v>43.293440049207931</v>
      </c>
    </row>
    <row r="21" spans="2:10">
      <c r="B21" s="61" t="s">
        <v>74</v>
      </c>
      <c r="C21" s="56"/>
      <c r="D21" s="62">
        <v>0.24195681728403448</v>
      </c>
      <c r="E21" s="62">
        <v>93.116983815135512</v>
      </c>
      <c r="F21" s="62">
        <v>4.2193056742469102</v>
      </c>
      <c r="G21" s="62">
        <v>6.8830161848644877</v>
      </c>
      <c r="H21" s="84"/>
      <c r="I21" s="62">
        <v>0.51571838283731186</v>
      </c>
      <c r="J21" s="62">
        <v>45.131644416405386</v>
      </c>
    </row>
    <row r="22" spans="2:10">
      <c r="B22" s="61" t="s">
        <v>75</v>
      </c>
      <c r="C22" s="56"/>
      <c r="D22" s="62">
        <v>0.18045271369298072</v>
      </c>
      <c r="E22" s="62">
        <v>97.714056527271651</v>
      </c>
      <c r="F22" s="62">
        <v>3.1931261575557564</v>
      </c>
      <c r="G22" s="62">
        <v>2.2859434727283507</v>
      </c>
      <c r="H22" s="84"/>
      <c r="I22" s="62">
        <v>0.24932072563758223</v>
      </c>
      <c r="J22" s="62">
        <v>3.102443664697351</v>
      </c>
    </row>
    <row r="23" spans="2:10">
      <c r="B23" s="63" t="s">
        <v>109</v>
      </c>
      <c r="C23" s="56"/>
      <c r="D23" s="62">
        <v>0.11603912707820487</v>
      </c>
      <c r="E23" s="62">
        <v>95.07402932849169</v>
      </c>
      <c r="F23" s="62">
        <v>7.7101589527251875</v>
      </c>
      <c r="G23" s="62">
        <v>4.925970671508308</v>
      </c>
      <c r="H23" s="84"/>
      <c r="I23" s="62">
        <v>0.49012324244877309</v>
      </c>
      <c r="J23" s="62">
        <v>31.796953760690528</v>
      </c>
    </row>
    <row r="24" spans="2:10">
      <c r="B24" s="61" t="s">
        <v>77</v>
      </c>
      <c r="C24" s="56"/>
      <c r="D24" s="62">
        <v>0.13453591379979865</v>
      </c>
      <c r="E24" s="62">
        <v>76.779767525620628</v>
      </c>
      <c r="F24" s="62">
        <v>1.8105385882784548</v>
      </c>
      <c r="G24" s="62">
        <v>23.220232474379372</v>
      </c>
      <c r="H24" s="84"/>
      <c r="I24" s="62">
        <v>0.5237076310905584</v>
      </c>
      <c r="J24" s="62">
        <v>16.332718537525867</v>
      </c>
    </row>
    <row r="25" spans="2:10">
      <c r="B25" s="61" t="s">
        <v>78</v>
      </c>
      <c r="C25" s="56"/>
      <c r="D25" s="62">
        <v>0.20383603555360988</v>
      </c>
      <c r="E25" s="62">
        <v>95.261674854912272</v>
      </c>
      <c r="F25" s="62">
        <v>14.452611985623109</v>
      </c>
      <c r="G25" s="62">
        <v>4.7383251450877308</v>
      </c>
      <c r="H25" s="84"/>
      <c r="I25" s="62">
        <v>0.87898936926296622</v>
      </c>
      <c r="J25" s="62">
        <v>43.860764619837951</v>
      </c>
    </row>
    <row r="26" spans="2:10">
      <c r="B26" s="61" t="s">
        <v>79</v>
      </c>
      <c r="C26" s="56"/>
      <c r="D26" s="62">
        <v>0.13164479014816105</v>
      </c>
      <c r="E26" s="62">
        <v>98.55477025569057</v>
      </c>
      <c r="F26" s="62">
        <v>3.5735881045673246</v>
      </c>
      <c r="G26" s="62">
        <v>1.4452297443094326</v>
      </c>
      <c r="H26" s="84"/>
      <c r="I26" s="62">
        <v>0.18138877871041673</v>
      </c>
      <c r="J26" s="62">
        <v>16.630247835689737</v>
      </c>
    </row>
    <row r="27" spans="2:10">
      <c r="B27" s="61" t="s">
        <v>81</v>
      </c>
      <c r="C27" s="56"/>
      <c r="D27" s="62" t="s">
        <v>339</v>
      </c>
      <c r="E27" s="62" t="s">
        <v>339</v>
      </c>
      <c r="F27" s="62" t="s">
        <v>339</v>
      </c>
      <c r="G27" s="62" t="s">
        <v>339</v>
      </c>
      <c r="H27" s="84"/>
      <c r="I27" s="62" t="s">
        <v>339</v>
      </c>
      <c r="J27" s="62">
        <v>0</v>
      </c>
    </row>
    <row r="28" spans="2:10">
      <c r="B28" s="61" t="s">
        <v>80</v>
      </c>
      <c r="C28" s="56"/>
      <c r="D28" s="62" t="s">
        <v>339</v>
      </c>
      <c r="E28" s="62" t="s">
        <v>339</v>
      </c>
      <c r="F28" s="62" t="s">
        <v>339</v>
      </c>
      <c r="G28" s="62" t="s">
        <v>339</v>
      </c>
      <c r="H28" s="84"/>
      <c r="I28" s="62" t="s">
        <v>339</v>
      </c>
      <c r="J28" s="62">
        <v>0</v>
      </c>
    </row>
    <row r="29" spans="2:10">
      <c r="B29" s="61" t="s">
        <v>82</v>
      </c>
      <c r="C29" s="56"/>
      <c r="D29" s="62" t="s">
        <v>339</v>
      </c>
      <c r="E29" s="62" t="s">
        <v>339</v>
      </c>
      <c r="F29" s="62" t="s">
        <v>339</v>
      </c>
      <c r="G29" s="62" t="s">
        <v>339</v>
      </c>
      <c r="H29" s="84"/>
      <c r="I29" s="62" t="s">
        <v>339</v>
      </c>
      <c r="J29" s="62">
        <v>0</v>
      </c>
    </row>
    <row r="30" spans="2:10">
      <c r="B30" s="61" t="s">
        <v>83</v>
      </c>
      <c r="C30" s="56"/>
      <c r="D30" s="62" t="s">
        <v>339</v>
      </c>
      <c r="E30" s="62" t="s">
        <v>339</v>
      </c>
      <c r="F30" s="62" t="s">
        <v>339</v>
      </c>
      <c r="G30" s="62" t="s">
        <v>339</v>
      </c>
      <c r="H30" s="85"/>
      <c r="I30" s="62" t="s">
        <v>339</v>
      </c>
      <c r="J30" s="62">
        <v>0</v>
      </c>
    </row>
    <row r="31" spans="2:10" ht="13.5" thickBot="1">
      <c r="B31" s="308" t="s">
        <v>84</v>
      </c>
      <c r="C31" s="56"/>
      <c r="D31" s="62">
        <v>0.18205932269922662</v>
      </c>
      <c r="E31" s="62">
        <v>96.528796057462429</v>
      </c>
      <c r="F31" s="62">
        <v>4.3510970363460588</v>
      </c>
      <c r="G31" s="62">
        <v>3.4712039425375747</v>
      </c>
      <c r="H31" s="84"/>
      <c r="I31" s="62">
        <v>0.32677512418121385</v>
      </c>
      <c r="J31" s="62">
        <v>44.393057348848245</v>
      </c>
    </row>
    <row r="32" spans="2:10" ht="13.5" thickBot="1">
      <c r="B32" s="55"/>
      <c r="C32" s="55"/>
      <c r="D32" s="133"/>
      <c r="E32" s="64"/>
      <c r="F32" s="133"/>
      <c r="G32" s="64"/>
      <c r="H32" s="86"/>
      <c r="I32" s="133"/>
      <c r="J32" s="64"/>
    </row>
    <row r="33" spans="2:10" ht="14.25" thickBot="1">
      <c r="B33" s="65" t="s">
        <v>85</v>
      </c>
      <c r="C33" s="55"/>
      <c r="D33" s="67">
        <v>0.17220946182644103</v>
      </c>
      <c r="E33" s="67">
        <v>94.881283978298313</v>
      </c>
      <c r="F33" s="67">
        <v>8.1931914383035824</v>
      </c>
      <c r="G33" s="67">
        <v>5.1187160217016823</v>
      </c>
      <c r="H33" s="139"/>
      <c r="I33" s="67">
        <v>0.58278075135418073</v>
      </c>
      <c r="J33" s="67">
        <v>36.413638696775728</v>
      </c>
    </row>
    <row r="37" spans="2:10" ht="14.25">
      <c r="B37" s="70"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D5BA26F5-A4E1-400F-AEDC-16BACCDED254}"/>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EA557-2DCF-4B8F-B5EF-A4074F13D952}">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85546875" style="55" customWidth="1"/>
    <col min="4" max="4" width="19" style="55" customWidth="1"/>
    <col min="5" max="5" width="20.5703125" style="55" customWidth="1"/>
    <col min="6" max="6" width="19" style="55" customWidth="1"/>
    <col min="7" max="7" width="19.140625" style="55" customWidth="1"/>
    <col min="8" max="8" width="1.85546875" style="55" customWidth="1"/>
    <col min="9" max="9" width="16.140625" style="55" customWidth="1"/>
    <col min="10" max="10" width="17" style="55" customWidth="1"/>
    <col min="11" max="12" width="3.7109375" style="55" customWidth="1"/>
    <col min="13" max="13" width="6.85546875" style="55" customWidth="1"/>
    <col min="14" max="14" width="16" style="55" customWidth="1"/>
    <col min="15" max="15" width="9.140625" style="55" customWidth="1"/>
    <col min="16" max="16" width="13.28515625" style="55" customWidth="1"/>
    <col min="17" max="30" width="11.42578125" style="55" customWidth="1"/>
    <col min="31" max="16384" width="11.42578125" style="55"/>
  </cols>
  <sheetData>
    <row r="1" spans="2:30">
      <c r="B1" s="30" t="s">
        <v>43</v>
      </c>
    </row>
    <row r="2" spans="2:30" s="98" customFormat="1" ht="15.75">
      <c r="B2" s="207" t="s">
        <v>250</v>
      </c>
      <c r="C2" s="207"/>
      <c r="D2" s="207"/>
      <c r="E2" s="207"/>
      <c r="F2" s="207"/>
      <c r="G2" s="207"/>
      <c r="H2" s="207"/>
      <c r="I2" s="207"/>
      <c r="J2" s="207"/>
      <c r="K2" s="71"/>
      <c r="L2" s="71"/>
    </row>
    <row r="3" spans="2:30" s="54" customFormat="1" ht="16.5" thickBot="1">
      <c r="B3" s="100"/>
      <c r="C3" s="100"/>
      <c r="D3" s="100"/>
      <c r="E3" s="100"/>
      <c r="F3" s="100"/>
      <c r="G3" s="100"/>
      <c r="H3" s="100"/>
      <c r="I3" s="100"/>
      <c r="J3" s="100"/>
      <c r="K3" s="73"/>
      <c r="L3" s="73"/>
    </row>
    <row r="4" spans="2:30" s="54" customFormat="1" ht="16.5" thickBot="1">
      <c r="B4" s="224" t="s">
        <v>248</v>
      </c>
      <c r="C4" s="225"/>
      <c r="D4" s="225"/>
      <c r="E4" s="225"/>
      <c r="F4" s="225"/>
      <c r="G4" s="225"/>
      <c r="H4" s="225"/>
      <c r="I4" s="225"/>
      <c r="J4" s="226"/>
      <c r="K4" s="18"/>
      <c r="L4" s="18"/>
    </row>
    <row r="5" spans="2:30" s="54" customFormat="1" ht="13.5" thickBot="1">
      <c r="B5" s="74"/>
      <c r="C5" s="74"/>
      <c r="D5" s="75"/>
      <c r="E5" s="75"/>
      <c r="F5" s="75"/>
      <c r="G5" s="75"/>
      <c r="H5" s="75"/>
      <c r="I5" s="75"/>
      <c r="J5" s="75"/>
      <c r="K5" s="75"/>
      <c r="L5" s="75"/>
      <c r="M5" s="101"/>
      <c r="N5" s="101"/>
      <c r="O5" s="101"/>
      <c r="P5" s="101"/>
    </row>
    <row r="6" spans="2:30" s="54" customFormat="1" ht="16.5" customHeight="1">
      <c r="B6" s="262" t="s">
        <v>352</v>
      </c>
      <c r="C6" s="263"/>
      <c r="D6" s="263"/>
      <c r="E6" s="263"/>
      <c r="F6" s="263"/>
      <c r="G6" s="263"/>
      <c r="H6" s="263"/>
      <c r="I6" s="263"/>
      <c r="J6" s="264"/>
      <c r="K6" s="107"/>
      <c r="L6" s="107"/>
      <c r="M6" s="78"/>
      <c r="P6" s="101"/>
    </row>
    <row r="7" spans="2:30" s="54" customFormat="1" ht="15.75" thickBot="1">
      <c r="B7" s="265"/>
      <c r="C7" s="266"/>
      <c r="D7" s="266"/>
      <c r="E7" s="266"/>
      <c r="F7" s="266"/>
      <c r="G7" s="266"/>
      <c r="H7" s="266"/>
      <c r="I7" s="266"/>
      <c r="J7" s="267"/>
      <c r="K7" s="107"/>
      <c r="L7" s="107"/>
      <c r="M7" s="101"/>
      <c r="N7" s="55"/>
    </row>
    <row r="8" spans="2:30" s="54" customFormat="1" ht="8.25" customHeight="1" thickBot="1">
      <c r="B8" s="101"/>
      <c r="C8" s="101"/>
      <c r="D8" s="101"/>
      <c r="E8" s="101"/>
      <c r="F8" s="101"/>
      <c r="G8" s="101"/>
      <c r="H8" s="101"/>
      <c r="I8" s="101"/>
      <c r="J8" s="101"/>
      <c r="K8" s="101"/>
      <c r="L8" s="101"/>
      <c r="M8" s="101"/>
      <c r="N8" s="55"/>
    </row>
    <row r="9" spans="2:30" s="54" customFormat="1">
      <c r="B9" s="91"/>
      <c r="C9" s="79"/>
      <c r="D9" s="241" t="s">
        <v>116</v>
      </c>
      <c r="E9" s="242"/>
      <c r="F9" s="241" t="s">
        <v>118</v>
      </c>
      <c r="G9" s="242"/>
      <c r="H9" s="92"/>
      <c r="I9" s="241" t="s">
        <v>102</v>
      </c>
      <c r="J9" s="242"/>
      <c r="K9" s="81"/>
      <c r="L9" s="81"/>
      <c r="N9" s="55"/>
      <c r="O9" s="101"/>
      <c r="P9" s="101"/>
      <c r="Q9" s="101"/>
    </row>
    <row r="10" spans="2:30" s="54" customFormat="1" ht="13.5" thickBot="1">
      <c r="B10" s="93"/>
      <c r="C10" s="79"/>
      <c r="D10" s="222" t="s">
        <v>251</v>
      </c>
      <c r="E10" s="223"/>
      <c r="F10" s="222" t="s">
        <v>252</v>
      </c>
      <c r="G10" s="223"/>
      <c r="H10" s="92"/>
      <c r="I10" s="222" t="s">
        <v>253</v>
      </c>
      <c r="J10" s="223"/>
      <c r="K10" s="81"/>
      <c r="L10" s="81"/>
      <c r="N10" s="55"/>
      <c r="O10" s="101"/>
      <c r="P10" s="101"/>
      <c r="Q10" s="101"/>
    </row>
    <row r="11" spans="2:30" s="54" customFormat="1">
      <c r="B11" s="93" t="s">
        <v>51</v>
      </c>
      <c r="C11" s="79"/>
      <c r="D11" s="80" t="s">
        <v>67</v>
      </c>
      <c r="E11" s="80" t="s">
        <v>125</v>
      </c>
      <c r="F11" s="80" t="s">
        <v>67</v>
      </c>
      <c r="G11" s="80" t="s">
        <v>125</v>
      </c>
      <c r="H11" s="92"/>
      <c r="I11" s="80" t="s">
        <v>67</v>
      </c>
      <c r="J11" s="80" t="s">
        <v>125</v>
      </c>
      <c r="K11" s="81"/>
      <c r="L11" s="81"/>
      <c r="N11" s="55"/>
      <c r="O11" s="101"/>
      <c r="P11" s="101"/>
      <c r="Q11" s="101"/>
    </row>
    <row r="12" spans="2:30" s="54" customFormat="1">
      <c r="B12" s="93"/>
      <c r="C12" s="79"/>
      <c r="D12" s="82" t="s">
        <v>65</v>
      </c>
      <c r="E12" s="82" t="s">
        <v>254</v>
      </c>
      <c r="F12" s="82" t="s">
        <v>65</v>
      </c>
      <c r="G12" s="82" t="s">
        <v>254</v>
      </c>
      <c r="H12" s="92"/>
      <c r="I12" s="82" t="s">
        <v>65</v>
      </c>
      <c r="J12" s="82" t="s">
        <v>127</v>
      </c>
      <c r="K12" s="81"/>
      <c r="L12" s="81"/>
      <c r="N12" s="55"/>
      <c r="O12" s="101"/>
      <c r="P12" s="101"/>
      <c r="Q12" s="101"/>
    </row>
    <row r="13" spans="2:30" s="54" customFormat="1" ht="13.5" thickBot="1">
      <c r="B13" s="95" t="s">
        <v>114</v>
      </c>
      <c r="C13" s="79"/>
      <c r="D13" s="82" t="s">
        <v>61</v>
      </c>
      <c r="E13" s="82" t="s">
        <v>128</v>
      </c>
      <c r="F13" s="82" t="s">
        <v>61</v>
      </c>
      <c r="G13" s="82" t="s">
        <v>128</v>
      </c>
      <c r="H13" s="92"/>
      <c r="I13" s="82" t="s">
        <v>61</v>
      </c>
      <c r="J13" s="82" t="s">
        <v>128</v>
      </c>
      <c r="K13" s="81"/>
      <c r="L13" s="81"/>
      <c r="N13" s="55"/>
      <c r="O13" s="101"/>
      <c r="P13" s="101"/>
      <c r="Q13" s="101"/>
    </row>
    <row r="14" spans="2:30" s="54" customFormat="1" ht="13.5" thickBot="1">
      <c r="D14" s="104"/>
      <c r="E14" s="104"/>
      <c r="F14" s="104"/>
      <c r="G14" s="104"/>
      <c r="I14" s="104"/>
      <c r="J14" s="104"/>
      <c r="M14" s="101"/>
      <c r="N14" s="55"/>
      <c r="O14" s="101"/>
      <c r="P14" s="101"/>
    </row>
    <row r="15" spans="2:30">
      <c r="B15" s="57" t="s">
        <v>68</v>
      </c>
      <c r="C15" s="105"/>
      <c r="D15" s="59">
        <v>0.11367228166964244</v>
      </c>
      <c r="E15" s="59">
        <v>99.990891901010897</v>
      </c>
      <c r="F15" s="59">
        <v>0.74529978294331556</v>
      </c>
      <c r="G15" s="59">
        <v>9.1080989890963797E-3</v>
      </c>
      <c r="H15" s="84"/>
      <c r="I15" s="59">
        <v>0.11372981092770079</v>
      </c>
      <c r="J15" s="59">
        <v>22.222592298219158</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5"/>
      <c r="D16" s="62" t="s">
        <v>339</v>
      </c>
      <c r="E16" s="62" t="s">
        <v>339</v>
      </c>
      <c r="F16" s="62" t="s">
        <v>339</v>
      </c>
      <c r="G16" s="62" t="s">
        <v>339</v>
      </c>
      <c r="H16" s="84"/>
      <c r="I16" s="62" t="s">
        <v>339</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0.21080044456677141</v>
      </c>
      <c r="E17" s="62">
        <v>99.11525335985641</v>
      </c>
      <c r="F17" s="62">
        <v>0.19611125030418491</v>
      </c>
      <c r="G17" s="62">
        <v>0.88474664014359128</v>
      </c>
      <c r="H17" s="84"/>
      <c r="I17" s="62">
        <v>0.21067048241406902</v>
      </c>
      <c r="J17" s="62">
        <v>33.795037257642555</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0.28961570843075368</v>
      </c>
      <c r="E18" s="62">
        <v>100</v>
      </c>
      <c r="F18" s="62" t="s">
        <v>339</v>
      </c>
      <c r="G18" s="62">
        <v>0</v>
      </c>
      <c r="H18" s="84"/>
      <c r="I18" s="62">
        <v>0.28961570843075368</v>
      </c>
      <c r="J18" s="62">
        <v>33.144258775836086</v>
      </c>
      <c r="K18" s="56"/>
      <c r="L18" s="56"/>
      <c r="M18" s="56"/>
      <c r="N18" s="56"/>
      <c r="O18" s="56"/>
      <c r="P18" s="56"/>
      <c r="Q18" s="56"/>
      <c r="R18" s="56"/>
      <c r="S18" s="56"/>
      <c r="T18" s="56"/>
      <c r="U18" s="56"/>
      <c r="V18" s="56"/>
      <c r="W18" s="56"/>
      <c r="X18" s="56"/>
      <c r="Y18" s="56"/>
      <c r="Z18" s="56"/>
      <c r="AA18" s="56"/>
      <c r="AB18" s="56"/>
      <c r="AC18" s="56"/>
      <c r="AD18" s="56"/>
    </row>
    <row r="19" spans="2:30">
      <c r="B19" s="61" t="s">
        <v>72</v>
      </c>
      <c r="C19" s="56"/>
      <c r="D19" s="62">
        <v>0.58531174509658557</v>
      </c>
      <c r="E19" s="62">
        <v>100</v>
      </c>
      <c r="F19" s="62" t="s">
        <v>339</v>
      </c>
      <c r="G19" s="62">
        <v>0</v>
      </c>
      <c r="H19" s="84"/>
      <c r="I19" s="62">
        <v>0.58531174509658557</v>
      </c>
      <c r="J19" s="62">
        <v>34.174379732435874</v>
      </c>
      <c r="K19" s="56"/>
      <c r="L19" s="56"/>
      <c r="M19" s="56"/>
      <c r="N19" s="56"/>
      <c r="O19" s="56"/>
      <c r="P19" s="56"/>
      <c r="Q19" s="56"/>
      <c r="R19" s="56"/>
      <c r="S19" s="56"/>
      <c r="T19" s="56"/>
      <c r="U19" s="56"/>
      <c r="V19" s="56"/>
      <c r="W19" s="56"/>
      <c r="X19" s="56"/>
      <c r="Y19" s="56"/>
      <c r="Z19" s="56"/>
      <c r="AA19" s="56"/>
      <c r="AB19" s="56"/>
      <c r="AC19" s="56"/>
      <c r="AD19" s="56"/>
    </row>
    <row r="20" spans="2:30">
      <c r="B20" s="61" t="s">
        <v>73</v>
      </c>
      <c r="C20" s="56"/>
      <c r="D20" s="62">
        <v>0.89037974266296338</v>
      </c>
      <c r="E20" s="62">
        <v>100</v>
      </c>
      <c r="F20" s="62" t="s">
        <v>339</v>
      </c>
      <c r="G20" s="62">
        <v>0</v>
      </c>
      <c r="H20" s="84"/>
      <c r="I20" s="62">
        <v>0.89037974266296338</v>
      </c>
      <c r="J20" s="62">
        <v>43.293440049207931</v>
      </c>
      <c r="K20" s="56"/>
      <c r="L20" s="56"/>
      <c r="M20" s="56"/>
      <c r="N20" s="56"/>
      <c r="O20" s="56"/>
      <c r="P20" s="56"/>
      <c r="Q20" s="56"/>
      <c r="R20" s="56"/>
      <c r="S20" s="56"/>
      <c r="T20" s="56"/>
      <c r="U20" s="56"/>
      <c r="V20" s="56"/>
      <c r="W20" s="56"/>
      <c r="X20" s="56"/>
      <c r="Y20" s="56"/>
      <c r="Z20" s="56"/>
      <c r="AA20" s="56"/>
      <c r="AB20" s="56"/>
      <c r="AC20" s="56"/>
      <c r="AD20" s="56"/>
    </row>
    <row r="21" spans="2:30">
      <c r="B21" s="61" t="s">
        <v>74</v>
      </c>
      <c r="C21" s="56"/>
      <c r="D21" s="62">
        <v>0.51571838283731186</v>
      </c>
      <c r="E21" s="62">
        <v>100</v>
      </c>
      <c r="F21" s="62" t="s">
        <v>339</v>
      </c>
      <c r="G21" s="62">
        <v>0</v>
      </c>
      <c r="H21" s="84"/>
      <c r="I21" s="62">
        <v>0.51571838283731186</v>
      </c>
      <c r="J21" s="62">
        <v>45.131644416405386</v>
      </c>
      <c r="K21" s="56"/>
      <c r="L21" s="56"/>
      <c r="M21" s="56"/>
      <c r="N21" s="56"/>
      <c r="O21" s="56"/>
      <c r="P21" s="56"/>
      <c r="Q21" s="56"/>
      <c r="R21" s="56"/>
      <c r="S21" s="56"/>
      <c r="T21" s="56"/>
      <c r="U21" s="56"/>
      <c r="V21" s="56"/>
      <c r="W21" s="56"/>
      <c r="X21" s="56"/>
      <c r="Y21" s="56"/>
      <c r="Z21" s="56"/>
      <c r="AA21" s="56"/>
      <c r="AB21" s="56"/>
      <c r="AC21" s="56"/>
      <c r="AD21" s="56"/>
    </row>
    <row r="22" spans="2:30">
      <c r="B22" s="61" t="s">
        <v>75</v>
      </c>
      <c r="C22" s="56"/>
      <c r="D22" s="62">
        <v>0.24932072563758223</v>
      </c>
      <c r="E22" s="62">
        <v>100</v>
      </c>
      <c r="F22" s="62" t="s">
        <v>339</v>
      </c>
      <c r="G22" s="62">
        <v>0</v>
      </c>
      <c r="H22" s="84"/>
      <c r="I22" s="62">
        <v>0.24932072563758223</v>
      </c>
      <c r="J22" s="62">
        <v>3.102443664697351</v>
      </c>
      <c r="K22" s="56"/>
      <c r="L22" s="56"/>
      <c r="M22" s="56"/>
      <c r="N22" s="56"/>
      <c r="O22" s="56"/>
      <c r="P22" s="56"/>
      <c r="Q22" s="56"/>
      <c r="R22" s="56"/>
      <c r="S22" s="56"/>
      <c r="T22" s="56"/>
      <c r="U22" s="56"/>
      <c r="V22" s="56"/>
      <c r="W22" s="56"/>
      <c r="X22" s="56"/>
      <c r="Y22" s="56"/>
      <c r="Z22" s="56"/>
      <c r="AA22" s="56"/>
      <c r="AB22" s="56"/>
      <c r="AC22" s="56"/>
      <c r="AD22" s="56"/>
    </row>
    <row r="23" spans="2:30">
      <c r="B23" s="63" t="s">
        <v>109</v>
      </c>
      <c r="C23" s="56"/>
      <c r="D23" s="62">
        <v>0.49012324244877309</v>
      </c>
      <c r="E23" s="62">
        <v>100</v>
      </c>
      <c r="F23" s="62" t="s">
        <v>339</v>
      </c>
      <c r="G23" s="62">
        <v>0</v>
      </c>
      <c r="H23" s="84"/>
      <c r="I23" s="62">
        <v>0.49012324244877309</v>
      </c>
      <c r="J23" s="62">
        <v>31.796953760690528</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0.5237076310905584</v>
      </c>
      <c r="E24" s="62">
        <v>100</v>
      </c>
      <c r="F24" s="62" t="s">
        <v>339</v>
      </c>
      <c r="G24" s="62">
        <v>0</v>
      </c>
      <c r="H24" s="84"/>
      <c r="I24" s="62">
        <v>0.5237076310905584</v>
      </c>
      <c r="J24" s="62">
        <v>16.332718537525867</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0.87898936926296622</v>
      </c>
      <c r="E25" s="62">
        <v>100</v>
      </c>
      <c r="F25" s="62" t="s">
        <v>339</v>
      </c>
      <c r="G25" s="62">
        <v>0</v>
      </c>
      <c r="H25" s="84"/>
      <c r="I25" s="62">
        <v>0.87898936926296622</v>
      </c>
      <c r="J25" s="62">
        <v>43.860764619837951</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0.18073357536779694</v>
      </c>
      <c r="E26" s="62">
        <v>99.883945748328856</v>
      </c>
      <c r="F26" s="62">
        <v>0.74530000286618125</v>
      </c>
      <c r="G26" s="62">
        <v>0.11605425167114704</v>
      </c>
      <c r="H26" s="84"/>
      <c r="I26" s="62">
        <v>0.18138877871041673</v>
      </c>
      <c r="J26" s="62">
        <v>16.630247835689737</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84"/>
      <c r="I28" s="62" t="s">
        <v>339</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84"/>
      <c r="I29" s="62" t="s">
        <v>339</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85"/>
      <c r="I30" s="62" t="s">
        <v>339</v>
      </c>
      <c r="J30" s="62">
        <v>0</v>
      </c>
      <c r="K30" s="56"/>
      <c r="L30" s="56"/>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0.3267618232085247</v>
      </c>
      <c r="E31" s="62">
        <v>99.996821888884142</v>
      </c>
      <c r="F31" s="62">
        <v>0.7452799997055588</v>
      </c>
      <c r="G31" s="62">
        <v>3.1781111158528954E-3</v>
      </c>
      <c r="H31" s="84"/>
      <c r="I31" s="62">
        <v>0.32677512418121385</v>
      </c>
      <c r="J31" s="62">
        <v>44.393057348848245</v>
      </c>
      <c r="K31" s="56"/>
      <c r="L31" s="56"/>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86"/>
      <c r="I32" s="64"/>
      <c r="J32" s="64"/>
    </row>
    <row r="33" spans="2:10" ht="14.25" thickBot="1">
      <c r="B33" s="65" t="s">
        <v>85</v>
      </c>
      <c r="C33" s="99"/>
      <c r="D33" s="67">
        <v>0.58284276661336321</v>
      </c>
      <c r="E33" s="67">
        <v>99.980501625613073</v>
      </c>
      <c r="F33" s="67">
        <v>0.26478928199009999</v>
      </c>
      <c r="G33" s="67">
        <v>1.9498374386924373E-2</v>
      </c>
      <c r="H33" s="87"/>
      <c r="I33" s="67">
        <v>0.58278075135418073</v>
      </c>
      <c r="J33" s="67">
        <v>36.413638696775728</v>
      </c>
    </row>
    <row r="35" spans="2:10" ht="14.25">
      <c r="B35" s="69" t="s">
        <v>159</v>
      </c>
    </row>
    <row r="36" spans="2:10" ht="14.25">
      <c r="B36" s="69" t="s">
        <v>255</v>
      </c>
      <c r="C36" s="99"/>
    </row>
    <row r="37" spans="2:10" ht="14.25">
      <c r="B37" s="99"/>
      <c r="C37" s="88"/>
    </row>
    <row r="38" spans="2:10" ht="14.25">
      <c r="B38" s="70"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CF078702-6F49-4975-A7C2-B68EA5F50C67}"/>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5B-678B-440E-8883-A954F1E89432}">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2.7109375" style="55" customWidth="1"/>
    <col min="5" max="5" width="23" style="55" customWidth="1"/>
    <col min="6" max="6" width="12.7109375" style="55" customWidth="1"/>
    <col min="7" max="7" width="25" style="55" customWidth="1"/>
    <col min="8" max="8" width="12.7109375" style="55" customWidth="1"/>
    <col min="9" max="9" width="25.140625" style="55" customWidth="1"/>
    <col min="10" max="10" width="1.7109375" style="55" customWidth="1"/>
    <col min="11" max="11" width="16.7109375" style="55" customWidth="1"/>
    <col min="12" max="12" width="19.140625" style="55" customWidth="1"/>
    <col min="13" max="14" width="11.42578125" style="55" customWidth="1"/>
    <col min="15" max="15" width="9.140625" style="55" customWidth="1"/>
    <col min="16" max="16" width="13.28515625" style="55" customWidth="1"/>
    <col min="17" max="30" width="11.42578125" style="55" customWidth="1"/>
    <col min="31" max="16384" width="11.5703125" style="14"/>
  </cols>
  <sheetData>
    <row r="1" spans="2:30">
      <c r="B1" s="30" t="s">
        <v>43</v>
      </c>
    </row>
    <row r="2" spans="2:30" s="98" customFormat="1" ht="15.75">
      <c r="B2" s="207" t="s">
        <v>256</v>
      </c>
      <c r="C2" s="207"/>
      <c r="D2" s="207"/>
      <c r="E2" s="207"/>
      <c r="F2" s="207"/>
      <c r="G2" s="207"/>
      <c r="H2" s="207"/>
      <c r="I2" s="207"/>
      <c r="J2" s="207"/>
      <c r="K2" s="207"/>
      <c r="L2" s="207"/>
    </row>
    <row r="3" spans="2:30" s="54" customFormat="1" ht="13.5" thickBot="1">
      <c r="B3" s="14"/>
      <c r="C3" s="74"/>
      <c r="D3" s="75"/>
      <c r="E3" s="75"/>
      <c r="F3" s="75"/>
      <c r="G3" s="75"/>
      <c r="H3" s="75"/>
      <c r="I3" s="75"/>
      <c r="J3" s="74"/>
    </row>
    <row r="4" spans="2:30" s="54" customFormat="1" ht="16.5" thickBot="1">
      <c r="B4" s="224" t="s">
        <v>257</v>
      </c>
      <c r="C4" s="225"/>
      <c r="D4" s="225"/>
      <c r="E4" s="225"/>
      <c r="F4" s="225"/>
      <c r="G4" s="225"/>
      <c r="H4" s="225"/>
      <c r="I4" s="225"/>
      <c r="J4" s="225"/>
      <c r="K4" s="225"/>
      <c r="L4" s="226"/>
    </row>
    <row r="5" spans="2:30" s="54" customFormat="1" ht="13.5" thickBot="1">
      <c r="B5" s="14"/>
      <c r="C5" s="74"/>
      <c r="D5" s="75"/>
      <c r="E5" s="75"/>
      <c r="F5" s="75"/>
      <c r="G5" s="75"/>
      <c r="H5" s="75"/>
      <c r="I5" s="75"/>
      <c r="J5" s="74"/>
    </row>
    <row r="6" spans="2:30" s="54" customFormat="1" ht="21" customHeight="1" thickBot="1">
      <c r="B6" s="224" t="s">
        <v>351</v>
      </c>
      <c r="C6" s="225"/>
      <c r="D6" s="225"/>
      <c r="E6" s="225"/>
      <c r="F6" s="225"/>
      <c r="G6" s="225"/>
      <c r="H6" s="225"/>
      <c r="I6" s="225"/>
      <c r="J6" s="225"/>
      <c r="K6" s="225"/>
      <c r="L6" s="226"/>
    </row>
    <row r="7" spans="2:30" s="54" customFormat="1" ht="12" customHeight="1">
      <c r="B7" s="90"/>
      <c r="C7" s="90"/>
      <c r="D7" s="78"/>
      <c r="E7" s="78"/>
      <c r="F7" s="78"/>
      <c r="G7" s="78"/>
      <c r="H7" s="78"/>
      <c r="I7" s="78"/>
      <c r="J7" s="78"/>
    </row>
    <row r="8" spans="2:30" s="54" customFormat="1" ht="12" customHeight="1" thickBot="1">
      <c r="B8" s="90"/>
      <c r="C8" s="90"/>
      <c r="D8" s="78"/>
      <c r="E8" s="78"/>
      <c r="F8" s="78"/>
      <c r="G8" s="78"/>
      <c r="H8" s="78"/>
      <c r="I8" s="78"/>
      <c r="J8" s="78"/>
    </row>
    <row r="9" spans="2:30" s="54" customFormat="1" ht="13.5" customHeight="1" thickBot="1">
      <c r="B9" s="91"/>
      <c r="C9" s="79"/>
      <c r="D9" s="238" t="s">
        <v>105</v>
      </c>
      <c r="E9" s="239"/>
      <c r="F9" s="238" t="s">
        <v>106</v>
      </c>
      <c r="G9" s="239"/>
      <c r="H9" s="241" t="s">
        <v>107</v>
      </c>
      <c r="I9" s="242"/>
      <c r="J9" s="92"/>
      <c r="K9" s="238" t="s">
        <v>257</v>
      </c>
      <c r="L9" s="239"/>
    </row>
    <row r="10" spans="2:30" s="54" customFormat="1" ht="13.5" customHeight="1">
      <c r="B10" s="93" t="s">
        <v>51</v>
      </c>
      <c r="C10" s="79"/>
      <c r="D10" s="80" t="s">
        <v>67</v>
      </c>
      <c r="E10" s="80" t="s">
        <v>112</v>
      </c>
      <c r="F10" s="80" t="s">
        <v>67</v>
      </c>
      <c r="G10" s="80" t="s">
        <v>112</v>
      </c>
      <c r="H10" s="80" t="s">
        <v>67</v>
      </c>
      <c r="I10" s="80" t="s">
        <v>112</v>
      </c>
      <c r="J10" s="92"/>
      <c r="K10" s="80" t="s">
        <v>67</v>
      </c>
      <c r="L10" s="80" t="s">
        <v>108</v>
      </c>
    </row>
    <row r="11" spans="2:30" s="54" customFormat="1">
      <c r="B11" s="93"/>
      <c r="C11" s="79"/>
      <c r="D11" s="82" t="s">
        <v>65</v>
      </c>
      <c r="E11" s="82" t="s">
        <v>258</v>
      </c>
      <c r="F11" s="82" t="s">
        <v>65</v>
      </c>
      <c r="G11" s="82" t="s">
        <v>258</v>
      </c>
      <c r="H11" s="82" t="s">
        <v>65</v>
      </c>
      <c r="I11" s="82" t="s">
        <v>258</v>
      </c>
      <c r="J11" s="92"/>
      <c r="K11" s="82" t="s">
        <v>65</v>
      </c>
      <c r="L11" s="94" t="s">
        <v>113</v>
      </c>
    </row>
    <row r="12" spans="2:30" s="54" customFormat="1" ht="13.5" thickBot="1">
      <c r="B12" s="95" t="s">
        <v>114</v>
      </c>
      <c r="C12" s="79"/>
      <c r="D12" s="83" t="s">
        <v>61</v>
      </c>
      <c r="E12" s="83" t="s">
        <v>61</v>
      </c>
      <c r="F12" s="83" t="s">
        <v>61</v>
      </c>
      <c r="G12" s="83" t="s">
        <v>61</v>
      </c>
      <c r="H12" s="83" t="s">
        <v>61</v>
      </c>
      <c r="I12" s="83" t="s">
        <v>61</v>
      </c>
      <c r="J12" s="92"/>
      <c r="K12" s="83" t="s">
        <v>61</v>
      </c>
      <c r="L12" s="83" t="s">
        <v>61</v>
      </c>
    </row>
    <row r="13" spans="2:30" s="54" customFormat="1"/>
    <row r="14" spans="2:30" s="54" customFormat="1" ht="13.5" thickBot="1"/>
    <row r="15" spans="2:30">
      <c r="B15" s="57" t="s">
        <v>68</v>
      </c>
      <c r="C15" s="56"/>
      <c r="D15" s="59" t="s">
        <v>339</v>
      </c>
      <c r="E15" s="59" t="s">
        <v>339</v>
      </c>
      <c r="F15" s="59" t="s">
        <v>339</v>
      </c>
      <c r="G15" s="59" t="s">
        <v>339</v>
      </c>
      <c r="H15" s="59" t="s">
        <v>339</v>
      </c>
      <c r="I15" s="59" t="s">
        <v>339</v>
      </c>
      <c r="J15" s="84"/>
      <c r="K15" s="59" t="s">
        <v>339</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339</v>
      </c>
      <c r="E16" s="62" t="s">
        <v>339</v>
      </c>
      <c r="F16" s="62" t="s">
        <v>339</v>
      </c>
      <c r="G16" s="62" t="s">
        <v>339</v>
      </c>
      <c r="H16" s="62" t="s">
        <v>339</v>
      </c>
      <c r="I16" s="62" t="s">
        <v>339</v>
      </c>
      <c r="J16" s="84"/>
      <c r="K16" s="62" t="s">
        <v>339</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v>8.2499998917022976E-2</v>
      </c>
      <c r="E17" s="62">
        <v>100</v>
      </c>
      <c r="F17" s="62" t="s">
        <v>339</v>
      </c>
      <c r="G17" s="62">
        <v>0</v>
      </c>
      <c r="H17" s="62" t="s">
        <v>339</v>
      </c>
      <c r="I17" s="62">
        <v>0</v>
      </c>
      <c r="J17" s="84"/>
      <c r="K17" s="62">
        <v>8.2499998917022976E-2</v>
      </c>
      <c r="L17" s="62">
        <v>1.0507090916230977</v>
      </c>
      <c r="M17" s="56"/>
      <c r="N17" s="56"/>
      <c r="O17" s="56"/>
      <c r="P17" s="56"/>
      <c r="Q17" s="56"/>
      <c r="R17" s="56"/>
      <c r="S17" s="56"/>
      <c r="T17" s="56"/>
      <c r="U17" s="56"/>
      <c r="V17" s="56"/>
      <c r="W17" s="56"/>
      <c r="X17" s="56"/>
      <c r="Y17" s="56"/>
      <c r="Z17" s="56"/>
      <c r="AA17" s="56"/>
      <c r="AB17" s="56"/>
      <c r="AC17" s="56"/>
      <c r="AD17" s="56"/>
    </row>
    <row r="18" spans="2:30">
      <c r="B18" s="61" t="s">
        <v>71</v>
      </c>
      <c r="C18" s="56"/>
      <c r="D18" s="62">
        <v>0.12702597533816648</v>
      </c>
      <c r="E18" s="62">
        <v>100</v>
      </c>
      <c r="F18" s="62" t="s">
        <v>339</v>
      </c>
      <c r="G18" s="62">
        <v>0</v>
      </c>
      <c r="H18" s="62" t="s">
        <v>339</v>
      </c>
      <c r="I18" s="62">
        <v>0</v>
      </c>
      <c r="J18" s="84"/>
      <c r="K18" s="62">
        <v>0.12702597533816648</v>
      </c>
      <c r="L18" s="62">
        <v>1.514451979477129</v>
      </c>
      <c r="M18" s="56"/>
      <c r="N18" s="56"/>
      <c r="O18" s="56"/>
      <c r="P18" s="56"/>
      <c r="Q18" s="56"/>
      <c r="R18" s="56"/>
      <c r="S18" s="56"/>
      <c r="T18" s="56"/>
      <c r="U18" s="56"/>
      <c r="V18" s="56"/>
      <c r="W18" s="56"/>
      <c r="X18" s="56"/>
      <c r="Y18" s="56"/>
      <c r="Z18" s="56"/>
      <c r="AA18" s="56"/>
      <c r="AB18" s="56"/>
      <c r="AC18" s="56"/>
      <c r="AD18" s="56"/>
    </row>
    <row r="19" spans="2:30">
      <c r="B19" s="61" t="s">
        <v>72</v>
      </c>
      <c r="C19" s="56"/>
      <c r="D19" s="62">
        <v>9.3839233269306252E-2</v>
      </c>
      <c r="E19" s="62">
        <v>100</v>
      </c>
      <c r="F19" s="62" t="s">
        <v>339</v>
      </c>
      <c r="G19" s="62">
        <v>0</v>
      </c>
      <c r="H19" s="62" t="s">
        <v>339</v>
      </c>
      <c r="I19" s="62">
        <v>0</v>
      </c>
      <c r="J19" s="84"/>
      <c r="K19" s="62">
        <v>9.3839233269306252E-2</v>
      </c>
      <c r="L19" s="62">
        <v>1.6734323119375998</v>
      </c>
      <c r="M19" s="56"/>
      <c r="N19" s="56"/>
      <c r="O19" s="56"/>
      <c r="P19" s="56"/>
      <c r="Q19" s="56"/>
      <c r="R19" s="56"/>
      <c r="S19" s="56"/>
      <c r="T19" s="56"/>
      <c r="U19" s="56"/>
      <c r="V19" s="56"/>
      <c r="W19" s="56"/>
      <c r="X19" s="56"/>
      <c r="Y19" s="56"/>
      <c r="Z19" s="56"/>
      <c r="AA19" s="56"/>
      <c r="AB19" s="56"/>
      <c r="AC19" s="56"/>
      <c r="AD19" s="56"/>
    </row>
    <row r="20" spans="2:30">
      <c r="B20" s="61" t="s">
        <v>73</v>
      </c>
      <c r="C20" s="56"/>
      <c r="D20" s="62">
        <v>0.24151653081778152</v>
      </c>
      <c r="E20" s="62">
        <v>100</v>
      </c>
      <c r="F20" s="62" t="s">
        <v>339</v>
      </c>
      <c r="G20" s="62">
        <v>0</v>
      </c>
      <c r="H20" s="62" t="s">
        <v>339</v>
      </c>
      <c r="I20" s="62">
        <v>0</v>
      </c>
      <c r="J20" s="84"/>
      <c r="K20" s="62">
        <v>0.24151653081778152</v>
      </c>
      <c r="L20" s="62">
        <v>1.9977751968855983</v>
      </c>
      <c r="M20" s="56"/>
      <c r="N20" s="56"/>
      <c r="O20" s="56"/>
      <c r="P20" s="56"/>
      <c r="Q20" s="56"/>
      <c r="R20" s="56"/>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56"/>
      <c r="O21" s="56"/>
      <c r="P21" s="56"/>
      <c r="Q21" s="56"/>
      <c r="R21" s="56"/>
      <c r="S21" s="56"/>
      <c r="T21" s="56"/>
      <c r="U21" s="56"/>
      <c r="V21" s="56"/>
      <c r="W21" s="56"/>
      <c r="X21" s="56"/>
      <c r="Y21" s="56"/>
      <c r="Z21" s="56"/>
      <c r="AA21" s="56"/>
      <c r="AB21" s="56"/>
      <c r="AC21" s="56"/>
      <c r="AD21" s="56"/>
    </row>
    <row r="22" spans="2:30">
      <c r="B22" s="61" t="s">
        <v>75</v>
      </c>
      <c r="C22" s="56"/>
      <c r="D22" s="62" t="s">
        <v>339</v>
      </c>
      <c r="E22" s="62" t="s">
        <v>339</v>
      </c>
      <c r="F22" s="62" t="s">
        <v>339</v>
      </c>
      <c r="G22" s="62" t="s">
        <v>339</v>
      </c>
      <c r="H22" s="62" t="s">
        <v>339</v>
      </c>
      <c r="I22" s="62" t="s">
        <v>339</v>
      </c>
      <c r="J22" s="84"/>
      <c r="K22" s="62" t="s">
        <v>339</v>
      </c>
      <c r="L22" s="62">
        <v>0</v>
      </c>
      <c r="M22" s="56"/>
      <c r="N22" s="56"/>
      <c r="O22" s="56"/>
      <c r="P22" s="56"/>
      <c r="Q22" s="56"/>
      <c r="R22" s="56"/>
      <c r="S22" s="56"/>
      <c r="T22" s="56"/>
      <c r="U22" s="56"/>
      <c r="V22" s="56"/>
      <c r="W22" s="56"/>
      <c r="X22" s="56"/>
      <c r="Y22" s="56"/>
      <c r="Z22" s="56"/>
      <c r="AA22" s="56"/>
      <c r="AB22" s="56"/>
      <c r="AC22" s="56"/>
      <c r="AD22" s="56"/>
    </row>
    <row r="23" spans="2:30">
      <c r="B23" s="63" t="s">
        <v>109</v>
      </c>
      <c r="C23" s="56"/>
      <c r="D23" s="62">
        <v>0.21875000061105659</v>
      </c>
      <c r="E23" s="62">
        <v>100</v>
      </c>
      <c r="F23" s="62" t="s">
        <v>339</v>
      </c>
      <c r="G23" s="62">
        <v>0</v>
      </c>
      <c r="H23" s="62" t="s">
        <v>339</v>
      </c>
      <c r="I23" s="62">
        <v>0</v>
      </c>
      <c r="J23" s="84"/>
      <c r="K23" s="62">
        <v>0.21875000061105659</v>
      </c>
      <c r="L23" s="62">
        <v>0.50747796014680147</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0.19835074864843369</v>
      </c>
      <c r="E25" s="62">
        <v>100</v>
      </c>
      <c r="F25" s="62" t="s">
        <v>339</v>
      </c>
      <c r="G25" s="62">
        <v>0</v>
      </c>
      <c r="H25" s="62" t="s">
        <v>339</v>
      </c>
      <c r="I25" s="62">
        <v>0</v>
      </c>
      <c r="J25" s="84"/>
      <c r="K25" s="62">
        <v>0.19835074864843369</v>
      </c>
      <c r="L25" s="62">
        <v>2.7460025848422133E-3</v>
      </c>
      <c r="M25" s="56"/>
      <c r="N25" s="56"/>
      <c r="O25" s="56"/>
      <c r="P25" s="56"/>
      <c r="Q25" s="56"/>
      <c r="R25" s="56"/>
      <c r="S25" s="56"/>
      <c r="T25" s="56"/>
      <c r="U25" s="56"/>
      <c r="V25" s="56"/>
      <c r="W25" s="56"/>
      <c r="X25" s="56"/>
      <c r="Y25" s="56"/>
      <c r="Z25" s="56"/>
      <c r="AA25" s="56"/>
      <c r="AB25" s="56"/>
      <c r="AC25" s="56"/>
      <c r="AD25" s="56"/>
    </row>
    <row r="26" spans="2:30">
      <c r="B26" s="61" t="s">
        <v>79</v>
      </c>
      <c r="C26" s="56"/>
      <c r="D26" s="62" t="s">
        <v>339</v>
      </c>
      <c r="E26" s="62" t="s">
        <v>339</v>
      </c>
      <c r="F26" s="62" t="s">
        <v>339</v>
      </c>
      <c r="G26" s="62" t="s">
        <v>339</v>
      </c>
      <c r="H26" s="62" t="s">
        <v>339</v>
      </c>
      <c r="I26" s="62" t="s">
        <v>339</v>
      </c>
      <c r="J26" s="84"/>
      <c r="K26" s="62" t="s">
        <v>339</v>
      </c>
      <c r="L26" s="62">
        <v>0</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56"/>
      <c r="O27" s="56"/>
      <c r="P27" s="56"/>
      <c r="Q27" s="56"/>
      <c r="R27" s="56"/>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5.9388114875158701E-2</v>
      </c>
      <c r="E29" s="62">
        <v>100</v>
      </c>
      <c r="F29" s="62" t="s">
        <v>339</v>
      </c>
      <c r="G29" s="62">
        <v>0</v>
      </c>
      <c r="H29" s="62" t="s">
        <v>339</v>
      </c>
      <c r="I29" s="62">
        <v>0</v>
      </c>
      <c r="J29" s="84"/>
      <c r="K29" s="62">
        <v>5.9388114875158701E-2</v>
      </c>
      <c r="L29" s="62">
        <v>11.067202646956778</v>
      </c>
      <c r="M29" s="56"/>
      <c r="N29" s="56"/>
      <c r="O29" s="56"/>
      <c r="P29" s="56"/>
      <c r="Q29" s="56"/>
      <c r="R29" s="56"/>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0.10432651956033179</v>
      </c>
      <c r="E31" s="62">
        <v>100</v>
      </c>
      <c r="F31" s="62" t="s">
        <v>339</v>
      </c>
      <c r="G31" s="62">
        <v>0</v>
      </c>
      <c r="H31" s="62" t="s">
        <v>339</v>
      </c>
      <c r="I31" s="62">
        <v>0</v>
      </c>
      <c r="J31" s="84"/>
      <c r="K31" s="62">
        <v>0.10432651956033179</v>
      </c>
      <c r="L31" s="62">
        <v>6.7382636263839937E-3</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0.16130587722428591</v>
      </c>
      <c r="E33" s="67">
        <v>100</v>
      </c>
      <c r="F33" s="67" t="s">
        <v>339</v>
      </c>
      <c r="G33" s="67">
        <v>0</v>
      </c>
      <c r="H33" s="67" t="s">
        <v>339</v>
      </c>
      <c r="I33" s="67">
        <v>0</v>
      </c>
      <c r="J33" s="87"/>
      <c r="K33" s="67">
        <v>0.16130587722428591</v>
      </c>
      <c r="L33" s="67">
        <v>0.8937922868251017</v>
      </c>
    </row>
    <row r="35" spans="2:12" ht="14.25">
      <c r="B35" s="69" t="s">
        <v>159</v>
      </c>
    </row>
    <row r="36" spans="2:12" ht="14.25">
      <c r="B36" s="69" t="s">
        <v>259</v>
      </c>
    </row>
    <row r="37" spans="2:12">
      <c r="B37" s="99"/>
    </row>
    <row r="39" spans="2:12" ht="14.25">
      <c r="B39" s="70"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B438C388-B5A5-4063-8B70-319BED972D8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7B3D0-F687-4EF7-B6DB-E623C981A9CC}">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260</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350</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ht="12.75" customHeigh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v>0</v>
      </c>
      <c r="E17" s="62">
        <v>100</v>
      </c>
      <c r="F17" s="62">
        <v>0</v>
      </c>
      <c r="G17" s="62">
        <v>0</v>
      </c>
      <c r="H17" s="62">
        <v>0</v>
      </c>
      <c r="I17" s="62">
        <v>0</v>
      </c>
      <c r="J17" s="62">
        <v>0</v>
      </c>
      <c r="K17" s="62">
        <v>0</v>
      </c>
      <c r="L17" s="62">
        <v>0</v>
      </c>
      <c r="M17" s="62">
        <v>0</v>
      </c>
      <c r="N17" s="62">
        <v>0</v>
      </c>
      <c r="O17" s="62">
        <v>0</v>
      </c>
      <c r="P17" s="62">
        <v>0</v>
      </c>
      <c r="Q17" s="62">
        <v>0</v>
      </c>
      <c r="R17" s="62">
        <v>0</v>
      </c>
      <c r="S17" s="62">
        <v>0</v>
      </c>
      <c r="T17" s="62">
        <v>100</v>
      </c>
      <c r="U17" s="84"/>
      <c r="V17" s="62">
        <v>8.2499998917022976E-2</v>
      </c>
      <c r="W17" s="84"/>
      <c r="X17" s="56"/>
      <c r="Y17" s="56"/>
      <c r="Z17" s="56"/>
      <c r="AA17" s="56"/>
      <c r="AB17" s="56"/>
      <c r="AC17" s="56"/>
      <c r="AD17" s="56"/>
    </row>
    <row r="18" spans="2:30">
      <c r="B18" s="61" t="s">
        <v>71</v>
      </c>
      <c r="C18" s="56"/>
      <c r="D18" s="62">
        <v>38.019709982749674</v>
      </c>
      <c r="E18" s="62">
        <v>16.325140894693853</v>
      </c>
      <c r="F18" s="62">
        <v>45.655149122556466</v>
      </c>
      <c r="G18" s="62">
        <v>0</v>
      </c>
      <c r="H18" s="62">
        <v>0</v>
      </c>
      <c r="I18" s="62">
        <v>0</v>
      </c>
      <c r="J18" s="62">
        <v>0</v>
      </c>
      <c r="K18" s="62">
        <v>0</v>
      </c>
      <c r="L18" s="62">
        <v>0</v>
      </c>
      <c r="M18" s="62">
        <v>0</v>
      </c>
      <c r="N18" s="62">
        <v>0</v>
      </c>
      <c r="O18" s="62">
        <v>0</v>
      </c>
      <c r="P18" s="62">
        <v>0</v>
      </c>
      <c r="Q18" s="62">
        <v>0</v>
      </c>
      <c r="R18" s="62">
        <v>0</v>
      </c>
      <c r="S18" s="62">
        <v>0</v>
      </c>
      <c r="T18" s="62">
        <v>100</v>
      </c>
      <c r="U18" s="84"/>
      <c r="V18" s="62">
        <v>0.12702597533816648</v>
      </c>
      <c r="W18" s="84"/>
      <c r="X18" s="56"/>
      <c r="Y18" s="56"/>
      <c r="Z18" s="56"/>
      <c r="AA18" s="56"/>
      <c r="AB18" s="56"/>
      <c r="AC18" s="56"/>
      <c r="AD18" s="56"/>
    </row>
    <row r="19" spans="2:30">
      <c r="B19" s="61" t="s">
        <v>72</v>
      </c>
      <c r="C19" s="56"/>
      <c r="D19" s="62">
        <v>10.670383735826269</v>
      </c>
      <c r="E19" s="62">
        <v>77.365607812261317</v>
      </c>
      <c r="F19" s="62">
        <v>11.964008451912417</v>
      </c>
      <c r="G19" s="62">
        <v>0</v>
      </c>
      <c r="H19" s="62">
        <v>0</v>
      </c>
      <c r="I19" s="62">
        <v>0</v>
      </c>
      <c r="J19" s="62">
        <v>0</v>
      </c>
      <c r="K19" s="62">
        <v>0</v>
      </c>
      <c r="L19" s="62">
        <v>0</v>
      </c>
      <c r="M19" s="62">
        <v>0</v>
      </c>
      <c r="N19" s="62">
        <v>0</v>
      </c>
      <c r="O19" s="62">
        <v>0</v>
      </c>
      <c r="P19" s="62">
        <v>0</v>
      </c>
      <c r="Q19" s="62">
        <v>0</v>
      </c>
      <c r="R19" s="62">
        <v>0</v>
      </c>
      <c r="S19" s="62">
        <v>0</v>
      </c>
      <c r="T19" s="62">
        <v>100</v>
      </c>
      <c r="U19" s="84"/>
      <c r="V19" s="62">
        <v>9.3839233269306252E-2</v>
      </c>
      <c r="W19" s="84"/>
      <c r="X19" s="56"/>
      <c r="Y19" s="56"/>
      <c r="Z19" s="56"/>
      <c r="AA19" s="56"/>
      <c r="AB19" s="56"/>
      <c r="AC19" s="56"/>
      <c r="AD19" s="56"/>
    </row>
    <row r="20" spans="2:30">
      <c r="B20" s="61" t="s">
        <v>73</v>
      </c>
      <c r="C20" s="56"/>
      <c r="D20" s="62">
        <v>0</v>
      </c>
      <c r="E20" s="62">
        <v>9.4030639313592079</v>
      </c>
      <c r="F20" s="62">
        <v>88.135416247389969</v>
      </c>
      <c r="G20" s="62">
        <v>2.461519821250822</v>
      </c>
      <c r="H20" s="62">
        <v>0</v>
      </c>
      <c r="I20" s="62">
        <v>0</v>
      </c>
      <c r="J20" s="62">
        <v>0</v>
      </c>
      <c r="K20" s="62">
        <v>0</v>
      </c>
      <c r="L20" s="62">
        <v>0</v>
      </c>
      <c r="M20" s="62">
        <v>0</v>
      </c>
      <c r="N20" s="62">
        <v>0</v>
      </c>
      <c r="O20" s="62">
        <v>0</v>
      </c>
      <c r="P20" s="62">
        <v>0</v>
      </c>
      <c r="Q20" s="62">
        <v>0</v>
      </c>
      <c r="R20" s="62">
        <v>0</v>
      </c>
      <c r="S20" s="62">
        <v>0</v>
      </c>
      <c r="T20" s="62">
        <v>100</v>
      </c>
      <c r="U20" s="84"/>
      <c r="V20" s="62">
        <v>0.24151653081778152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v>0</v>
      </c>
      <c r="E23" s="62">
        <v>0</v>
      </c>
      <c r="F23" s="62">
        <v>100</v>
      </c>
      <c r="G23" s="62">
        <v>0</v>
      </c>
      <c r="H23" s="62">
        <v>0</v>
      </c>
      <c r="I23" s="62">
        <v>0</v>
      </c>
      <c r="J23" s="62">
        <v>0</v>
      </c>
      <c r="K23" s="62">
        <v>0</v>
      </c>
      <c r="L23" s="62">
        <v>0</v>
      </c>
      <c r="M23" s="62">
        <v>0</v>
      </c>
      <c r="N23" s="62">
        <v>0</v>
      </c>
      <c r="O23" s="62">
        <v>0</v>
      </c>
      <c r="P23" s="62">
        <v>0</v>
      </c>
      <c r="Q23" s="62">
        <v>0</v>
      </c>
      <c r="R23" s="62">
        <v>0</v>
      </c>
      <c r="S23" s="62">
        <v>0</v>
      </c>
      <c r="T23" s="62">
        <v>100</v>
      </c>
      <c r="U23" s="84"/>
      <c r="V23" s="62">
        <v>0.21875000061105659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11.162348112899885</v>
      </c>
      <c r="E25" s="62">
        <v>0</v>
      </c>
      <c r="F25" s="62">
        <v>88.837651887100108</v>
      </c>
      <c r="G25" s="62">
        <v>0</v>
      </c>
      <c r="H25" s="62">
        <v>0</v>
      </c>
      <c r="I25" s="62">
        <v>0</v>
      </c>
      <c r="J25" s="62">
        <v>0</v>
      </c>
      <c r="K25" s="62">
        <v>0</v>
      </c>
      <c r="L25" s="62">
        <v>0</v>
      </c>
      <c r="M25" s="62">
        <v>0</v>
      </c>
      <c r="N25" s="62">
        <v>0</v>
      </c>
      <c r="O25" s="62">
        <v>0</v>
      </c>
      <c r="P25" s="62">
        <v>0</v>
      </c>
      <c r="Q25" s="62">
        <v>0</v>
      </c>
      <c r="R25" s="62">
        <v>0</v>
      </c>
      <c r="S25" s="62">
        <v>0</v>
      </c>
      <c r="T25" s="62">
        <v>100</v>
      </c>
      <c r="U25" s="84"/>
      <c r="V25" s="62">
        <v>0.19835074864843369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49.702980273413395</v>
      </c>
      <c r="E29" s="62">
        <v>50.297019726586598</v>
      </c>
      <c r="F29" s="62">
        <v>0</v>
      </c>
      <c r="G29" s="62">
        <v>0</v>
      </c>
      <c r="H29" s="62">
        <v>0</v>
      </c>
      <c r="I29" s="62">
        <v>0</v>
      </c>
      <c r="J29" s="62">
        <v>0</v>
      </c>
      <c r="K29" s="62">
        <v>0</v>
      </c>
      <c r="L29" s="62">
        <v>0</v>
      </c>
      <c r="M29" s="62">
        <v>0</v>
      </c>
      <c r="N29" s="62">
        <v>0</v>
      </c>
      <c r="O29" s="62">
        <v>0</v>
      </c>
      <c r="P29" s="62">
        <v>0</v>
      </c>
      <c r="Q29" s="62">
        <v>0</v>
      </c>
      <c r="R29" s="62">
        <v>0</v>
      </c>
      <c r="S29" s="62">
        <v>0</v>
      </c>
      <c r="T29" s="62">
        <v>100</v>
      </c>
      <c r="U29" s="84"/>
      <c r="V29" s="62">
        <v>5.9388114875158701E-2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37.764825386195746</v>
      </c>
      <c r="E31" s="62">
        <v>33.327164358314683</v>
      </c>
      <c r="F31" s="62">
        <v>28.908010255489575</v>
      </c>
      <c r="G31" s="62">
        <v>0</v>
      </c>
      <c r="H31" s="62">
        <v>0</v>
      </c>
      <c r="I31" s="62">
        <v>0</v>
      </c>
      <c r="J31" s="62">
        <v>0</v>
      </c>
      <c r="K31" s="62">
        <v>0</v>
      </c>
      <c r="L31" s="62">
        <v>0</v>
      </c>
      <c r="M31" s="62">
        <v>0</v>
      </c>
      <c r="N31" s="62">
        <v>0</v>
      </c>
      <c r="O31" s="62">
        <v>0</v>
      </c>
      <c r="P31" s="62">
        <v>0</v>
      </c>
      <c r="Q31" s="62">
        <v>0</v>
      </c>
      <c r="R31" s="62">
        <v>0</v>
      </c>
      <c r="S31" s="62">
        <v>0</v>
      </c>
      <c r="T31" s="62">
        <v>100</v>
      </c>
      <c r="U31" s="84"/>
      <c r="V31" s="62">
        <v>0.10432651956033179</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14.634305738106097</v>
      </c>
      <c r="E33" s="67">
        <v>31.719904967490738</v>
      </c>
      <c r="F33" s="67">
        <v>52.779686254246414</v>
      </c>
      <c r="G33" s="67">
        <v>0.86610304015675121</v>
      </c>
      <c r="H33" s="67">
        <v>0</v>
      </c>
      <c r="I33" s="67">
        <v>0</v>
      </c>
      <c r="J33" s="67">
        <v>0</v>
      </c>
      <c r="K33" s="67">
        <v>0</v>
      </c>
      <c r="L33" s="67">
        <v>0</v>
      </c>
      <c r="M33" s="67">
        <v>0</v>
      </c>
      <c r="N33" s="67">
        <v>0</v>
      </c>
      <c r="O33" s="67">
        <v>0</v>
      </c>
      <c r="P33" s="67">
        <v>0</v>
      </c>
      <c r="Q33" s="67">
        <v>0</v>
      </c>
      <c r="R33" s="67">
        <v>0</v>
      </c>
      <c r="S33" s="67">
        <v>0</v>
      </c>
      <c r="T33" s="67">
        <v>100</v>
      </c>
      <c r="U33" s="87"/>
      <c r="V33" s="67">
        <v>0.16130587722428591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7EAF87B2-5D11-4506-A235-636521CC42F7}"/>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7B92-212E-49AC-8F52-C3276504531F}">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42578125" style="55" customWidth="1"/>
    <col min="4" max="19" width="8" style="55" customWidth="1"/>
    <col min="20" max="20" width="10.28515625" style="55" customWidth="1"/>
    <col min="21" max="21" width="2.7109375" style="55" customWidth="1"/>
    <col min="22" max="22" width="18.85546875" style="55" customWidth="1"/>
    <col min="23" max="23" width="3.5703125" style="55" customWidth="1"/>
    <col min="24" max="30" width="11.42578125" style="55" customWidth="1"/>
    <col min="31" max="16384" width="11.42578125" style="55"/>
  </cols>
  <sheetData>
    <row r="1" spans="2:30">
      <c r="B1" s="30" t="s">
        <v>43</v>
      </c>
    </row>
    <row r="2" spans="2:30" s="98" customFormat="1" ht="15.75">
      <c r="B2" s="207" t="s">
        <v>262</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00"/>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257</v>
      </c>
      <c r="C4" s="225"/>
      <c r="D4" s="225"/>
      <c r="E4" s="225"/>
      <c r="F4" s="225"/>
      <c r="G4" s="225"/>
      <c r="H4" s="225"/>
      <c r="I4" s="225"/>
      <c r="J4" s="225"/>
      <c r="K4" s="225"/>
      <c r="L4" s="225"/>
      <c r="M4" s="225"/>
      <c r="N4" s="225"/>
      <c r="O4" s="225"/>
      <c r="P4" s="225"/>
      <c r="Q4" s="225"/>
      <c r="R4" s="225"/>
      <c r="S4" s="225"/>
      <c r="T4" s="225"/>
      <c r="U4" s="225"/>
      <c r="V4" s="226"/>
      <c r="W4" s="18"/>
    </row>
    <row r="5" spans="2:30" s="54" customFormat="1" ht="16.5" thickBot="1">
      <c r="B5" s="100"/>
      <c r="C5" s="100"/>
      <c r="D5" s="100"/>
      <c r="E5" s="100"/>
      <c r="F5" s="100"/>
      <c r="G5" s="100"/>
      <c r="H5" s="100"/>
      <c r="I5" s="100"/>
      <c r="J5" s="100"/>
      <c r="K5" s="100"/>
      <c r="L5" s="100"/>
      <c r="M5" s="100"/>
      <c r="N5" s="100"/>
      <c r="O5" s="100"/>
      <c r="P5" s="100"/>
      <c r="Q5" s="100"/>
      <c r="R5" s="100"/>
      <c r="S5" s="100"/>
      <c r="T5" s="100"/>
      <c r="U5" s="100"/>
      <c r="V5" s="100"/>
      <c r="W5" s="73"/>
    </row>
    <row r="6" spans="2:30" s="54" customFormat="1" ht="29.25" customHeight="1" thickBot="1">
      <c r="B6" s="224" t="s">
        <v>349</v>
      </c>
      <c r="C6" s="225"/>
      <c r="D6" s="225"/>
      <c r="E6" s="225"/>
      <c r="F6" s="225"/>
      <c r="G6" s="225"/>
      <c r="H6" s="225"/>
      <c r="I6" s="225"/>
      <c r="J6" s="225"/>
      <c r="K6" s="225"/>
      <c r="L6" s="225"/>
      <c r="M6" s="225"/>
      <c r="N6" s="225"/>
      <c r="O6" s="225"/>
      <c r="P6" s="225"/>
      <c r="Q6" s="225"/>
      <c r="R6" s="225"/>
      <c r="S6" s="225"/>
      <c r="T6" s="225"/>
      <c r="U6" s="225"/>
      <c r="V6" s="226"/>
      <c r="W6" s="116"/>
    </row>
    <row r="7" spans="2:30" s="54" customFormat="1" ht="11.25" customHeight="1"/>
    <row r="8" spans="2:30" s="54" customFormat="1" ht="11.25"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227" t="s">
        <v>261</v>
      </c>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27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27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272"/>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40"/>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t="s">
        <v>339</v>
      </c>
      <c r="F15" s="59" t="s">
        <v>339</v>
      </c>
      <c r="G15" s="59" t="s">
        <v>339</v>
      </c>
      <c r="H15" s="59" t="s">
        <v>339</v>
      </c>
      <c r="I15" s="59" t="s">
        <v>339</v>
      </c>
      <c r="J15" s="59" t="s">
        <v>339</v>
      </c>
      <c r="K15" s="59" t="s">
        <v>339</v>
      </c>
      <c r="L15" s="59" t="s">
        <v>339</v>
      </c>
      <c r="M15" s="59" t="s">
        <v>339</v>
      </c>
      <c r="N15" s="59" t="s">
        <v>339</v>
      </c>
      <c r="O15" s="59" t="s">
        <v>339</v>
      </c>
      <c r="P15" s="59" t="s">
        <v>339</v>
      </c>
      <c r="Q15" s="59" t="s">
        <v>339</v>
      </c>
      <c r="R15" s="59" t="s">
        <v>339</v>
      </c>
      <c r="S15" s="59" t="s">
        <v>339</v>
      </c>
      <c r="T15" s="59" t="s">
        <v>339</v>
      </c>
      <c r="U15" s="84"/>
      <c r="V15" s="59" t="s">
        <v>339</v>
      </c>
      <c r="W15" s="84"/>
      <c r="X15" s="56"/>
      <c r="Y15" s="56"/>
      <c r="Z15" s="56"/>
      <c r="AA15" s="56"/>
      <c r="AB15" s="56"/>
      <c r="AC15" s="56"/>
      <c r="AD15" s="56"/>
    </row>
    <row r="16" spans="2:30">
      <c r="B16" s="61" t="s">
        <v>69</v>
      </c>
      <c r="C16" s="105"/>
      <c r="D16" s="62" t="s">
        <v>339</v>
      </c>
      <c r="E16" s="62" t="s">
        <v>339</v>
      </c>
      <c r="F16" s="62" t="s">
        <v>339</v>
      </c>
      <c r="G16" s="62" t="s">
        <v>339</v>
      </c>
      <c r="H16" s="62" t="s">
        <v>339</v>
      </c>
      <c r="I16" s="62" t="s">
        <v>339</v>
      </c>
      <c r="J16" s="62" t="s">
        <v>339</v>
      </c>
      <c r="K16" s="62" t="s">
        <v>339</v>
      </c>
      <c r="L16" s="62" t="s">
        <v>339</v>
      </c>
      <c r="M16" s="62" t="s">
        <v>339</v>
      </c>
      <c r="N16" s="62" t="s">
        <v>339</v>
      </c>
      <c r="O16" s="62" t="s">
        <v>339</v>
      </c>
      <c r="P16" s="62" t="s">
        <v>339</v>
      </c>
      <c r="Q16" s="62" t="s">
        <v>339</v>
      </c>
      <c r="R16" s="62" t="s">
        <v>339</v>
      </c>
      <c r="S16" s="62" t="s">
        <v>339</v>
      </c>
      <c r="T16" s="62" t="s">
        <v>339</v>
      </c>
      <c r="U16" s="84"/>
      <c r="V16" s="62" t="s">
        <v>339</v>
      </c>
      <c r="W16" s="84"/>
      <c r="X16" s="56"/>
      <c r="Y16" s="56"/>
      <c r="Z16" s="56"/>
      <c r="AA16" s="56"/>
      <c r="AB16" s="56"/>
      <c r="AC16" s="56"/>
      <c r="AD16" s="56"/>
    </row>
    <row r="17" spans="2:30">
      <c r="B17" s="61" t="s">
        <v>70</v>
      </c>
      <c r="C17" s="56"/>
      <c r="D17" s="62" t="s">
        <v>339</v>
      </c>
      <c r="E17" s="62">
        <v>8.2499998917022976E-2</v>
      </c>
      <c r="F17" s="62" t="s">
        <v>339</v>
      </c>
      <c r="G17" s="62" t="s">
        <v>339</v>
      </c>
      <c r="H17" s="62" t="s">
        <v>339</v>
      </c>
      <c r="I17" s="62" t="s">
        <v>339</v>
      </c>
      <c r="J17" s="62" t="s">
        <v>339</v>
      </c>
      <c r="K17" s="62" t="s">
        <v>339</v>
      </c>
      <c r="L17" s="62" t="s">
        <v>339</v>
      </c>
      <c r="M17" s="62" t="s">
        <v>339</v>
      </c>
      <c r="N17" s="62" t="s">
        <v>339</v>
      </c>
      <c r="O17" s="62" t="s">
        <v>339</v>
      </c>
      <c r="P17" s="62" t="s">
        <v>339</v>
      </c>
      <c r="Q17" s="62" t="s">
        <v>339</v>
      </c>
      <c r="R17" s="62" t="s">
        <v>339</v>
      </c>
      <c r="S17" s="62" t="s">
        <v>339</v>
      </c>
      <c r="T17" s="62">
        <v>8.2499998917022976E-2</v>
      </c>
      <c r="U17" s="84"/>
      <c r="V17" s="62">
        <v>8.2499998917022976E-2</v>
      </c>
      <c r="W17" s="84"/>
      <c r="X17" s="56"/>
      <c r="Y17" s="56"/>
      <c r="Z17" s="56"/>
      <c r="AA17" s="56"/>
      <c r="AB17" s="56"/>
      <c r="AC17" s="56"/>
      <c r="AD17" s="56"/>
    </row>
    <row r="18" spans="2:30">
      <c r="B18" s="61" t="s">
        <v>71</v>
      </c>
      <c r="C18" s="56"/>
      <c r="D18" s="62">
        <v>3.600000039244803E-2</v>
      </c>
      <c r="E18" s="62">
        <v>8.2499998465941415E-2</v>
      </c>
      <c r="F18" s="62">
        <v>0.21874999978510973</v>
      </c>
      <c r="G18" s="62" t="s">
        <v>339</v>
      </c>
      <c r="H18" s="62" t="s">
        <v>339</v>
      </c>
      <c r="I18" s="62" t="s">
        <v>339</v>
      </c>
      <c r="J18" s="62" t="s">
        <v>339</v>
      </c>
      <c r="K18" s="62" t="s">
        <v>339</v>
      </c>
      <c r="L18" s="62" t="s">
        <v>339</v>
      </c>
      <c r="M18" s="62" t="s">
        <v>339</v>
      </c>
      <c r="N18" s="62" t="s">
        <v>339</v>
      </c>
      <c r="O18" s="62" t="s">
        <v>339</v>
      </c>
      <c r="P18" s="62" t="s">
        <v>339</v>
      </c>
      <c r="Q18" s="62" t="s">
        <v>339</v>
      </c>
      <c r="R18" s="62" t="s">
        <v>339</v>
      </c>
      <c r="S18" s="62" t="s">
        <v>339</v>
      </c>
      <c r="T18" s="62">
        <v>0.12702597533816648</v>
      </c>
      <c r="U18" s="84"/>
      <c r="V18" s="62">
        <v>0.12702597533816648</v>
      </c>
      <c r="W18" s="84"/>
      <c r="X18" s="56"/>
      <c r="Y18" s="56"/>
      <c r="Z18" s="56"/>
      <c r="AA18" s="56"/>
      <c r="AB18" s="56"/>
      <c r="AC18" s="56"/>
      <c r="AD18" s="56"/>
    </row>
    <row r="19" spans="2:30">
      <c r="B19" s="61" t="s">
        <v>72</v>
      </c>
      <c r="C19" s="56"/>
      <c r="D19" s="62">
        <v>3.6000000137155624E-2</v>
      </c>
      <c r="E19" s="62">
        <v>8.2500000551461575E-2</v>
      </c>
      <c r="F19" s="62">
        <v>0.21874999790587041</v>
      </c>
      <c r="G19" s="62" t="s">
        <v>339</v>
      </c>
      <c r="H19" s="62" t="s">
        <v>339</v>
      </c>
      <c r="I19" s="62" t="s">
        <v>339</v>
      </c>
      <c r="J19" s="62" t="s">
        <v>339</v>
      </c>
      <c r="K19" s="62" t="s">
        <v>339</v>
      </c>
      <c r="L19" s="62" t="s">
        <v>339</v>
      </c>
      <c r="M19" s="62" t="s">
        <v>339</v>
      </c>
      <c r="N19" s="62" t="s">
        <v>339</v>
      </c>
      <c r="O19" s="62" t="s">
        <v>339</v>
      </c>
      <c r="P19" s="62" t="s">
        <v>339</v>
      </c>
      <c r="Q19" s="62" t="s">
        <v>339</v>
      </c>
      <c r="R19" s="62" t="s">
        <v>339</v>
      </c>
      <c r="S19" s="62" t="s">
        <v>339</v>
      </c>
      <c r="T19" s="62">
        <v>9.3839233269306252E-2</v>
      </c>
      <c r="U19" s="84"/>
      <c r="V19" s="62">
        <v>9.3839233269306252E-2</v>
      </c>
      <c r="W19" s="84"/>
      <c r="X19" s="56"/>
      <c r="Y19" s="56"/>
      <c r="Z19" s="56"/>
      <c r="AA19" s="56"/>
      <c r="AB19" s="56"/>
      <c r="AC19" s="56"/>
      <c r="AD19" s="56"/>
    </row>
    <row r="20" spans="2:30">
      <c r="B20" s="61" t="s">
        <v>73</v>
      </c>
      <c r="C20" s="56"/>
      <c r="D20" s="62" t="s">
        <v>339</v>
      </c>
      <c r="E20" s="62">
        <v>8.2499998871046185E-2</v>
      </c>
      <c r="F20" s="62">
        <v>0.21875000042990683</v>
      </c>
      <c r="G20" s="62">
        <v>1.6641255295553721</v>
      </c>
      <c r="H20" s="62" t="s">
        <v>339</v>
      </c>
      <c r="I20" s="62" t="s">
        <v>339</v>
      </c>
      <c r="J20" s="62" t="s">
        <v>339</v>
      </c>
      <c r="K20" s="62" t="s">
        <v>339</v>
      </c>
      <c r="L20" s="62" t="s">
        <v>339</v>
      </c>
      <c r="M20" s="62" t="s">
        <v>339</v>
      </c>
      <c r="N20" s="62" t="s">
        <v>339</v>
      </c>
      <c r="O20" s="62" t="s">
        <v>339</v>
      </c>
      <c r="P20" s="62" t="s">
        <v>339</v>
      </c>
      <c r="Q20" s="62" t="s">
        <v>339</v>
      </c>
      <c r="R20" s="62" t="s">
        <v>339</v>
      </c>
      <c r="S20" s="62" t="s">
        <v>339</v>
      </c>
      <c r="T20" s="62">
        <v>0.24151653081778152</v>
      </c>
      <c r="U20" s="84"/>
      <c r="V20" s="62">
        <v>0.24151653081778152</v>
      </c>
      <c r="W20" s="84"/>
      <c r="X20" s="56"/>
      <c r="Y20" s="56"/>
      <c r="Z20" s="56"/>
      <c r="AA20" s="56"/>
      <c r="AB20" s="56"/>
      <c r="AC20" s="56"/>
      <c r="AD20" s="56"/>
    </row>
    <row r="21" spans="2:30">
      <c r="B21" s="61" t="s">
        <v>74</v>
      </c>
      <c r="C21" s="56"/>
      <c r="D21" s="62" t="s">
        <v>339</v>
      </c>
      <c r="E21" s="62" t="s">
        <v>339</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t="s">
        <v>339</v>
      </c>
      <c r="U21" s="84"/>
      <c r="V21" s="62" t="s">
        <v>339</v>
      </c>
      <c r="W21" s="84"/>
      <c r="X21" s="56"/>
      <c r="Y21" s="56"/>
      <c r="Z21" s="56"/>
      <c r="AA21" s="56"/>
      <c r="AB21" s="56"/>
      <c r="AC21" s="56"/>
      <c r="AD21" s="56"/>
    </row>
    <row r="22" spans="2:30">
      <c r="B22" s="61" t="s">
        <v>75</v>
      </c>
      <c r="C22" s="56"/>
      <c r="D22" s="62" t="s">
        <v>339</v>
      </c>
      <c r="E22" s="62" t="s">
        <v>339</v>
      </c>
      <c r="F22" s="62" t="s">
        <v>339</v>
      </c>
      <c r="G22" s="62" t="s">
        <v>339</v>
      </c>
      <c r="H22" s="62" t="s">
        <v>339</v>
      </c>
      <c r="I22" s="62" t="s">
        <v>339</v>
      </c>
      <c r="J22" s="62" t="s">
        <v>339</v>
      </c>
      <c r="K22" s="62" t="s">
        <v>339</v>
      </c>
      <c r="L22" s="62" t="s">
        <v>339</v>
      </c>
      <c r="M22" s="62" t="s">
        <v>339</v>
      </c>
      <c r="N22" s="62" t="s">
        <v>339</v>
      </c>
      <c r="O22" s="62" t="s">
        <v>339</v>
      </c>
      <c r="P22" s="62" t="s">
        <v>339</v>
      </c>
      <c r="Q22" s="62" t="s">
        <v>339</v>
      </c>
      <c r="R22" s="62" t="s">
        <v>339</v>
      </c>
      <c r="S22" s="62" t="s">
        <v>339</v>
      </c>
      <c r="T22" s="62" t="s">
        <v>339</v>
      </c>
      <c r="U22" s="84"/>
      <c r="V22" s="62" t="s">
        <v>339</v>
      </c>
      <c r="W22" s="84"/>
      <c r="X22" s="56"/>
      <c r="Y22" s="56"/>
      <c r="Z22" s="56"/>
      <c r="AA22" s="56"/>
      <c r="AB22" s="56"/>
      <c r="AC22" s="56"/>
      <c r="AD22" s="56"/>
    </row>
    <row r="23" spans="2:30">
      <c r="B23" s="63" t="s">
        <v>109</v>
      </c>
      <c r="C23" s="56"/>
      <c r="D23" s="62" t="s">
        <v>339</v>
      </c>
      <c r="E23" s="62" t="s">
        <v>339</v>
      </c>
      <c r="F23" s="62">
        <v>0.21875000061105659</v>
      </c>
      <c r="G23" s="62" t="s">
        <v>339</v>
      </c>
      <c r="H23" s="62" t="s">
        <v>339</v>
      </c>
      <c r="I23" s="62" t="s">
        <v>339</v>
      </c>
      <c r="J23" s="62" t="s">
        <v>339</v>
      </c>
      <c r="K23" s="62" t="s">
        <v>339</v>
      </c>
      <c r="L23" s="62" t="s">
        <v>339</v>
      </c>
      <c r="M23" s="62" t="s">
        <v>339</v>
      </c>
      <c r="N23" s="62" t="s">
        <v>339</v>
      </c>
      <c r="O23" s="62" t="s">
        <v>339</v>
      </c>
      <c r="P23" s="62" t="s">
        <v>339</v>
      </c>
      <c r="Q23" s="62" t="s">
        <v>339</v>
      </c>
      <c r="R23" s="62" t="s">
        <v>339</v>
      </c>
      <c r="S23" s="62" t="s">
        <v>339</v>
      </c>
      <c r="T23" s="62">
        <v>0.21875000061105659</v>
      </c>
      <c r="U23" s="84"/>
      <c r="V23" s="62">
        <v>0.21875000061105659</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3.600017115677704E-2</v>
      </c>
      <c r="E25" s="62" t="s">
        <v>339</v>
      </c>
      <c r="F25" s="62">
        <v>0.21874991075815789</v>
      </c>
      <c r="G25" s="62" t="s">
        <v>339</v>
      </c>
      <c r="H25" s="62" t="s">
        <v>339</v>
      </c>
      <c r="I25" s="62" t="s">
        <v>339</v>
      </c>
      <c r="J25" s="62" t="s">
        <v>339</v>
      </c>
      <c r="K25" s="62" t="s">
        <v>339</v>
      </c>
      <c r="L25" s="62" t="s">
        <v>339</v>
      </c>
      <c r="M25" s="62" t="s">
        <v>339</v>
      </c>
      <c r="N25" s="62" t="s">
        <v>339</v>
      </c>
      <c r="O25" s="62" t="s">
        <v>339</v>
      </c>
      <c r="P25" s="62" t="s">
        <v>339</v>
      </c>
      <c r="Q25" s="62" t="s">
        <v>339</v>
      </c>
      <c r="R25" s="62" t="s">
        <v>339</v>
      </c>
      <c r="S25" s="62" t="s">
        <v>339</v>
      </c>
      <c r="T25" s="62">
        <v>0.19835074864843369</v>
      </c>
      <c r="U25" s="84"/>
      <c r="V25" s="62">
        <v>0.19835074864843369</v>
      </c>
      <c r="W25" s="84"/>
      <c r="X25" s="56"/>
      <c r="Y25" s="56"/>
      <c r="Z25" s="56"/>
      <c r="AA25" s="56"/>
      <c r="AB25" s="56"/>
      <c r="AC25" s="56"/>
      <c r="AD25" s="56"/>
    </row>
    <row r="26" spans="2:30">
      <c r="B26" s="61" t="s">
        <v>79</v>
      </c>
      <c r="C26" s="56"/>
      <c r="D26" s="62" t="s">
        <v>339</v>
      </c>
      <c r="E26" s="62" t="s">
        <v>339</v>
      </c>
      <c r="F26" s="62" t="s">
        <v>339</v>
      </c>
      <c r="G26" s="62" t="s">
        <v>339</v>
      </c>
      <c r="H26" s="62" t="s">
        <v>339</v>
      </c>
      <c r="I26" s="62" t="s">
        <v>339</v>
      </c>
      <c r="J26" s="62" t="s">
        <v>339</v>
      </c>
      <c r="K26" s="62" t="s">
        <v>339</v>
      </c>
      <c r="L26" s="62" t="s">
        <v>339</v>
      </c>
      <c r="M26" s="62" t="s">
        <v>339</v>
      </c>
      <c r="N26" s="62" t="s">
        <v>339</v>
      </c>
      <c r="O26" s="62" t="s">
        <v>339</v>
      </c>
      <c r="P26" s="62" t="s">
        <v>339</v>
      </c>
      <c r="Q26" s="62" t="s">
        <v>339</v>
      </c>
      <c r="R26" s="62" t="s">
        <v>339</v>
      </c>
      <c r="S26" s="62" t="s">
        <v>339</v>
      </c>
      <c r="T26" s="62" t="s">
        <v>339</v>
      </c>
      <c r="U26" s="84"/>
      <c r="V26" s="62" t="s">
        <v>339</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t="s">
        <v>339</v>
      </c>
      <c r="E28" s="62" t="s">
        <v>339</v>
      </c>
      <c r="F28" s="62" t="s">
        <v>339</v>
      </c>
      <c r="G28" s="62" t="s">
        <v>339</v>
      </c>
      <c r="H28" s="62" t="s">
        <v>339</v>
      </c>
      <c r="I28" s="62" t="s">
        <v>339</v>
      </c>
      <c r="J28" s="62" t="s">
        <v>339</v>
      </c>
      <c r="K28" s="62" t="s">
        <v>339</v>
      </c>
      <c r="L28" s="62" t="s">
        <v>339</v>
      </c>
      <c r="M28" s="62" t="s">
        <v>339</v>
      </c>
      <c r="N28" s="62" t="s">
        <v>339</v>
      </c>
      <c r="O28" s="62" t="s">
        <v>339</v>
      </c>
      <c r="P28" s="62" t="s">
        <v>339</v>
      </c>
      <c r="Q28" s="62" t="s">
        <v>339</v>
      </c>
      <c r="R28" s="62" t="s">
        <v>339</v>
      </c>
      <c r="S28" s="62" t="s">
        <v>339</v>
      </c>
      <c r="T28" s="62" t="s">
        <v>339</v>
      </c>
      <c r="U28" s="84"/>
      <c r="V28" s="62" t="s">
        <v>339</v>
      </c>
      <c r="W28" s="84"/>
      <c r="X28" s="56"/>
      <c r="Y28" s="56"/>
      <c r="Z28" s="56"/>
      <c r="AA28" s="56"/>
      <c r="AB28" s="56"/>
      <c r="AC28" s="56"/>
      <c r="AD28" s="56"/>
    </row>
    <row r="29" spans="2:30">
      <c r="B29" s="61" t="s">
        <v>82</v>
      </c>
      <c r="C29" s="56"/>
      <c r="D29" s="62">
        <v>3.6000000218791919E-2</v>
      </c>
      <c r="E29" s="62">
        <v>8.2500001180089461E-2</v>
      </c>
      <c r="F29" s="62" t="s">
        <v>339</v>
      </c>
      <c r="G29" s="62" t="s">
        <v>339</v>
      </c>
      <c r="H29" s="62" t="s">
        <v>339</v>
      </c>
      <c r="I29" s="62" t="s">
        <v>339</v>
      </c>
      <c r="J29" s="62" t="s">
        <v>339</v>
      </c>
      <c r="K29" s="62" t="s">
        <v>339</v>
      </c>
      <c r="L29" s="62" t="s">
        <v>339</v>
      </c>
      <c r="M29" s="62" t="s">
        <v>339</v>
      </c>
      <c r="N29" s="62" t="s">
        <v>339</v>
      </c>
      <c r="O29" s="62" t="s">
        <v>339</v>
      </c>
      <c r="P29" s="62" t="s">
        <v>339</v>
      </c>
      <c r="Q29" s="62" t="s">
        <v>339</v>
      </c>
      <c r="R29" s="62" t="s">
        <v>339</v>
      </c>
      <c r="S29" s="62" t="s">
        <v>339</v>
      </c>
      <c r="T29" s="62">
        <v>5.9388114875158701E-2</v>
      </c>
      <c r="U29" s="84"/>
      <c r="V29" s="62">
        <v>5.9388114875158701E-2</v>
      </c>
      <c r="W29" s="84"/>
      <c r="X29" s="56"/>
      <c r="Y29" s="56"/>
      <c r="Z29" s="56"/>
      <c r="AA29" s="56"/>
      <c r="AB29" s="56"/>
      <c r="AC29" s="56"/>
      <c r="AD29" s="56"/>
    </row>
    <row r="30" spans="2:30" s="54" customFormat="1">
      <c r="B30" s="61" t="s">
        <v>83</v>
      </c>
      <c r="C30" s="56"/>
      <c r="D30" s="62" t="s">
        <v>339</v>
      </c>
      <c r="E30" s="62" t="s">
        <v>339</v>
      </c>
      <c r="F30" s="62" t="s">
        <v>339</v>
      </c>
      <c r="G30" s="62" t="s">
        <v>339</v>
      </c>
      <c r="H30" s="62" t="s">
        <v>339</v>
      </c>
      <c r="I30" s="62" t="s">
        <v>339</v>
      </c>
      <c r="J30" s="62" t="s">
        <v>339</v>
      </c>
      <c r="K30" s="62" t="s">
        <v>339</v>
      </c>
      <c r="L30" s="62" t="s">
        <v>339</v>
      </c>
      <c r="M30" s="62" t="s">
        <v>339</v>
      </c>
      <c r="N30" s="62" t="s">
        <v>339</v>
      </c>
      <c r="O30" s="62" t="s">
        <v>339</v>
      </c>
      <c r="P30" s="62" t="s">
        <v>339</v>
      </c>
      <c r="Q30" s="62" t="s">
        <v>339</v>
      </c>
      <c r="R30" s="62" t="s">
        <v>339</v>
      </c>
      <c r="S30" s="62" t="s">
        <v>339</v>
      </c>
      <c r="T30" s="62" t="s">
        <v>339</v>
      </c>
      <c r="U30" s="85"/>
      <c r="V30" s="62" t="s">
        <v>339</v>
      </c>
      <c r="W30" s="122"/>
      <c r="X30" s="123"/>
      <c r="Y30" s="123"/>
      <c r="Z30" s="123"/>
      <c r="AA30" s="123"/>
      <c r="AB30" s="123"/>
      <c r="AC30" s="123"/>
      <c r="AD30" s="123"/>
    </row>
    <row r="31" spans="2:30" ht="13.5" thickBot="1">
      <c r="B31" s="308" t="s">
        <v>84</v>
      </c>
      <c r="C31" s="56"/>
      <c r="D31" s="62">
        <v>3.5999998864667634E-2</v>
      </c>
      <c r="E31" s="62">
        <v>8.2499999638701235E-2</v>
      </c>
      <c r="F31" s="62">
        <v>0.21874999979581847</v>
      </c>
      <c r="G31" s="62" t="s">
        <v>339</v>
      </c>
      <c r="H31" s="62" t="s">
        <v>339</v>
      </c>
      <c r="I31" s="62" t="s">
        <v>339</v>
      </c>
      <c r="J31" s="62" t="s">
        <v>339</v>
      </c>
      <c r="K31" s="62" t="s">
        <v>339</v>
      </c>
      <c r="L31" s="62" t="s">
        <v>339</v>
      </c>
      <c r="M31" s="62" t="s">
        <v>339</v>
      </c>
      <c r="N31" s="62" t="s">
        <v>339</v>
      </c>
      <c r="O31" s="62" t="s">
        <v>339</v>
      </c>
      <c r="P31" s="62" t="s">
        <v>339</v>
      </c>
      <c r="Q31" s="62" t="s">
        <v>339</v>
      </c>
      <c r="R31" s="62" t="s">
        <v>339</v>
      </c>
      <c r="S31" s="62" t="s">
        <v>339</v>
      </c>
      <c r="T31" s="62">
        <v>0.10432651956033179</v>
      </c>
      <c r="U31" s="84"/>
      <c r="V31" s="62">
        <v>0.10432651956033179</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23" s="54" customFormat="1" ht="14.25" thickBot="1">
      <c r="B33" s="65" t="s">
        <v>85</v>
      </c>
      <c r="C33" s="99"/>
      <c r="D33" s="67">
        <v>3.6000000398683715E-2</v>
      </c>
      <c r="E33" s="67">
        <v>8.2499999959843695E-2</v>
      </c>
      <c r="F33" s="67">
        <v>0.21875000005705431</v>
      </c>
      <c r="G33" s="67">
        <v>1.6641255295553721</v>
      </c>
      <c r="H33" s="67" t="s">
        <v>339</v>
      </c>
      <c r="I33" s="67" t="s">
        <v>339</v>
      </c>
      <c r="J33" s="67" t="s">
        <v>339</v>
      </c>
      <c r="K33" s="67" t="s">
        <v>339</v>
      </c>
      <c r="L33" s="67" t="s">
        <v>339</v>
      </c>
      <c r="M33" s="67" t="s">
        <v>339</v>
      </c>
      <c r="N33" s="67" t="s">
        <v>339</v>
      </c>
      <c r="O33" s="67" t="s">
        <v>339</v>
      </c>
      <c r="P33" s="67" t="s">
        <v>339</v>
      </c>
      <c r="Q33" s="67" t="s">
        <v>339</v>
      </c>
      <c r="R33" s="67" t="s">
        <v>339</v>
      </c>
      <c r="S33" s="67" t="s">
        <v>339</v>
      </c>
      <c r="T33" s="67">
        <v>0.16130587722428591</v>
      </c>
      <c r="U33" s="87"/>
      <c r="V33" s="67">
        <v>0.16130587722428591</v>
      </c>
      <c r="W33" s="124"/>
    </row>
    <row r="34" spans="2:23">
      <c r="B34" s="99"/>
      <c r="C34" s="99"/>
      <c r="D34" s="99"/>
      <c r="E34" s="99"/>
      <c r="F34" s="99"/>
      <c r="G34" s="99"/>
      <c r="H34" s="99"/>
      <c r="I34" s="99"/>
      <c r="J34" s="99"/>
      <c r="K34" s="99"/>
      <c r="L34" s="99"/>
      <c r="M34" s="99"/>
      <c r="N34" s="99"/>
      <c r="O34" s="99"/>
      <c r="P34" s="99"/>
      <c r="Q34" s="99"/>
      <c r="R34" s="99"/>
      <c r="S34" s="99"/>
      <c r="T34" s="99"/>
    </row>
    <row r="36" spans="2:23" ht="14.25">
      <c r="B36" s="70" t="s">
        <v>42</v>
      </c>
      <c r="C36" s="88"/>
      <c r="D36" s="99"/>
      <c r="E36" s="99"/>
      <c r="F36" s="99"/>
      <c r="G36" s="99"/>
      <c r="H36" s="99"/>
      <c r="I36" s="99"/>
      <c r="J36" s="99"/>
      <c r="K36" s="99"/>
      <c r="L36" s="99"/>
      <c r="M36" s="99"/>
      <c r="N36" s="99"/>
      <c r="O36" s="99"/>
      <c r="P36" s="99"/>
      <c r="Q36" s="99"/>
      <c r="R36" s="99"/>
      <c r="S36" s="99"/>
      <c r="T36" s="99"/>
    </row>
    <row r="37" spans="2:23">
      <c r="B37" s="99"/>
      <c r="C37" s="99"/>
      <c r="D37" s="99"/>
      <c r="E37" s="99"/>
      <c r="F37" s="99"/>
      <c r="G37" s="99"/>
      <c r="H37" s="99"/>
      <c r="I37" s="99"/>
      <c r="J37" s="99"/>
      <c r="K37" s="99"/>
      <c r="L37" s="99"/>
      <c r="M37" s="99"/>
      <c r="N37" s="99"/>
      <c r="O37" s="99"/>
      <c r="P37" s="99"/>
      <c r="Q37" s="99"/>
      <c r="R37" s="99"/>
      <c r="S37" s="99"/>
      <c r="T37" s="99"/>
    </row>
    <row r="38" spans="2:23">
      <c r="B38" s="99"/>
      <c r="C38" s="99"/>
      <c r="D38" s="99"/>
      <c r="E38" s="99"/>
      <c r="F38" s="99"/>
      <c r="G38" s="99"/>
      <c r="H38" s="99"/>
      <c r="I38" s="99"/>
      <c r="J38" s="99"/>
      <c r="K38" s="99"/>
      <c r="L38" s="99"/>
      <c r="M38" s="99"/>
      <c r="N38" s="99"/>
      <c r="O38" s="99"/>
      <c r="P38" s="99"/>
      <c r="Q38" s="99"/>
      <c r="R38" s="99"/>
      <c r="S38" s="99"/>
      <c r="T38" s="99"/>
    </row>
    <row r="39" spans="2:23">
      <c r="B39" s="99"/>
      <c r="C39" s="99"/>
      <c r="D39" s="99"/>
      <c r="E39" s="99"/>
      <c r="F39" s="99"/>
      <c r="G39" s="99"/>
      <c r="H39" s="99"/>
      <c r="I39" s="99"/>
      <c r="J39" s="99"/>
      <c r="K39" s="99"/>
      <c r="L39" s="99"/>
      <c r="M39" s="99"/>
      <c r="N39" s="99"/>
      <c r="O39" s="99"/>
      <c r="P39" s="99"/>
      <c r="Q39" s="99"/>
      <c r="R39" s="99"/>
      <c r="S39" s="99"/>
      <c r="T39" s="99"/>
    </row>
    <row r="40" spans="2:23">
      <c r="B40" s="99"/>
      <c r="C40" s="99"/>
      <c r="D40" s="99"/>
      <c r="E40" s="99"/>
      <c r="F40" s="99"/>
      <c r="G40" s="99"/>
      <c r="H40" s="99"/>
      <c r="I40" s="99"/>
      <c r="J40" s="99"/>
      <c r="K40" s="99"/>
      <c r="L40" s="99"/>
      <c r="M40" s="99"/>
      <c r="N40" s="99"/>
      <c r="O40" s="99"/>
      <c r="P40" s="99"/>
      <c r="Q40" s="99"/>
      <c r="R40" s="99"/>
      <c r="S40" s="99"/>
      <c r="T40" s="99"/>
    </row>
    <row r="41" spans="2:23">
      <c r="B41" s="99"/>
      <c r="C41" s="99"/>
      <c r="D41" s="99"/>
      <c r="E41" s="99"/>
      <c r="F41" s="99"/>
      <c r="G41" s="99"/>
      <c r="H41" s="99"/>
      <c r="I41" s="99"/>
      <c r="J41" s="99"/>
      <c r="K41" s="99"/>
      <c r="L41" s="99"/>
      <c r="M41" s="99"/>
      <c r="N41" s="99"/>
      <c r="O41" s="99"/>
      <c r="P41" s="99"/>
      <c r="Q41" s="99"/>
      <c r="R41" s="99"/>
      <c r="S41" s="99"/>
      <c r="T41" s="99"/>
    </row>
    <row r="42" spans="2:23">
      <c r="B42" s="99"/>
      <c r="C42" s="99"/>
      <c r="D42" s="99"/>
      <c r="E42" s="99"/>
      <c r="F42" s="99"/>
      <c r="G42" s="99"/>
      <c r="H42" s="99"/>
      <c r="I42" s="99"/>
      <c r="J42" s="99"/>
      <c r="K42" s="99"/>
      <c r="L42" s="99"/>
      <c r="M42" s="99"/>
      <c r="N42" s="99"/>
      <c r="O42" s="99"/>
      <c r="P42" s="99"/>
      <c r="Q42" s="99"/>
      <c r="R42" s="99"/>
      <c r="S42" s="99"/>
      <c r="T42" s="99"/>
    </row>
    <row r="43" spans="2:23">
      <c r="B43" s="99"/>
      <c r="C43" s="99"/>
      <c r="D43" s="99"/>
      <c r="E43" s="99"/>
      <c r="F43" s="99"/>
      <c r="G43" s="99"/>
      <c r="H43" s="99"/>
      <c r="I43" s="99"/>
      <c r="J43" s="99"/>
      <c r="K43" s="99"/>
      <c r="L43" s="99"/>
      <c r="M43" s="99"/>
      <c r="N43" s="99"/>
      <c r="O43" s="99"/>
      <c r="P43" s="99"/>
      <c r="Q43" s="99"/>
      <c r="R43" s="99"/>
      <c r="S43" s="99"/>
      <c r="T43" s="99"/>
    </row>
    <row r="44" spans="2:23">
      <c r="B44" s="99"/>
      <c r="C44" s="99"/>
      <c r="D44" s="99"/>
      <c r="E44" s="99"/>
      <c r="F44" s="99"/>
      <c r="G44" s="99"/>
      <c r="H44" s="99"/>
      <c r="I44" s="99"/>
      <c r="J44" s="99"/>
      <c r="K44" s="99"/>
      <c r="L44" s="99"/>
      <c r="M44" s="99"/>
      <c r="N44" s="99"/>
      <c r="O44" s="99"/>
      <c r="P44" s="99"/>
      <c r="Q44" s="99"/>
      <c r="R44" s="99"/>
      <c r="S44" s="99"/>
      <c r="T44" s="99"/>
    </row>
    <row r="45" spans="2:23">
      <c r="B45" s="99"/>
      <c r="C45" s="99"/>
      <c r="D45" s="99"/>
      <c r="E45" s="99"/>
      <c r="F45" s="99"/>
      <c r="G45" s="99"/>
      <c r="H45" s="99"/>
      <c r="I45" s="99"/>
      <c r="J45" s="99"/>
      <c r="K45" s="99"/>
      <c r="L45" s="99"/>
      <c r="M45" s="99"/>
      <c r="N45" s="99"/>
      <c r="O45" s="99"/>
      <c r="P45" s="99"/>
      <c r="Q45" s="99"/>
      <c r="R45" s="99"/>
      <c r="S45" s="99"/>
      <c r="T45" s="99"/>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C8C5B9C3-0D43-4939-B34A-374E9E1EBA9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41EA-1A8C-452E-86C7-CF499F6952A1}">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2" customFormat="1" ht="15.75">
      <c r="B2" s="207" t="s">
        <v>101</v>
      </c>
      <c r="C2" s="207"/>
      <c r="D2" s="207"/>
      <c r="E2" s="207"/>
      <c r="F2" s="207"/>
      <c r="G2" s="207"/>
      <c r="H2" s="207"/>
      <c r="I2" s="207"/>
      <c r="J2" s="207"/>
      <c r="K2" s="207"/>
      <c r="L2" s="207"/>
      <c r="M2" s="207"/>
      <c r="N2" s="207"/>
      <c r="O2" s="71"/>
    </row>
    <row r="3" spans="2:15" ht="13.5" thickBot="1"/>
    <row r="4" spans="2:15" ht="16.5" thickBot="1">
      <c r="B4" s="224" t="s">
        <v>102</v>
      </c>
      <c r="C4" s="225"/>
      <c r="D4" s="225"/>
      <c r="E4" s="225"/>
      <c r="F4" s="225"/>
      <c r="G4" s="225"/>
      <c r="H4" s="225"/>
      <c r="I4" s="225"/>
      <c r="J4" s="225"/>
      <c r="K4" s="225"/>
      <c r="L4" s="225"/>
      <c r="M4" s="225"/>
      <c r="N4" s="226"/>
      <c r="O4" s="73"/>
    </row>
    <row r="5" spans="2:15" ht="9.6" customHeight="1"/>
    <row r="6" spans="2:15" ht="4.9000000000000004" customHeight="1" thickBot="1">
      <c r="B6" s="74"/>
      <c r="C6" s="74"/>
      <c r="D6" s="74"/>
      <c r="E6" s="74"/>
      <c r="F6" s="74"/>
      <c r="G6" s="74"/>
      <c r="H6" s="74"/>
      <c r="I6" s="75"/>
      <c r="J6" s="75"/>
      <c r="K6" s="75"/>
      <c r="L6" s="75"/>
      <c r="M6" s="75"/>
      <c r="N6" s="75"/>
      <c r="O6" s="74"/>
    </row>
    <row r="7" spans="2:15" ht="21.6" customHeight="1" thickBot="1">
      <c r="B7" s="224" t="s">
        <v>372</v>
      </c>
      <c r="C7" s="225"/>
      <c r="D7" s="225"/>
      <c r="E7" s="225"/>
      <c r="F7" s="225"/>
      <c r="G7" s="225"/>
      <c r="H7" s="225"/>
      <c r="I7" s="225"/>
      <c r="J7" s="225"/>
      <c r="K7" s="225"/>
      <c r="L7" s="225"/>
      <c r="M7" s="225"/>
      <c r="N7" s="226"/>
      <c r="O7" s="73"/>
    </row>
    <row r="8" spans="2:15" ht="16.5" thickBot="1">
      <c r="B8" s="76"/>
      <c r="C8" s="76"/>
      <c r="D8" s="76"/>
      <c r="E8" s="76"/>
      <c r="F8" s="76"/>
      <c r="G8" s="76"/>
      <c r="H8" s="76"/>
      <c r="I8" s="76"/>
      <c r="J8" s="76"/>
      <c r="K8" s="76"/>
      <c r="L8" s="76"/>
      <c r="M8" s="76"/>
      <c r="N8" s="76"/>
      <c r="O8" s="76"/>
    </row>
    <row r="9" spans="2:15" ht="17.25" thickBot="1">
      <c r="B9" s="227" t="s">
        <v>51</v>
      </c>
      <c r="C9" s="77"/>
      <c r="D9" s="230" t="s">
        <v>66</v>
      </c>
      <c r="E9" s="231"/>
      <c r="F9" s="231"/>
      <c r="G9" s="232"/>
      <c r="H9" s="77"/>
      <c r="I9" s="233" t="s">
        <v>66</v>
      </c>
      <c r="J9" s="234"/>
      <c r="K9" s="234"/>
      <c r="L9" s="234"/>
      <c r="M9" s="234"/>
      <c r="N9" s="235"/>
      <c r="O9" s="78"/>
    </row>
    <row r="10" spans="2:15" ht="13.5" thickBot="1">
      <c r="B10" s="228"/>
      <c r="C10" s="79"/>
      <c r="D10" s="222" t="s">
        <v>103</v>
      </c>
      <c r="E10" s="223"/>
      <c r="F10" s="222" t="s">
        <v>104</v>
      </c>
      <c r="G10" s="223"/>
      <c r="H10" s="79"/>
      <c r="I10" s="236" t="s">
        <v>105</v>
      </c>
      <c r="J10" s="237"/>
      <c r="K10" s="236" t="s">
        <v>106</v>
      </c>
      <c r="L10" s="237"/>
      <c r="M10" s="222" t="s">
        <v>107</v>
      </c>
      <c r="N10" s="223"/>
      <c r="O10" s="54"/>
    </row>
    <row r="11" spans="2:15" ht="13.15" customHeight="1">
      <c r="B11" s="228"/>
      <c r="C11" s="79"/>
      <c r="D11" s="80" t="s">
        <v>67</v>
      </c>
      <c r="E11" s="80" t="s">
        <v>108</v>
      </c>
      <c r="F11" s="80" t="s">
        <v>67</v>
      </c>
      <c r="G11" s="80" t="s">
        <v>108</v>
      </c>
      <c r="H11" s="79"/>
      <c r="I11" s="80" t="s">
        <v>67</v>
      </c>
      <c r="J11" s="80" t="s">
        <v>108</v>
      </c>
      <c r="K11" s="80" t="s">
        <v>67</v>
      </c>
      <c r="L11" s="80" t="s">
        <v>108</v>
      </c>
      <c r="M11" s="80" t="s">
        <v>67</v>
      </c>
      <c r="N11" s="80" t="s">
        <v>108</v>
      </c>
      <c r="O11" s="81"/>
    </row>
    <row r="12" spans="2:15">
      <c r="B12" s="228"/>
      <c r="C12" s="79"/>
      <c r="D12" s="82" t="s">
        <v>65</v>
      </c>
      <c r="E12" s="82" t="s">
        <v>66</v>
      </c>
      <c r="F12" s="82" t="s">
        <v>65</v>
      </c>
      <c r="G12" s="82" t="s">
        <v>66</v>
      </c>
      <c r="H12" s="79"/>
      <c r="I12" s="82" t="s">
        <v>65</v>
      </c>
      <c r="J12" s="82" t="s">
        <v>66</v>
      </c>
      <c r="K12" s="82" t="s">
        <v>65</v>
      </c>
      <c r="L12" s="82" t="s">
        <v>66</v>
      </c>
      <c r="M12" s="82" t="s">
        <v>65</v>
      </c>
      <c r="N12" s="82" t="s">
        <v>66</v>
      </c>
      <c r="O12" s="81"/>
    </row>
    <row r="13" spans="2:15" ht="13.5" thickBot="1">
      <c r="B13" s="229"/>
      <c r="C13" s="79"/>
      <c r="D13" s="83" t="s">
        <v>61</v>
      </c>
      <c r="E13" s="83" t="s">
        <v>61</v>
      </c>
      <c r="F13" s="83" t="s">
        <v>61</v>
      </c>
      <c r="G13" s="83" t="s">
        <v>61</v>
      </c>
      <c r="H13" s="79"/>
      <c r="I13" s="83" t="s">
        <v>61</v>
      </c>
      <c r="J13" s="83" t="s">
        <v>61</v>
      </c>
      <c r="K13" s="83" t="s">
        <v>61</v>
      </c>
      <c r="L13" s="83" t="s">
        <v>61</v>
      </c>
      <c r="M13" s="83" t="s">
        <v>61</v>
      </c>
      <c r="N13" s="83" t="s">
        <v>61</v>
      </c>
      <c r="O13" s="81"/>
    </row>
    <row r="14" spans="2:15" ht="13.5" thickBot="1">
      <c r="B14" s="54"/>
      <c r="C14" s="54"/>
      <c r="D14" s="54"/>
      <c r="E14" s="54"/>
      <c r="F14" s="54"/>
      <c r="G14" s="54"/>
      <c r="H14" s="54"/>
      <c r="I14" s="54"/>
      <c r="J14" s="54"/>
      <c r="K14" s="54"/>
      <c r="L14" s="54"/>
      <c r="M14" s="54"/>
      <c r="N14" s="54"/>
      <c r="O14" s="54"/>
    </row>
    <row r="15" spans="2:15">
      <c r="B15" s="57" t="s">
        <v>68</v>
      </c>
      <c r="C15" s="56"/>
      <c r="D15" s="59">
        <v>1.5560674357767186</v>
      </c>
      <c r="E15" s="59">
        <v>66.7890990303233</v>
      </c>
      <c r="F15" s="59">
        <v>0.70803319434761081</v>
      </c>
      <c r="G15" s="59">
        <v>33.2109009696767</v>
      </c>
      <c r="H15" s="56"/>
      <c r="I15" s="59">
        <v>0.64674244439017492</v>
      </c>
      <c r="J15" s="59">
        <v>93.74309264090401</v>
      </c>
      <c r="K15" s="59">
        <v>4.2718318573881922</v>
      </c>
      <c r="L15" s="59">
        <v>4.0892196915262673</v>
      </c>
      <c r="M15" s="59">
        <v>22.764657139284928</v>
      </c>
      <c r="N15" s="59">
        <v>2.1676876675697216</v>
      </c>
      <c r="O15" s="84"/>
    </row>
    <row r="16" spans="2:15">
      <c r="B16" s="61" t="s">
        <v>69</v>
      </c>
      <c r="C16" s="56"/>
      <c r="D16" s="62">
        <v>1.1746283813095801</v>
      </c>
      <c r="E16" s="62">
        <v>100</v>
      </c>
      <c r="F16" s="62" t="s">
        <v>339</v>
      </c>
      <c r="G16" s="62">
        <v>0</v>
      </c>
      <c r="H16" s="56"/>
      <c r="I16" s="62">
        <v>0.83064400523741588</v>
      </c>
      <c r="J16" s="62">
        <v>94.353281218525737</v>
      </c>
      <c r="K16" s="62">
        <v>8.8554747847665318</v>
      </c>
      <c r="L16" s="62">
        <v>2.8384391145172376</v>
      </c>
      <c r="M16" s="62">
        <v>4.9685666530236681</v>
      </c>
      <c r="N16" s="62">
        <v>2.8082796669570249</v>
      </c>
      <c r="O16" s="84"/>
    </row>
    <row r="17" spans="2:15">
      <c r="B17" s="61" t="s">
        <v>70</v>
      </c>
      <c r="C17" s="56"/>
      <c r="D17" s="62">
        <v>2.7483887921327632</v>
      </c>
      <c r="E17" s="62">
        <v>61.363286032421001</v>
      </c>
      <c r="F17" s="62">
        <v>0.5362847464142948</v>
      </c>
      <c r="G17" s="62">
        <v>38.636713967578999</v>
      </c>
      <c r="H17" s="56"/>
      <c r="I17" s="62">
        <v>0.61965122088556646</v>
      </c>
      <c r="J17" s="62">
        <v>82.15302404288019</v>
      </c>
      <c r="K17" s="62">
        <v>0.8308187938216125</v>
      </c>
      <c r="L17" s="62">
        <v>13.045432953895252</v>
      </c>
      <c r="M17" s="62">
        <v>26.580171275644204</v>
      </c>
      <c r="N17" s="62">
        <v>4.8015430032245492</v>
      </c>
      <c r="O17" s="84"/>
    </row>
    <row r="18" spans="2:15">
      <c r="B18" s="61" t="s">
        <v>71</v>
      </c>
      <c r="C18" s="56"/>
      <c r="D18" s="62">
        <v>1.5465498203428181</v>
      </c>
      <c r="E18" s="62">
        <v>40.661993484065825</v>
      </c>
      <c r="F18" s="62">
        <v>2.3443235426934308</v>
      </c>
      <c r="G18" s="62">
        <v>59.338006515934183</v>
      </c>
      <c r="H18" s="56"/>
      <c r="I18" s="62">
        <v>1.10084980711069</v>
      </c>
      <c r="J18" s="62">
        <v>96.048289970561768</v>
      </c>
      <c r="K18" s="62">
        <v>2.3489996646474052</v>
      </c>
      <c r="L18" s="62">
        <v>0.64288953781629588</v>
      </c>
      <c r="M18" s="62">
        <v>28.635096951656969</v>
      </c>
      <c r="N18" s="62">
        <v>3.3088204916219279</v>
      </c>
      <c r="O18" s="84"/>
    </row>
    <row r="19" spans="2:15">
      <c r="B19" s="61" t="s">
        <v>72</v>
      </c>
      <c r="C19" s="56"/>
      <c r="D19" s="62">
        <v>1.4569536472702009</v>
      </c>
      <c r="E19" s="62">
        <v>45.824578544111297</v>
      </c>
      <c r="F19" s="62">
        <v>2.3142602663495788</v>
      </c>
      <c r="G19" s="62">
        <v>54.175421455888696</v>
      </c>
      <c r="H19" s="56"/>
      <c r="I19" s="62">
        <v>0.63424278768616282</v>
      </c>
      <c r="J19" s="62">
        <v>91.720996185845166</v>
      </c>
      <c r="K19" s="62">
        <v>3.8615617475659074</v>
      </c>
      <c r="L19" s="62">
        <v>3.0183902710971084</v>
      </c>
      <c r="M19" s="62">
        <v>23.250373822578673</v>
      </c>
      <c r="N19" s="62">
        <v>5.2606135430577341</v>
      </c>
      <c r="O19" s="84"/>
    </row>
    <row r="20" spans="2:15">
      <c r="B20" s="61" t="s">
        <v>73</v>
      </c>
      <c r="C20" s="56"/>
      <c r="D20" s="62">
        <v>3.3293845764551917</v>
      </c>
      <c r="E20" s="62">
        <v>32.72866815887766</v>
      </c>
      <c r="F20" s="62">
        <v>3.6192867804724007</v>
      </c>
      <c r="G20" s="62">
        <v>67.271331841122333</v>
      </c>
      <c r="H20" s="56"/>
      <c r="I20" s="62">
        <v>1.2844299148648077</v>
      </c>
      <c r="J20" s="62">
        <v>87.753982565915678</v>
      </c>
      <c r="K20" s="62">
        <v>4.2817572882136039</v>
      </c>
      <c r="L20" s="62">
        <v>2.5315708929789684</v>
      </c>
      <c r="M20" s="62">
        <v>23.561522683469395</v>
      </c>
      <c r="N20" s="62">
        <v>9.7144465411053531</v>
      </c>
      <c r="O20" s="84"/>
    </row>
    <row r="21" spans="2:15">
      <c r="B21" s="61" t="s">
        <v>74</v>
      </c>
      <c r="C21" s="56"/>
      <c r="D21" s="62">
        <v>8.1632653061224497E-2</v>
      </c>
      <c r="E21" s="62">
        <v>1.9937288549826297E-6</v>
      </c>
      <c r="F21" s="62">
        <v>4.9922479464018661</v>
      </c>
      <c r="G21" s="62">
        <v>99.999998006271142</v>
      </c>
      <c r="H21" s="56"/>
      <c r="I21" s="62">
        <v>2.4193149892099974</v>
      </c>
      <c r="J21" s="62">
        <v>92.069018616831073</v>
      </c>
      <c r="K21" s="62" t="s">
        <v>339</v>
      </c>
      <c r="L21" s="62">
        <v>0</v>
      </c>
      <c r="M21" s="62">
        <v>34.860859546958892</v>
      </c>
      <c r="N21" s="62">
        <v>7.9309813831689207</v>
      </c>
      <c r="O21" s="84"/>
    </row>
    <row r="22" spans="2:15">
      <c r="B22" s="61" t="s">
        <v>75</v>
      </c>
      <c r="C22" s="56"/>
      <c r="D22" s="62">
        <v>1.45617890855651</v>
      </c>
      <c r="E22" s="62">
        <v>85.733711940919676</v>
      </c>
      <c r="F22" s="62">
        <v>2.213192684821538</v>
      </c>
      <c r="G22" s="62">
        <v>14.266288059080326</v>
      </c>
      <c r="H22" s="56"/>
      <c r="I22" s="62">
        <v>1.0405313145109854</v>
      </c>
      <c r="J22" s="62">
        <v>83.011488223277553</v>
      </c>
      <c r="K22" s="62">
        <v>1.5758681997580879</v>
      </c>
      <c r="L22" s="62">
        <v>11.096812035781618</v>
      </c>
      <c r="M22" s="62">
        <v>8.9200915859616696</v>
      </c>
      <c r="N22" s="62">
        <v>5.8916997409408287</v>
      </c>
      <c r="O22" s="84"/>
    </row>
    <row r="23" spans="2:15">
      <c r="B23" s="63" t="s">
        <v>109</v>
      </c>
      <c r="C23" s="56"/>
      <c r="D23" s="62">
        <v>2.5174988743478002</v>
      </c>
      <c r="E23" s="62">
        <v>44.716546319431721</v>
      </c>
      <c r="F23" s="62">
        <v>2.9108541263246175</v>
      </c>
      <c r="G23" s="62">
        <v>55.283453680568272</v>
      </c>
      <c r="H23" s="56"/>
      <c r="I23" s="62">
        <v>0.97752736546833618</v>
      </c>
      <c r="J23" s="62">
        <v>90.409031543219186</v>
      </c>
      <c r="K23" s="62">
        <v>3.5237249530386094</v>
      </c>
      <c r="L23" s="62">
        <v>2.4724409341685272</v>
      </c>
      <c r="M23" s="62">
        <v>24.781307579897113</v>
      </c>
      <c r="N23" s="62">
        <v>7.1185275226122906</v>
      </c>
      <c r="O23" s="84"/>
    </row>
    <row r="24" spans="2:15">
      <c r="B24" s="61" t="s">
        <v>77</v>
      </c>
      <c r="C24" s="56"/>
      <c r="D24" s="62" t="s">
        <v>339</v>
      </c>
      <c r="E24" s="62">
        <v>0</v>
      </c>
      <c r="F24" s="62">
        <v>8.8437528382908894</v>
      </c>
      <c r="G24" s="62">
        <v>100</v>
      </c>
      <c r="H24" s="56"/>
      <c r="I24" s="62">
        <v>5.8601548154170997</v>
      </c>
      <c r="J24" s="62">
        <v>88.925789395968522</v>
      </c>
      <c r="K24" s="62" t="s">
        <v>339</v>
      </c>
      <c r="L24" s="62">
        <v>0</v>
      </c>
      <c r="M24" s="62">
        <v>32.802012159069534</v>
      </c>
      <c r="N24" s="62">
        <v>11.074210604031475</v>
      </c>
      <c r="O24" s="84"/>
    </row>
    <row r="25" spans="2:15">
      <c r="B25" s="61" t="s">
        <v>78</v>
      </c>
      <c r="C25" s="56"/>
      <c r="D25" s="62">
        <v>3.3913681097096084</v>
      </c>
      <c r="E25" s="62">
        <v>31.023723684541547</v>
      </c>
      <c r="F25" s="62">
        <v>2.6454207099270537</v>
      </c>
      <c r="G25" s="62">
        <v>68.976276315458449</v>
      </c>
      <c r="H25" s="56"/>
      <c r="I25" s="62">
        <v>0.97566610016540967</v>
      </c>
      <c r="J25" s="62">
        <v>91.362028475555334</v>
      </c>
      <c r="K25" s="62">
        <v>3.0614944697203188</v>
      </c>
      <c r="L25" s="62">
        <v>2.7936870842459181</v>
      </c>
      <c r="M25" s="62">
        <v>32.509103101731704</v>
      </c>
      <c r="N25" s="62">
        <v>5.8442844401987468</v>
      </c>
      <c r="O25" s="84"/>
    </row>
    <row r="26" spans="2:15">
      <c r="B26" s="61" t="s">
        <v>79</v>
      </c>
      <c r="C26" s="56"/>
      <c r="D26" s="62">
        <v>3.385046885618427</v>
      </c>
      <c r="E26" s="62">
        <v>70.202407449706641</v>
      </c>
      <c r="F26" s="62">
        <v>1.9970364958211257</v>
      </c>
      <c r="G26" s="62">
        <v>29.797592550293366</v>
      </c>
      <c r="H26" s="56"/>
      <c r="I26" s="62">
        <v>1.0061396499824018</v>
      </c>
      <c r="J26" s="62">
        <v>82.454856503094732</v>
      </c>
      <c r="K26" s="62">
        <v>2.4623964952013537</v>
      </c>
      <c r="L26" s="62">
        <v>11.594872869551736</v>
      </c>
      <c r="M26" s="62">
        <v>31.19741224543084</v>
      </c>
      <c r="N26" s="62">
        <v>5.9502706273535306</v>
      </c>
      <c r="O26" s="84"/>
    </row>
    <row r="27" spans="2:15">
      <c r="B27" s="61" t="s">
        <v>81</v>
      </c>
      <c r="C27" s="56"/>
      <c r="D27" s="62">
        <v>0.21875000000000003</v>
      </c>
      <c r="E27" s="62">
        <v>100</v>
      </c>
      <c r="F27" s="62" t="s">
        <v>339</v>
      </c>
      <c r="G27" s="62">
        <v>0</v>
      </c>
      <c r="H27" s="56"/>
      <c r="I27" s="62">
        <v>0.21875000000000003</v>
      </c>
      <c r="J27" s="62">
        <v>100</v>
      </c>
      <c r="K27" s="62" t="s">
        <v>339</v>
      </c>
      <c r="L27" s="62">
        <v>0</v>
      </c>
      <c r="M27" s="62" t="s">
        <v>339</v>
      </c>
      <c r="N27" s="62">
        <v>0</v>
      </c>
      <c r="O27" s="84"/>
    </row>
    <row r="28" spans="2:15">
      <c r="B28" s="61" t="s">
        <v>80</v>
      </c>
      <c r="C28" s="56"/>
      <c r="D28" s="62">
        <v>7.7891730475709871</v>
      </c>
      <c r="E28" s="62">
        <v>100</v>
      </c>
      <c r="F28" s="62" t="s">
        <v>339</v>
      </c>
      <c r="G28" s="62">
        <v>0</v>
      </c>
      <c r="H28" s="56"/>
      <c r="I28" s="62">
        <v>1.2964573743753869</v>
      </c>
      <c r="J28" s="62">
        <v>87.90035383195584</v>
      </c>
      <c r="K28" s="62" t="s">
        <v>339</v>
      </c>
      <c r="L28" s="62">
        <v>0</v>
      </c>
      <c r="M28" s="62">
        <v>54.956833744249977</v>
      </c>
      <c r="N28" s="62">
        <v>12.099646168044153</v>
      </c>
      <c r="O28" s="84"/>
    </row>
    <row r="29" spans="2:15">
      <c r="B29" s="61" t="s">
        <v>82</v>
      </c>
      <c r="C29" s="56"/>
      <c r="D29" s="62">
        <v>3.2669096110198219</v>
      </c>
      <c r="E29" s="62">
        <v>99.976934045745111</v>
      </c>
      <c r="F29" s="62">
        <v>0.40000027132104704</v>
      </c>
      <c r="G29" s="62">
        <v>2.3065954254889328E-2</v>
      </c>
      <c r="H29" s="56"/>
      <c r="I29" s="62">
        <v>2.2121815337106008</v>
      </c>
      <c r="J29" s="62">
        <v>90.962160651369345</v>
      </c>
      <c r="K29" s="62">
        <v>13.875000008926152</v>
      </c>
      <c r="L29" s="62">
        <v>9.0378393486306567</v>
      </c>
      <c r="M29" s="62" t="s">
        <v>339</v>
      </c>
      <c r="N29" s="62">
        <v>0</v>
      </c>
      <c r="O29" s="84"/>
    </row>
    <row r="30" spans="2:15">
      <c r="B30" s="61" t="s">
        <v>83</v>
      </c>
      <c r="C30" s="56"/>
      <c r="D30" s="62">
        <v>8.7509096374475419</v>
      </c>
      <c r="E30" s="62">
        <v>100</v>
      </c>
      <c r="F30" s="62" t="s">
        <v>339</v>
      </c>
      <c r="G30" s="62">
        <v>0</v>
      </c>
      <c r="H30" s="56"/>
      <c r="I30" s="62">
        <v>8.7509096374475419</v>
      </c>
      <c r="J30" s="62">
        <v>100</v>
      </c>
      <c r="K30" s="62" t="s">
        <v>339</v>
      </c>
      <c r="L30" s="62">
        <v>0</v>
      </c>
      <c r="M30" s="62" t="s">
        <v>339</v>
      </c>
      <c r="N30" s="62">
        <v>0</v>
      </c>
      <c r="O30" s="85"/>
    </row>
    <row r="31" spans="2:15" ht="13.5" thickBot="1">
      <c r="B31" s="308" t="s">
        <v>84</v>
      </c>
      <c r="C31" s="56"/>
      <c r="D31" s="62">
        <v>2.1285529814115014</v>
      </c>
      <c r="E31" s="62">
        <v>41.906050908870611</v>
      </c>
      <c r="F31" s="62">
        <v>1.3827654308276722</v>
      </c>
      <c r="G31" s="62">
        <v>58.093949091129396</v>
      </c>
      <c r="H31" s="56"/>
      <c r="I31" s="62">
        <v>0.72921719275043873</v>
      </c>
      <c r="J31" s="62">
        <v>92.653296332753015</v>
      </c>
      <c r="K31" s="62">
        <v>3.8805829767684701</v>
      </c>
      <c r="L31" s="62">
        <v>2.9179587459380003</v>
      </c>
      <c r="M31" s="62">
        <v>20.466700626935214</v>
      </c>
      <c r="N31" s="62">
        <v>4.4287449213089847</v>
      </c>
      <c r="O31" s="84"/>
    </row>
    <row r="32" spans="2:15" ht="13.5" thickBot="1">
      <c r="B32" s="55"/>
      <c r="C32" s="55"/>
      <c r="D32" s="64"/>
      <c r="E32" s="64"/>
      <c r="F32" s="64"/>
      <c r="G32" s="64"/>
      <c r="H32" s="55"/>
      <c r="I32" s="64"/>
      <c r="J32" s="64"/>
      <c r="K32" s="64"/>
      <c r="L32" s="64"/>
      <c r="M32" s="64"/>
      <c r="N32" s="64"/>
      <c r="O32" s="86"/>
    </row>
    <row r="33" spans="2:15" ht="14.25" thickBot="1">
      <c r="B33" s="65" t="s">
        <v>85</v>
      </c>
      <c r="C33" s="55"/>
      <c r="D33" s="67">
        <v>2.3011177885533933</v>
      </c>
      <c r="E33" s="67">
        <v>42.579135969606007</v>
      </c>
      <c r="F33" s="67">
        <v>2.5238569597092551</v>
      </c>
      <c r="G33" s="67">
        <v>57.420864030393993</v>
      </c>
      <c r="H33" s="55"/>
      <c r="I33" s="67">
        <v>0.95617109731894678</v>
      </c>
      <c r="J33" s="67">
        <v>91.233833573132955</v>
      </c>
      <c r="K33" s="67">
        <v>3.2580357883640469</v>
      </c>
      <c r="L33" s="67">
        <v>3.0680599275325298</v>
      </c>
      <c r="M33" s="67">
        <v>25.564746943313988</v>
      </c>
      <c r="N33" s="67">
        <v>5.6981064993345081</v>
      </c>
      <c r="O33" s="87"/>
    </row>
    <row r="36" spans="2:15" ht="14.25">
      <c r="B36" s="70" t="s">
        <v>42</v>
      </c>
      <c r="D36" s="88"/>
      <c r="E36" s="88"/>
      <c r="F36" s="88"/>
      <c r="G36" s="88"/>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80E5162A-9BC6-4B22-B657-152389C5FC22}"/>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ADAFA-671F-4422-983C-122F1C110EED}">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6.42578125" style="55" customWidth="1"/>
    <col min="5" max="5" width="18.85546875" style="55" customWidth="1"/>
    <col min="6" max="6" width="14" style="55" customWidth="1"/>
    <col min="7" max="7" width="20" style="55" customWidth="1"/>
    <col min="8" max="8" width="1.28515625" style="55" customWidth="1"/>
    <col min="9" max="9" width="14.28515625" style="55" customWidth="1"/>
    <col min="10" max="10" width="22.85546875" style="55" customWidth="1"/>
    <col min="11" max="11" width="14.28515625" style="55" customWidth="1"/>
    <col min="12" max="12" width="20" style="55" customWidth="1"/>
    <col min="13" max="13" width="14.28515625" style="55" customWidth="1"/>
    <col min="14" max="14" width="20.42578125" style="55" customWidth="1"/>
    <col min="15" max="15" width="1.7109375" style="55" customWidth="1"/>
    <col min="16" max="16" width="25.85546875" style="55" customWidth="1"/>
    <col min="17" max="17" width="2.42578125" style="55" customWidth="1"/>
    <col min="18" max="21" width="11.42578125" style="55" customWidth="1"/>
    <col min="22" max="22" width="9.140625" style="55" customWidth="1"/>
    <col min="23" max="23" width="13.28515625" style="55" customWidth="1"/>
    <col min="24" max="30" width="11.42578125" style="55" customWidth="1"/>
    <col min="31" max="16384" width="11.42578125" style="55"/>
  </cols>
  <sheetData>
    <row r="1" spans="2:30">
      <c r="B1" s="30" t="s">
        <v>43</v>
      </c>
    </row>
    <row r="2" spans="2:30" s="98" customFormat="1" ht="15.75">
      <c r="B2" s="207" t="s">
        <v>263</v>
      </c>
      <c r="C2" s="207"/>
      <c r="D2" s="207"/>
      <c r="E2" s="207"/>
      <c r="F2" s="207"/>
      <c r="G2" s="207"/>
      <c r="H2" s="207"/>
      <c r="I2" s="207"/>
      <c r="J2" s="207"/>
      <c r="K2" s="207"/>
      <c r="L2" s="207"/>
      <c r="M2" s="207"/>
      <c r="N2" s="207"/>
      <c r="O2" s="207"/>
      <c r="P2" s="207"/>
      <c r="Q2" s="71"/>
    </row>
    <row r="3" spans="2:30" s="54" customFormat="1" ht="13.5" thickBot="1">
      <c r="B3" s="74"/>
      <c r="C3" s="74"/>
      <c r="D3" s="75"/>
      <c r="E3" s="75"/>
      <c r="F3" s="75"/>
      <c r="G3" s="75"/>
      <c r="H3" s="74"/>
      <c r="I3" s="74"/>
      <c r="J3" s="74"/>
      <c r="K3" s="74"/>
      <c r="L3" s="74"/>
      <c r="M3" s="74"/>
      <c r="N3" s="74"/>
      <c r="O3" s="74"/>
    </row>
    <row r="4" spans="2:30" s="54" customFormat="1" ht="15.75">
      <c r="B4" s="273" t="s">
        <v>264</v>
      </c>
      <c r="C4" s="274"/>
      <c r="D4" s="274"/>
      <c r="E4" s="274"/>
      <c r="F4" s="274"/>
      <c r="G4" s="274"/>
      <c r="H4" s="274"/>
      <c r="I4" s="274"/>
      <c r="J4" s="274"/>
      <c r="K4" s="274"/>
      <c r="L4" s="274"/>
      <c r="M4" s="274"/>
      <c r="N4" s="274"/>
      <c r="O4" s="274"/>
      <c r="P4" s="275"/>
      <c r="Q4" s="18"/>
      <c r="R4" s="18"/>
      <c r="S4" s="18"/>
    </row>
    <row r="5" spans="2:30" s="54" customFormat="1" ht="16.5" thickBot="1">
      <c r="B5" s="276"/>
      <c r="C5" s="277"/>
      <c r="D5" s="277"/>
      <c r="E5" s="277"/>
      <c r="F5" s="277"/>
      <c r="G5" s="277"/>
      <c r="H5" s="277"/>
      <c r="I5" s="277"/>
      <c r="J5" s="277"/>
      <c r="K5" s="277"/>
      <c r="L5" s="277"/>
      <c r="M5" s="277"/>
      <c r="N5" s="277"/>
      <c r="O5" s="277"/>
      <c r="P5" s="278"/>
      <c r="Q5" s="18"/>
      <c r="R5" s="18"/>
      <c r="S5" s="18"/>
    </row>
    <row r="6" spans="2:30" s="54" customFormat="1" ht="13.5" thickBot="1">
      <c r="B6" s="74"/>
      <c r="C6" s="74"/>
      <c r="D6" s="75"/>
      <c r="E6" s="75"/>
      <c r="F6" s="75"/>
      <c r="G6" s="75"/>
      <c r="H6" s="74"/>
      <c r="I6" s="74"/>
      <c r="J6" s="74"/>
      <c r="K6" s="74"/>
      <c r="L6" s="74"/>
      <c r="M6" s="74"/>
      <c r="N6" s="74"/>
      <c r="O6" s="74"/>
    </row>
    <row r="7" spans="2:30" s="54" customFormat="1" ht="16.5" thickBot="1">
      <c r="B7" s="224" t="s">
        <v>348</v>
      </c>
      <c r="C7" s="225"/>
      <c r="D7" s="225"/>
      <c r="E7" s="225"/>
      <c r="F7" s="225"/>
      <c r="G7" s="225"/>
      <c r="H7" s="225"/>
      <c r="I7" s="225"/>
      <c r="J7" s="225"/>
      <c r="K7" s="225"/>
      <c r="L7" s="225"/>
      <c r="M7" s="225"/>
      <c r="N7" s="225"/>
      <c r="O7" s="225"/>
      <c r="P7" s="226"/>
      <c r="Q7" s="107"/>
    </row>
    <row r="8" spans="2:30" s="54" customFormat="1" ht="17.25" thickBot="1">
      <c r="B8" s="90"/>
      <c r="C8" s="90"/>
      <c r="D8" s="78"/>
      <c r="E8" s="78"/>
      <c r="F8" s="78"/>
      <c r="G8" s="78"/>
      <c r="H8" s="78"/>
      <c r="I8" s="78"/>
      <c r="J8" s="78"/>
      <c r="K8" s="78"/>
      <c r="L8" s="78"/>
      <c r="M8" s="78"/>
      <c r="N8" s="78"/>
      <c r="O8" s="78"/>
    </row>
    <row r="9" spans="2:30" s="54" customFormat="1">
      <c r="B9" s="91"/>
      <c r="C9" s="79"/>
      <c r="D9" s="241" t="s">
        <v>265</v>
      </c>
      <c r="E9" s="242"/>
      <c r="F9" s="241" t="s">
        <v>265</v>
      </c>
      <c r="G9" s="242"/>
      <c r="H9" s="92"/>
      <c r="I9" s="241" t="s">
        <v>265</v>
      </c>
      <c r="J9" s="242"/>
      <c r="K9" s="241" t="s">
        <v>265</v>
      </c>
      <c r="L9" s="242"/>
      <c r="M9" s="241" t="s">
        <v>265</v>
      </c>
      <c r="N9" s="242"/>
      <c r="O9" s="92"/>
      <c r="P9" s="80"/>
      <c r="Q9" s="141"/>
    </row>
    <row r="10" spans="2:30" s="54" customFormat="1" ht="13.5" thickBot="1">
      <c r="B10" s="93"/>
      <c r="C10" s="79"/>
      <c r="D10" s="222" t="s">
        <v>266</v>
      </c>
      <c r="E10" s="223"/>
      <c r="F10" s="222" t="s">
        <v>267</v>
      </c>
      <c r="G10" s="223"/>
      <c r="H10" s="92"/>
      <c r="I10" s="236" t="s">
        <v>105</v>
      </c>
      <c r="J10" s="237"/>
      <c r="K10" s="236" t="s">
        <v>106</v>
      </c>
      <c r="L10" s="237"/>
      <c r="M10" s="222" t="s">
        <v>107</v>
      </c>
      <c r="N10" s="223"/>
      <c r="O10" s="92"/>
      <c r="P10" s="82" t="s">
        <v>176</v>
      </c>
      <c r="Q10" s="142"/>
    </row>
    <row r="11" spans="2:30" s="54" customFormat="1">
      <c r="B11" s="93" t="s">
        <v>51</v>
      </c>
      <c r="C11" s="79"/>
      <c r="D11" s="80" t="s">
        <v>67</v>
      </c>
      <c r="E11" s="80" t="s">
        <v>108</v>
      </c>
      <c r="F11" s="80" t="s">
        <v>67</v>
      </c>
      <c r="G11" s="80" t="s">
        <v>108</v>
      </c>
      <c r="H11" s="92"/>
      <c r="I11" s="80" t="s">
        <v>67</v>
      </c>
      <c r="J11" s="80" t="s">
        <v>108</v>
      </c>
      <c r="K11" s="80" t="s">
        <v>67</v>
      </c>
      <c r="L11" s="80" t="s">
        <v>108</v>
      </c>
      <c r="M11" s="80" t="s">
        <v>67</v>
      </c>
      <c r="N11" s="80" t="s">
        <v>108</v>
      </c>
      <c r="O11" s="92"/>
      <c r="P11" s="93" t="s">
        <v>268</v>
      </c>
      <c r="Q11" s="141"/>
    </row>
    <row r="12" spans="2:30" s="54" customFormat="1">
      <c r="B12" s="93"/>
      <c r="C12" s="79"/>
      <c r="D12" s="82" t="s">
        <v>65</v>
      </c>
      <c r="E12" s="82" t="s">
        <v>269</v>
      </c>
      <c r="F12" s="82" t="s">
        <v>65</v>
      </c>
      <c r="G12" s="82" t="s">
        <v>269</v>
      </c>
      <c r="H12" s="92"/>
      <c r="I12" s="82" t="s">
        <v>65</v>
      </c>
      <c r="J12" s="82" t="s">
        <v>270</v>
      </c>
      <c r="K12" s="82" t="s">
        <v>65</v>
      </c>
      <c r="L12" s="82" t="s">
        <v>270</v>
      </c>
      <c r="M12" s="82" t="s">
        <v>65</v>
      </c>
      <c r="N12" s="82" t="s">
        <v>270</v>
      </c>
      <c r="O12" s="92"/>
      <c r="P12" s="82" t="s">
        <v>271</v>
      </c>
      <c r="Q12" s="143"/>
    </row>
    <row r="13" spans="2:30" s="54" customFormat="1" ht="13.5" thickBot="1">
      <c r="B13" s="95" t="s">
        <v>114</v>
      </c>
      <c r="C13" s="79"/>
      <c r="D13" s="83" t="s">
        <v>61</v>
      </c>
      <c r="E13" s="83" t="s">
        <v>61</v>
      </c>
      <c r="F13" s="83" t="s">
        <v>61</v>
      </c>
      <c r="G13" s="83" t="s">
        <v>61</v>
      </c>
      <c r="H13" s="92"/>
      <c r="I13" s="83" t="s">
        <v>61</v>
      </c>
      <c r="J13" s="83" t="s">
        <v>61</v>
      </c>
      <c r="K13" s="83" t="s">
        <v>61</v>
      </c>
      <c r="L13" s="83" t="s">
        <v>61</v>
      </c>
      <c r="M13" s="83" t="s">
        <v>61</v>
      </c>
      <c r="N13" s="83" t="s">
        <v>61</v>
      </c>
      <c r="O13" s="92"/>
      <c r="P13" s="83" t="s">
        <v>61</v>
      </c>
      <c r="Q13" s="143"/>
    </row>
    <row r="14" spans="2:30" s="54" customFormat="1" ht="13.5" thickBot="1"/>
    <row r="15" spans="2:30">
      <c r="B15" s="57" t="s">
        <v>68</v>
      </c>
      <c r="C15" s="56"/>
      <c r="D15" s="59">
        <v>1.894649846851082</v>
      </c>
      <c r="E15" s="59">
        <v>82.935542550487241</v>
      </c>
      <c r="F15" s="59">
        <v>0.95248403131843773</v>
      </c>
      <c r="G15" s="59">
        <v>17.064457449512776</v>
      </c>
      <c r="H15" s="84"/>
      <c r="I15" s="59">
        <v>1.3814209060918963</v>
      </c>
      <c r="J15" s="59">
        <v>98.61278092911499</v>
      </c>
      <c r="K15" s="59">
        <v>15.112516803451065</v>
      </c>
      <c r="L15" s="59">
        <v>1.0489169838395631</v>
      </c>
      <c r="M15" s="59">
        <v>62.990753839667676</v>
      </c>
      <c r="N15" s="59">
        <v>0.33830208704544645</v>
      </c>
      <c r="O15" s="84"/>
      <c r="P15" s="59">
        <v>1.7338743621556592</v>
      </c>
      <c r="Q15" s="56"/>
      <c r="R15" s="56"/>
      <c r="S15" s="56"/>
      <c r="T15" s="56"/>
      <c r="U15" s="56"/>
      <c r="V15" s="56"/>
      <c r="W15" s="56"/>
      <c r="X15" s="56"/>
      <c r="Y15" s="56"/>
      <c r="Z15" s="56"/>
      <c r="AA15" s="56"/>
      <c r="AB15" s="56"/>
      <c r="AC15" s="56"/>
      <c r="AD15" s="56"/>
    </row>
    <row r="16" spans="2:30">
      <c r="B16" s="61" t="s">
        <v>69</v>
      </c>
      <c r="C16" s="56"/>
      <c r="D16" s="62">
        <v>2.0537931858750991</v>
      </c>
      <c r="E16" s="62">
        <v>100</v>
      </c>
      <c r="F16" s="62" t="s">
        <v>339</v>
      </c>
      <c r="G16" s="62">
        <v>0</v>
      </c>
      <c r="H16" s="84"/>
      <c r="I16" s="62">
        <v>1.9554682363983353</v>
      </c>
      <c r="J16" s="62">
        <v>99.73525696057078</v>
      </c>
      <c r="K16" s="62">
        <v>39.095235796953446</v>
      </c>
      <c r="L16" s="62">
        <v>0.26474303942922667</v>
      </c>
      <c r="M16" s="62" t="s">
        <v>339</v>
      </c>
      <c r="N16" s="62">
        <v>0</v>
      </c>
      <c r="O16" s="84"/>
      <c r="P16" s="62">
        <v>2.0537931858750991</v>
      </c>
      <c r="Q16" s="56"/>
      <c r="R16" s="56"/>
      <c r="S16" s="56"/>
      <c r="T16" s="56"/>
      <c r="U16" s="56"/>
      <c r="V16" s="56"/>
      <c r="W16" s="56"/>
      <c r="X16" s="56"/>
      <c r="Y16" s="56"/>
      <c r="Z16" s="56"/>
      <c r="AA16" s="56"/>
      <c r="AB16" s="56"/>
      <c r="AC16" s="56"/>
      <c r="AD16" s="56"/>
    </row>
    <row r="17" spans="2:30">
      <c r="B17" s="61" t="s">
        <v>70</v>
      </c>
      <c r="C17" s="56"/>
      <c r="D17" s="62">
        <v>3.3790537640528626</v>
      </c>
      <c r="E17" s="62">
        <v>69.792747685551333</v>
      </c>
      <c r="F17" s="62">
        <v>2.7695337440516399</v>
      </c>
      <c r="G17" s="62">
        <v>30.207252314448656</v>
      </c>
      <c r="H17" s="84"/>
      <c r="I17" s="62">
        <v>2.5796057378725603</v>
      </c>
      <c r="J17" s="62">
        <v>96.259808339154944</v>
      </c>
      <c r="K17" s="62">
        <v>12.439575614774093</v>
      </c>
      <c r="L17" s="62">
        <v>3.1575464175990886</v>
      </c>
      <c r="M17" s="62">
        <v>54.754690616866533</v>
      </c>
      <c r="N17" s="62">
        <v>0.58264524324596112</v>
      </c>
      <c r="O17" s="84"/>
      <c r="P17" s="62">
        <v>3.1949345137040153</v>
      </c>
      <c r="Q17" s="56"/>
      <c r="R17" s="56"/>
      <c r="S17" s="56"/>
      <c r="T17" s="56"/>
      <c r="U17" s="56"/>
      <c r="V17" s="56"/>
      <c r="W17" s="56"/>
      <c r="X17" s="56"/>
      <c r="Y17" s="56"/>
      <c r="Z17" s="56"/>
      <c r="AA17" s="56"/>
      <c r="AB17" s="56"/>
      <c r="AC17" s="56"/>
      <c r="AD17" s="56"/>
    </row>
    <row r="18" spans="2:30">
      <c r="B18" s="61" t="s">
        <v>71</v>
      </c>
      <c r="C18" s="56"/>
      <c r="D18" s="62">
        <v>2.3322555719026932</v>
      </c>
      <c r="E18" s="62">
        <v>69.895664973509525</v>
      </c>
      <c r="F18" s="62">
        <v>0.93383675298657465</v>
      </c>
      <c r="G18" s="62">
        <v>30.104335026490482</v>
      </c>
      <c r="H18" s="84"/>
      <c r="I18" s="62">
        <v>1.5033405098160095</v>
      </c>
      <c r="J18" s="62">
        <v>98.477755393129556</v>
      </c>
      <c r="K18" s="62">
        <v>16.44059836188136</v>
      </c>
      <c r="L18" s="62">
        <v>0.72550380684877636</v>
      </c>
      <c r="M18" s="62">
        <v>39.101515650713267</v>
      </c>
      <c r="N18" s="62">
        <v>0.7967408000216667</v>
      </c>
      <c r="O18" s="84"/>
      <c r="P18" s="62">
        <v>1.9112708855826936</v>
      </c>
      <c r="Q18" s="56"/>
      <c r="R18" s="56"/>
      <c r="S18" s="56"/>
      <c r="T18" s="56"/>
      <c r="U18" s="56"/>
      <c r="V18" s="56"/>
      <c r="W18" s="56"/>
      <c r="X18" s="56"/>
      <c r="Y18" s="56"/>
      <c r="Z18" s="56"/>
      <c r="AA18" s="56"/>
      <c r="AB18" s="56"/>
      <c r="AC18" s="56"/>
      <c r="AD18" s="56"/>
    </row>
    <row r="19" spans="2:30">
      <c r="B19" s="61" t="s">
        <v>72</v>
      </c>
      <c r="C19" s="56"/>
      <c r="D19" s="62">
        <v>1.1525036503378543</v>
      </c>
      <c r="E19" s="62">
        <v>77.274042977344436</v>
      </c>
      <c r="F19" s="62">
        <v>1.9940354796220856</v>
      </c>
      <c r="G19" s="62">
        <v>22.725957022655564</v>
      </c>
      <c r="H19" s="84"/>
      <c r="I19" s="62">
        <v>0.8082517617277416</v>
      </c>
      <c r="J19" s="62">
        <v>97.951250920204487</v>
      </c>
      <c r="K19" s="62">
        <v>20.344325453760799</v>
      </c>
      <c r="L19" s="62">
        <v>1.5439567408182411</v>
      </c>
      <c r="M19" s="62">
        <v>47.138099849294896</v>
      </c>
      <c r="N19" s="62">
        <v>0.50479233897727993</v>
      </c>
      <c r="O19" s="84"/>
      <c r="P19" s="62">
        <v>1.3437498121929559</v>
      </c>
      <c r="Q19" s="56"/>
      <c r="R19" s="56"/>
      <c r="S19" s="56"/>
      <c r="T19" s="56"/>
      <c r="U19" s="56"/>
      <c r="V19" s="56"/>
      <c r="W19" s="56"/>
      <c r="X19" s="56"/>
      <c r="Y19" s="56"/>
      <c r="Z19" s="56"/>
      <c r="AA19" s="56"/>
      <c r="AB19" s="56"/>
      <c r="AC19" s="56"/>
      <c r="AD19" s="56"/>
    </row>
    <row r="20" spans="2:30">
      <c r="B20" s="61" t="s">
        <v>73</v>
      </c>
      <c r="C20" s="56"/>
      <c r="D20" s="62">
        <v>1.9811176325689659</v>
      </c>
      <c r="E20" s="62">
        <v>60.515488666676099</v>
      </c>
      <c r="F20" s="62">
        <v>3.8748065102575771</v>
      </c>
      <c r="G20" s="62">
        <v>39.484511333323901</v>
      </c>
      <c r="H20" s="84"/>
      <c r="I20" s="62">
        <v>1.4695609213335865</v>
      </c>
      <c r="J20" s="62">
        <v>94.952812322546819</v>
      </c>
      <c r="K20" s="62">
        <v>15.157730078378778</v>
      </c>
      <c r="L20" s="62">
        <v>1.6638296727754389</v>
      </c>
      <c r="M20" s="62">
        <v>31.95769399041658</v>
      </c>
      <c r="N20" s="62">
        <v>3.3833580046777367</v>
      </c>
      <c r="O20" s="84"/>
      <c r="P20" s="62">
        <v>2.7288314320978198</v>
      </c>
      <c r="Q20" s="56"/>
      <c r="R20" s="56"/>
      <c r="S20" s="56"/>
      <c r="T20" s="56"/>
      <c r="U20" s="56"/>
      <c r="V20" s="56"/>
      <c r="W20" s="56"/>
      <c r="X20" s="56"/>
      <c r="Y20" s="56"/>
      <c r="Z20" s="56"/>
      <c r="AA20" s="56"/>
      <c r="AB20" s="56"/>
      <c r="AC20" s="56"/>
      <c r="AD20" s="56"/>
    </row>
    <row r="21" spans="2:30">
      <c r="B21" s="61" t="s">
        <v>74</v>
      </c>
      <c r="C21" s="56"/>
      <c r="D21" s="62">
        <v>8.2499999917500011E-2</v>
      </c>
      <c r="E21" s="62">
        <v>0.67205047764584991</v>
      </c>
      <c r="F21" s="62">
        <v>1.9335554119261922</v>
      </c>
      <c r="G21" s="62">
        <v>99.327949522354146</v>
      </c>
      <c r="H21" s="84"/>
      <c r="I21" s="62">
        <v>1.1267508758881384</v>
      </c>
      <c r="J21" s="62">
        <v>98.520283369387741</v>
      </c>
      <c r="K21" s="62" t="s">
        <v>339</v>
      </c>
      <c r="L21" s="62">
        <v>0</v>
      </c>
      <c r="M21" s="62">
        <v>54.810307096479193</v>
      </c>
      <c r="N21" s="62">
        <v>1.4797166306122449</v>
      </c>
      <c r="O21" s="84"/>
      <c r="P21" s="62">
        <v>1.9211153851882983</v>
      </c>
      <c r="Q21" s="56"/>
      <c r="R21" s="56"/>
      <c r="S21" s="56"/>
      <c r="T21" s="56"/>
      <c r="U21" s="56"/>
      <c r="V21" s="56"/>
      <c r="W21" s="56"/>
      <c r="X21" s="56"/>
      <c r="Y21" s="56"/>
      <c r="Z21" s="56"/>
      <c r="AA21" s="56"/>
      <c r="AB21" s="56"/>
      <c r="AC21" s="56"/>
      <c r="AD21" s="56"/>
    </row>
    <row r="22" spans="2:30">
      <c r="B22" s="61" t="s">
        <v>75</v>
      </c>
      <c r="C22" s="56"/>
      <c r="D22" s="62">
        <v>2.1761917622064306</v>
      </c>
      <c r="E22" s="62">
        <v>79.56285802756986</v>
      </c>
      <c r="F22" s="62">
        <v>2.2670695850410394</v>
      </c>
      <c r="G22" s="62">
        <v>20.437141972430137</v>
      </c>
      <c r="H22" s="84"/>
      <c r="I22" s="62">
        <v>1.9262808624116956</v>
      </c>
      <c r="J22" s="62">
        <v>97.113772033571777</v>
      </c>
      <c r="K22" s="62">
        <v>3.7711307393066504</v>
      </c>
      <c r="L22" s="62">
        <v>2.3108559084198816</v>
      </c>
      <c r="M22" s="62">
        <v>41.17947432978049</v>
      </c>
      <c r="N22" s="62">
        <v>0.57537205800833646</v>
      </c>
      <c r="O22" s="84"/>
      <c r="P22" s="62">
        <v>2.1947645918805931</v>
      </c>
      <c r="Q22" s="56"/>
      <c r="R22" s="56"/>
      <c r="S22" s="56"/>
      <c r="T22" s="56"/>
      <c r="U22" s="56"/>
      <c r="V22" s="56"/>
      <c r="W22" s="56"/>
      <c r="X22" s="56"/>
      <c r="Y22" s="56"/>
      <c r="Z22" s="56"/>
      <c r="AA22" s="56"/>
      <c r="AB22" s="56"/>
      <c r="AC22" s="56"/>
      <c r="AD22" s="56"/>
    </row>
    <row r="23" spans="2:30">
      <c r="B23" s="63" t="s">
        <v>109</v>
      </c>
      <c r="C23" s="56"/>
      <c r="D23" s="62">
        <v>1.14313249248241</v>
      </c>
      <c r="E23" s="62">
        <v>70.734554692642689</v>
      </c>
      <c r="F23" s="62">
        <v>3.0193477976911591</v>
      </c>
      <c r="G23" s="62">
        <v>29.265445307357307</v>
      </c>
      <c r="H23" s="84"/>
      <c r="I23" s="62">
        <v>0.79910332101820902</v>
      </c>
      <c r="J23" s="62">
        <v>97.610577334284514</v>
      </c>
      <c r="K23" s="62">
        <v>20.604487377488582</v>
      </c>
      <c r="L23" s="62">
        <v>1.2614476632868719</v>
      </c>
      <c r="M23" s="62">
        <v>57.828503767656748</v>
      </c>
      <c r="N23" s="62">
        <v>1.1279750024286197</v>
      </c>
      <c r="O23" s="84"/>
      <c r="P23" s="62">
        <v>1.6922152564765436</v>
      </c>
      <c r="Q23" s="56"/>
      <c r="R23" s="56"/>
      <c r="S23" s="56"/>
      <c r="T23" s="56"/>
      <c r="U23" s="56"/>
      <c r="V23" s="56"/>
      <c r="W23" s="56"/>
      <c r="X23" s="56"/>
      <c r="Y23" s="56"/>
      <c r="Z23" s="56"/>
      <c r="AA23" s="56"/>
      <c r="AB23" s="56"/>
      <c r="AC23" s="56"/>
      <c r="AD23" s="56"/>
    </row>
    <row r="24" spans="2:30">
      <c r="B24" s="61" t="s">
        <v>77</v>
      </c>
      <c r="C24" s="56"/>
      <c r="D24" s="62" t="s">
        <v>339</v>
      </c>
      <c r="E24" s="62">
        <v>0</v>
      </c>
      <c r="F24" s="62">
        <v>6.2003860995507445</v>
      </c>
      <c r="G24" s="62">
        <v>100</v>
      </c>
      <c r="H24" s="84"/>
      <c r="I24" s="62">
        <v>6.2003860995507445</v>
      </c>
      <c r="J24" s="62">
        <v>100</v>
      </c>
      <c r="K24" s="62" t="s">
        <v>339</v>
      </c>
      <c r="L24" s="62">
        <v>0</v>
      </c>
      <c r="M24" s="62" t="s">
        <v>339</v>
      </c>
      <c r="N24" s="62">
        <v>0</v>
      </c>
      <c r="O24" s="84"/>
      <c r="P24" s="62">
        <v>6.2003860995507445</v>
      </c>
      <c r="Q24" s="56"/>
      <c r="R24" s="56"/>
      <c r="S24" s="56"/>
      <c r="T24" s="56"/>
      <c r="U24" s="56"/>
      <c r="V24" s="56"/>
      <c r="W24" s="56"/>
      <c r="X24" s="56"/>
      <c r="Y24" s="56"/>
      <c r="Z24" s="56"/>
      <c r="AA24" s="56"/>
      <c r="AB24" s="56"/>
      <c r="AC24" s="56"/>
      <c r="AD24" s="56"/>
    </row>
    <row r="25" spans="2:30">
      <c r="B25" s="61" t="s">
        <v>78</v>
      </c>
      <c r="C25" s="56"/>
      <c r="D25" s="62">
        <v>1.4282654066936704</v>
      </c>
      <c r="E25" s="62">
        <v>66.754543132466296</v>
      </c>
      <c r="F25" s="62">
        <v>1.6912366493339173</v>
      </c>
      <c r="G25" s="62">
        <v>33.245456867533719</v>
      </c>
      <c r="H25" s="84"/>
      <c r="I25" s="62">
        <v>0.85245649187080796</v>
      </c>
      <c r="J25" s="62">
        <v>95.660863418044741</v>
      </c>
      <c r="K25" s="62">
        <v>5.3955113393882943</v>
      </c>
      <c r="L25" s="62">
        <v>3.4681084277533705</v>
      </c>
      <c r="M25" s="62">
        <v>58.907622146990299</v>
      </c>
      <c r="N25" s="62">
        <v>0.87102815420187996</v>
      </c>
      <c r="O25" s="84"/>
      <c r="P25" s="62">
        <v>1.5156913977396511</v>
      </c>
      <c r="Q25" s="56"/>
      <c r="R25" s="56"/>
      <c r="S25" s="56"/>
      <c r="T25" s="56"/>
      <c r="U25" s="56"/>
      <c r="V25" s="56"/>
      <c r="W25" s="56"/>
      <c r="X25" s="56"/>
      <c r="Y25" s="56"/>
      <c r="Z25" s="56"/>
      <c r="AA25" s="56"/>
      <c r="AB25" s="56"/>
      <c r="AC25" s="56"/>
      <c r="AD25" s="56"/>
    </row>
    <row r="26" spans="2:30">
      <c r="B26" s="61" t="s">
        <v>79</v>
      </c>
      <c r="C26" s="56"/>
      <c r="D26" s="62">
        <v>1.7442578343901431</v>
      </c>
      <c r="E26" s="62">
        <v>77.17547734570303</v>
      </c>
      <c r="F26" s="62">
        <v>1.7276512238595678</v>
      </c>
      <c r="G26" s="62">
        <v>22.824522654296953</v>
      </c>
      <c r="H26" s="84"/>
      <c r="I26" s="62">
        <v>1.495646823987502</v>
      </c>
      <c r="J26" s="62">
        <v>96.461137448365591</v>
      </c>
      <c r="K26" s="62">
        <v>4.5989608397900605</v>
      </c>
      <c r="L26" s="62">
        <v>3.2601732706049726</v>
      </c>
      <c r="M26" s="62">
        <v>53.039508232374018</v>
      </c>
      <c r="N26" s="62">
        <v>0.27868928102944529</v>
      </c>
      <c r="O26" s="84"/>
      <c r="P26" s="62">
        <v>1.7404674548074812</v>
      </c>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84"/>
      <c r="I27" s="62" t="s">
        <v>339</v>
      </c>
      <c r="J27" s="62" t="s">
        <v>339</v>
      </c>
      <c r="K27" s="62" t="s">
        <v>339</v>
      </c>
      <c r="L27" s="62" t="s">
        <v>339</v>
      </c>
      <c r="M27" s="62" t="s">
        <v>339</v>
      </c>
      <c r="N27" s="62" t="s">
        <v>339</v>
      </c>
      <c r="O27" s="84"/>
      <c r="P27" s="62" t="s">
        <v>339</v>
      </c>
      <c r="Q27" s="56"/>
      <c r="R27" s="56"/>
      <c r="S27" s="56"/>
      <c r="T27" s="56"/>
      <c r="U27" s="56"/>
      <c r="V27" s="56"/>
      <c r="W27" s="56"/>
      <c r="X27" s="56"/>
      <c r="Y27" s="56"/>
      <c r="Z27" s="56"/>
      <c r="AA27" s="56"/>
      <c r="AB27" s="56"/>
      <c r="AC27" s="56"/>
      <c r="AD27" s="56"/>
    </row>
    <row r="28" spans="2:30">
      <c r="B28" s="61" t="s">
        <v>80</v>
      </c>
      <c r="C28" s="56"/>
      <c r="D28" s="62">
        <v>4.2060076998616474</v>
      </c>
      <c r="E28" s="62">
        <v>100</v>
      </c>
      <c r="F28" s="62" t="s">
        <v>339</v>
      </c>
      <c r="G28" s="62">
        <v>0</v>
      </c>
      <c r="H28" s="84"/>
      <c r="I28" s="62">
        <v>1.192001638560334</v>
      </c>
      <c r="J28" s="62">
        <v>76.235855481487761</v>
      </c>
      <c r="K28" s="62">
        <v>13.875000005925953</v>
      </c>
      <c r="L28" s="62">
        <v>23.764144518512236</v>
      </c>
      <c r="M28" s="62" t="s">
        <v>339</v>
      </c>
      <c r="N28" s="62">
        <v>0</v>
      </c>
      <c r="O28" s="84"/>
      <c r="P28" s="62">
        <v>4.2060076998616474</v>
      </c>
      <c r="Q28" s="56"/>
      <c r="R28" s="56"/>
      <c r="S28" s="56"/>
      <c r="T28" s="56"/>
      <c r="U28" s="56"/>
      <c r="V28" s="56"/>
      <c r="W28" s="56"/>
      <c r="X28" s="56"/>
      <c r="Y28" s="56"/>
      <c r="Z28" s="56"/>
      <c r="AA28" s="56"/>
      <c r="AB28" s="56"/>
      <c r="AC28" s="56"/>
      <c r="AD28" s="56"/>
    </row>
    <row r="29" spans="2:30">
      <c r="B29" s="61" t="s">
        <v>82</v>
      </c>
      <c r="C29" s="56"/>
      <c r="D29" s="62">
        <v>7.4086571182385539</v>
      </c>
      <c r="E29" s="62">
        <v>100</v>
      </c>
      <c r="F29" s="62" t="s">
        <v>339</v>
      </c>
      <c r="G29" s="62">
        <v>0</v>
      </c>
      <c r="H29" s="84"/>
      <c r="I29" s="62">
        <v>4.3180280174271264</v>
      </c>
      <c r="J29" s="62">
        <v>68.38763612481192</v>
      </c>
      <c r="K29" s="62">
        <v>14.094674626373704</v>
      </c>
      <c r="L29" s="62">
        <v>31.61236387518807</v>
      </c>
      <c r="M29" s="62" t="s">
        <v>339</v>
      </c>
      <c r="N29" s="62">
        <v>0</v>
      </c>
      <c r="O29" s="84"/>
      <c r="P29" s="62">
        <v>7.4086571182385539</v>
      </c>
      <c r="Q29" s="56"/>
      <c r="R29" s="56"/>
      <c r="S29" s="56"/>
      <c r="T29" s="56"/>
      <c r="U29" s="56"/>
      <c r="V29" s="56"/>
      <c r="W29" s="56"/>
      <c r="X29" s="56"/>
      <c r="Y29" s="56"/>
      <c r="Z29" s="56"/>
      <c r="AA29" s="56"/>
      <c r="AB29" s="56"/>
      <c r="AC29" s="56"/>
      <c r="AD29" s="56"/>
    </row>
    <row r="30" spans="2:30">
      <c r="B30" s="61" t="s">
        <v>83</v>
      </c>
      <c r="C30" s="56"/>
      <c r="D30" s="62">
        <v>1.2136760354307485</v>
      </c>
      <c r="E30" s="62">
        <v>100</v>
      </c>
      <c r="F30" s="62" t="s">
        <v>339</v>
      </c>
      <c r="G30" s="62">
        <v>0</v>
      </c>
      <c r="H30" s="85"/>
      <c r="I30" s="62">
        <v>1.2136760354307485</v>
      </c>
      <c r="J30" s="62">
        <v>100</v>
      </c>
      <c r="K30" s="62" t="s">
        <v>339</v>
      </c>
      <c r="L30" s="62">
        <v>0</v>
      </c>
      <c r="M30" s="62" t="s">
        <v>339</v>
      </c>
      <c r="N30" s="62">
        <v>0</v>
      </c>
      <c r="O30" s="85"/>
      <c r="P30" s="62">
        <v>1.2136760354307485</v>
      </c>
      <c r="Q30" s="56"/>
      <c r="R30" s="56"/>
      <c r="S30" s="56"/>
      <c r="T30" s="56"/>
      <c r="U30" s="56"/>
      <c r="V30" s="56"/>
      <c r="W30" s="56"/>
      <c r="X30" s="56"/>
      <c r="Y30" s="56"/>
      <c r="Z30" s="56"/>
      <c r="AA30" s="56"/>
      <c r="AB30" s="56"/>
      <c r="AC30" s="56"/>
      <c r="AD30" s="56"/>
    </row>
    <row r="31" spans="2:30" ht="13.5" thickBot="1">
      <c r="B31" s="308" t="s">
        <v>84</v>
      </c>
      <c r="C31" s="56"/>
      <c r="D31" s="62">
        <v>0.97870202790721339</v>
      </c>
      <c r="E31" s="62">
        <v>75.877401306358905</v>
      </c>
      <c r="F31" s="62">
        <v>2.04779859654281</v>
      </c>
      <c r="G31" s="62">
        <v>24.122598693641077</v>
      </c>
      <c r="H31" s="84"/>
      <c r="I31" s="62">
        <v>0.56315016794550499</v>
      </c>
      <c r="J31" s="62">
        <v>95.795659119934413</v>
      </c>
      <c r="K31" s="62">
        <v>11.87310238840948</v>
      </c>
      <c r="L31" s="62">
        <v>2.8422013251172089</v>
      </c>
      <c r="M31" s="62">
        <v>26.404417437681914</v>
      </c>
      <c r="N31" s="62">
        <v>1.3621395549483841</v>
      </c>
      <c r="O31" s="84"/>
      <c r="P31" s="62">
        <v>1.2365959028066653</v>
      </c>
      <c r="Q31" s="56"/>
      <c r="R31" s="56"/>
      <c r="S31" s="56"/>
      <c r="T31" s="56"/>
      <c r="U31" s="56"/>
      <c r="V31" s="56"/>
      <c r="W31" s="56"/>
      <c r="X31" s="56"/>
      <c r="Y31" s="56"/>
      <c r="Z31" s="56"/>
      <c r="AA31" s="56"/>
      <c r="AB31" s="56"/>
      <c r="AC31" s="56"/>
      <c r="AD31" s="56"/>
    </row>
    <row r="32" spans="2:30" ht="13.5" thickBot="1">
      <c r="D32" s="64"/>
      <c r="E32" s="64"/>
      <c r="F32" s="64"/>
      <c r="G32" s="64"/>
      <c r="H32" s="86"/>
      <c r="I32" s="64"/>
      <c r="J32" s="64"/>
      <c r="K32" s="64"/>
      <c r="L32" s="64"/>
      <c r="M32" s="64"/>
      <c r="N32" s="64"/>
      <c r="O32" s="86"/>
      <c r="P32" s="64"/>
    </row>
    <row r="33" spans="2:16" ht="14.25" thickBot="1">
      <c r="B33" s="65" t="s">
        <v>85</v>
      </c>
      <c r="D33" s="67">
        <v>1.614027423395122</v>
      </c>
      <c r="E33" s="67">
        <v>71.204810639956605</v>
      </c>
      <c r="F33" s="67">
        <v>2.214364477317154</v>
      </c>
      <c r="G33" s="67">
        <v>28.795189360043384</v>
      </c>
      <c r="H33" s="87"/>
      <c r="I33" s="67">
        <v>1.0977461393625352</v>
      </c>
      <c r="J33" s="67">
        <v>96.854060592163194</v>
      </c>
      <c r="K33" s="67">
        <v>12.737097726498202</v>
      </c>
      <c r="L33" s="67">
        <v>1.9676362477586398</v>
      </c>
      <c r="M33" s="67">
        <v>40.147915082715542</v>
      </c>
      <c r="N33" s="67">
        <v>1.1783031600781624</v>
      </c>
      <c r="O33" s="87"/>
      <c r="P33" s="67">
        <v>1.7868956148704769</v>
      </c>
    </row>
    <row r="35" spans="2:16" ht="14.25">
      <c r="B35" s="69" t="s">
        <v>86</v>
      </c>
    </row>
    <row r="36" spans="2:16" ht="14.25">
      <c r="B36" s="69" t="s">
        <v>272</v>
      </c>
    </row>
    <row r="37" spans="2:16" ht="14.25">
      <c r="B37" s="69" t="s">
        <v>273</v>
      </c>
    </row>
    <row r="38" spans="2:16" ht="14.25">
      <c r="B38" s="69" t="s">
        <v>98</v>
      </c>
    </row>
    <row r="39" spans="2:16" ht="14.25">
      <c r="B39" s="69" t="s">
        <v>274</v>
      </c>
    </row>
    <row r="40" spans="2:16" ht="14.25">
      <c r="B40" s="69" t="s">
        <v>275</v>
      </c>
    </row>
    <row r="41" spans="2:16">
      <c r="B41" s="99"/>
    </row>
    <row r="42" spans="2:16" ht="14.25">
      <c r="B42" s="70" t="s">
        <v>42</v>
      </c>
    </row>
    <row r="45" spans="2:16">
      <c r="B45" s="99"/>
    </row>
    <row r="46" spans="2:16">
      <c r="B46" s="99"/>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3F432D4E-9FF5-40FD-B187-7DB0DD85C6FC}"/>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3945-77F4-48C2-A893-5A08552B5CC8}">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5703125" style="55" customWidth="1"/>
    <col min="4" max="4" width="14" style="55" customWidth="1"/>
    <col min="5" max="5" width="28" style="55" customWidth="1"/>
    <col min="6" max="6" width="13.85546875" style="55" customWidth="1"/>
    <col min="7" max="7" width="28.28515625" style="55" customWidth="1"/>
    <col min="8" max="8" width="14" style="55" customWidth="1"/>
    <col min="9" max="9" width="31.140625" style="55" customWidth="1"/>
    <col min="10" max="10" width="1.42578125" style="55" customWidth="1"/>
    <col min="11" max="11" width="15.140625" style="55" customWidth="1"/>
    <col min="12" max="12" width="20.85546875" style="55" customWidth="1"/>
    <col min="13" max="13" width="11.42578125" style="55" customWidth="1"/>
    <col min="14" max="14" width="9.140625" style="55" customWidth="1"/>
    <col min="15" max="15" width="13.28515625" style="55" customWidth="1"/>
    <col min="16" max="30" width="11.42578125" style="55" customWidth="1"/>
    <col min="31" max="16384" width="11.5703125" style="14"/>
  </cols>
  <sheetData>
    <row r="1" spans="2:30">
      <c r="B1" s="30" t="s">
        <v>43</v>
      </c>
    </row>
    <row r="2" spans="2:30" s="98" customFormat="1" ht="15.75">
      <c r="B2" s="207" t="s">
        <v>276</v>
      </c>
      <c r="C2" s="207"/>
      <c r="D2" s="207"/>
      <c r="E2" s="207"/>
      <c r="F2" s="207"/>
      <c r="G2" s="207"/>
      <c r="H2" s="207"/>
      <c r="I2" s="207"/>
      <c r="J2" s="207"/>
      <c r="K2" s="207"/>
      <c r="L2" s="207"/>
    </row>
    <row r="3" spans="2:30" s="54" customFormat="1" ht="16.5" thickBot="1">
      <c r="B3" s="100"/>
      <c r="C3" s="100"/>
      <c r="D3" s="100"/>
      <c r="E3" s="100"/>
      <c r="F3" s="100"/>
      <c r="G3" s="100"/>
      <c r="H3" s="100"/>
      <c r="I3" s="100"/>
      <c r="J3" s="73"/>
    </row>
    <row r="4" spans="2:30" s="54" customFormat="1" ht="16.5" thickBot="1">
      <c r="B4" s="224" t="s">
        <v>264</v>
      </c>
      <c r="C4" s="225"/>
      <c r="D4" s="225"/>
      <c r="E4" s="225"/>
      <c r="F4" s="225"/>
      <c r="G4" s="225"/>
      <c r="H4" s="225"/>
      <c r="I4" s="225"/>
      <c r="J4" s="225"/>
      <c r="K4" s="225"/>
      <c r="L4" s="226"/>
    </row>
    <row r="5" spans="2:30" s="54" customFormat="1" ht="16.5" thickBot="1">
      <c r="B5" s="100"/>
      <c r="C5" s="100"/>
      <c r="D5" s="100"/>
      <c r="E5" s="100"/>
      <c r="F5" s="100"/>
      <c r="G5" s="100"/>
      <c r="H5" s="100"/>
      <c r="I5" s="100"/>
      <c r="J5" s="73"/>
    </row>
    <row r="6" spans="2:30" s="54" customFormat="1" ht="15.75">
      <c r="B6" s="279" t="s">
        <v>277</v>
      </c>
      <c r="C6" s="280"/>
      <c r="D6" s="280"/>
      <c r="E6" s="280"/>
      <c r="F6" s="280"/>
      <c r="G6" s="280"/>
      <c r="H6" s="280"/>
      <c r="I6" s="280"/>
      <c r="J6" s="280"/>
      <c r="K6" s="280"/>
      <c r="L6" s="281"/>
      <c r="M6" s="127"/>
      <c r="N6" s="127"/>
      <c r="O6" s="127"/>
      <c r="P6" s="127"/>
    </row>
    <row r="7" spans="2:30" s="54" customFormat="1" ht="21" customHeight="1" thickBot="1">
      <c r="B7" s="276" t="s">
        <v>347</v>
      </c>
      <c r="C7" s="277"/>
      <c r="D7" s="277"/>
      <c r="E7" s="277"/>
      <c r="F7" s="277"/>
      <c r="G7" s="277"/>
      <c r="H7" s="277"/>
      <c r="I7" s="277"/>
      <c r="J7" s="277"/>
      <c r="K7" s="277"/>
      <c r="L7" s="278"/>
    </row>
    <row r="8" spans="2:30" s="54" customFormat="1" ht="12" customHeight="1" thickBot="1">
      <c r="B8" s="90"/>
      <c r="C8" s="90"/>
      <c r="D8" s="78"/>
      <c r="E8" s="78"/>
      <c r="F8" s="78"/>
      <c r="G8" s="78"/>
      <c r="H8" s="78"/>
      <c r="I8" s="78"/>
    </row>
    <row r="9" spans="2:30" s="54" customFormat="1">
      <c r="B9" s="91"/>
      <c r="C9" s="79"/>
      <c r="D9" s="282" t="s">
        <v>105</v>
      </c>
      <c r="E9" s="283"/>
      <c r="F9" s="282" t="s">
        <v>106</v>
      </c>
      <c r="G9" s="283"/>
      <c r="H9" s="282" t="s">
        <v>107</v>
      </c>
      <c r="I9" s="283"/>
      <c r="J9" s="144"/>
      <c r="K9" s="241" t="s">
        <v>265</v>
      </c>
      <c r="L9" s="242"/>
    </row>
    <row r="10" spans="2:30" s="54" customFormat="1" ht="13.5" thickBot="1">
      <c r="B10" s="93"/>
      <c r="C10" s="79"/>
      <c r="D10" s="284"/>
      <c r="E10" s="285"/>
      <c r="F10" s="284"/>
      <c r="G10" s="285"/>
      <c r="H10" s="284" t="s">
        <v>104</v>
      </c>
      <c r="I10" s="285"/>
      <c r="J10" s="36"/>
      <c r="K10" s="222" t="s">
        <v>103</v>
      </c>
      <c r="L10" s="223"/>
    </row>
    <row r="11" spans="2:30" s="54" customFormat="1">
      <c r="B11" s="93" t="s">
        <v>51</v>
      </c>
      <c r="C11" s="79"/>
      <c r="D11" s="80" t="s">
        <v>67</v>
      </c>
      <c r="E11" s="80" t="s">
        <v>108</v>
      </c>
      <c r="F11" s="80" t="s">
        <v>67</v>
      </c>
      <c r="G11" s="80" t="s">
        <v>108</v>
      </c>
      <c r="H11" s="80" t="s">
        <v>67</v>
      </c>
      <c r="I11" s="80" t="s">
        <v>108</v>
      </c>
      <c r="J11" s="144"/>
      <c r="K11" s="80" t="s">
        <v>67</v>
      </c>
      <c r="L11" s="80" t="s">
        <v>108</v>
      </c>
    </row>
    <row r="12" spans="2:30" s="54" customFormat="1">
      <c r="B12" s="93"/>
      <c r="C12" s="79"/>
      <c r="D12" s="82" t="s">
        <v>65</v>
      </c>
      <c r="E12" s="82" t="s">
        <v>278</v>
      </c>
      <c r="F12" s="82" t="s">
        <v>65</v>
      </c>
      <c r="G12" s="82" t="s">
        <v>278</v>
      </c>
      <c r="H12" s="82" t="s">
        <v>65</v>
      </c>
      <c r="I12" s="82" t="s">
        <v>278</v>
      </c>
      <c r="J12" s="145"/>
      <c r="K12" s="82" t="s">
        <v>65</v>
      </c>
      <c r="L12" s="82" t="s">
        <v>269</v>
      </c>
    </row>
    <row r="13" spans="2:30" s="54" customFormat="1" ht="13.5" thickBot="1">
      <c r="B13" s="95" t="s">
        <v>114</v>
      </c>
      <c r="C13" s="79"/>
      <c r="D13" s="83" t="s">
        <v>61</v>
      </c>
      <c r="E13" s="83" t="s">
        <v>61</v>
      </c>
      <c r="F13" s="83" t="s">
        <v>61</v>
      </c>
      <c r="G13" s="83" t="s">
        <v>61</v>
      </c>
      <c r="H13" s="83" t="s">
        <v>61</v>
      </c>
      <c r="I13" s="83" t="s">
        <v>61</v>
      </c>
      <c r="J13" s="145"/>
      <c r="K13" s="83" t="s">
        <v>61</v>
      </c>
      <c r="L13" s="83" t="s">
        <v>61</v>
      </c>
    </row>
    <row r="14" spans="2:30" s="54" customFormat="1" ht="13.5" thickBot="1"/>
    <row r="15" spans="2:30">
      <c r="B15" s="57" t="s">
        <v>68</v>
      </c>
      <c r="C15" s="56"/>
      <c r="D15" s="59">
        <v>1.5519079659677972</v>
      </c>
      <c r="E15" s="59">
        <v>98.478590030241463</v>
      </c>
      <c r="F15" s="59">
        <v>15.112516803451065</v>
      </c>
      <c r="G15" s="59">
        <v>1.264737592089703</v>
      </c>
      <c r="H15" s="59">
        <v>68.265655956537955</v>
      </c>
      <c r="I15" s="59">
        <v>0.25667237766884149</v>
      </c>
      <c r="J15" s="84"/>
      <c r="K15" s="59">
        <v>1.8946498468510824</v>
      </c>
      <c r="L15" s="59">
        <v>82.935542550487227</v>
      </c>
      <c r="M15" s="56"/>
      <c r="N15" s="56"/>
      <c r="O15" s="56"/>
      <c r="P15" s="56"/>
      <c r="Q15" s="56"/>
      <c r="R15" s="56"/>
      <c r="S15" s="56"/>
      <c r="T15" s="56"/>
      <c r="U15" s="56"/>
      <c r="V15" s="56"/>
      <c r="W15" s="56"/>
      <c r="X15" s="56"/>
      <c r="Y15" s="56"/>
      <c r="Z15" s="56"/>
      <c r="AA15" s="56"/>
      <c r="AB15" s="56"/>
      <c r="AC15" s="56"/>
      <c r="AD15" s="56"/>
    </row>
    <row r="16" spans="2:30">
      <c r="B16" s="61" t="s">
        <v>69</v>
      </c>
      <c r="C16" s="56"/>
      <c r="D16" s="62">
        <v>1.9554682363983353</v>
      </c>
      <c r="E16" s="62">
        <v>99.73525696057078</v>
      </c>
      <c r="F16" s="62">
        <v>39.095235796953446</v>
      </c>
      <c r="G16" s="62">
        <v>0.26474303942922667</v>
      </c>
      <c r="H16" s="62" t="s">
        <v>339</v>
      </c>
      <c r="I16" s="62">
        <v>0</v>
      </c>
      <c r="J16" s="84"/>
      <c r="K16" s="62">
        <v>2.0537931858750991</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2.8103531933920975</v>
      </c>
      <c r="E17" s="62">
        <v>95.156151791198923</v>
      </c>
      <c r="F17" s="62">
        <v>12.439575614774093</v>
      </c>
      <c r="G17" s="62">
        <v>4.5241755372998034</v>
      </c>
      <c r="H17" s="62">
        <v>44.433443717688043</v>
      </c>
      <c r="I17" s="62">
        <v>0.31967267150128015</v>
      </c>
      <c r="J17" s="84"/>
      <c r="K17" s="62">
        <v>3.3790537640528626</v>
      </c>
      <c r="L17" s="62">
        <v>69.792747685551333</v>
      </c>
      <c r="M17" s="56"/>
      <c r="N17" s="56"/>
      <c r="O17" s="56"/>
      <c r="P17" s="56"/>
      <c r="Q17" s="56"/>
      <c r="R17" s="56"/>
      <c r="S17" s="56"/>
      <c r="T17" s="56"/>
      <c r="U17" s="56"/>
      <c r="V17" s="56"/>
      <c r="W17" s="56"/>
      <c r="X17" s="56"/>
      <c r="Y17" s="56"/>
      <c r="Z17" s="56"/>
      <c r="AA17" s="56"/>
      <c r="AB17" s="56"/>
      <c r="AC17" s="56"/>
      <c r="AD17" s="56"/>
    </row>
    <row r="18" spans="2:30">
      <c r="B18" s="61" t="s">
        <v>71</v>
      </c>
      <c r="C18" s="56"/>
      <c r="D18" s="62">
        <v>1.9227001490561064</v>
      </c>
      <c r="E18" s="62">
        <v>98.173058275822939</v>
      </c>
      <c r="F18" s="62">
        <v>16.44059836188136</v>
      </c>
      <c r="G18" s="62">
        <v>1.0379811210376817</v>
      </c>
      <c r="H18" s="62">
        <v>34.73325864791493</v>
      </c>
      <c r="I18" s="62">
        <v>0.78896060313937355</v>
      </c>
      <c r="J18" s="84"/>
      <c r="K18" s="62">
        <v>2.3322555719026932</v>
      </c>
      <c r="L18" s="62">
        <v>69.895664973509525</v>
      </c>
      <c r="M18" s="56"/>
      <c r="N18" s="56"/>
      <c r="O18" s="56"/>
      <c r="P18" s="56"/>
      <c r="Q18" s="56"/>
      <c r="R18" s="56"/>
      <c r="S18" s="56"/>
      <c r="T18" s="56"/>
      <c r="U18" s="56"/>
      <c r="V18" s="56"/>
      <c r="W18" s="56"/>
      <c r="X18" s="56"/>
      <c r="Y18" s="56"/>
      <c r="Z18" s="56"/>
      <c r="AA18" s="56"/>
      <c r="AB18" s="56"/>
      <c r="AC18" s="56"/>
      <c r="AD18" s="56"/>
    </row>
    <row r="19" spans="2:30">
      <c r="B19" s="61" t="s">
        <v>72</v>
      </c>
      <c r="C19" s="56"/>
      <c r="D19" s="62">
        <v>0.64903356481158792</v>
      </c>
      <c r="E19" s="62">
        <v>97.838123823230802</v>
      </c>
      <c r="F19" s="62">
        <v>20.344325453760799</v>
      </c>
      <c r="G19" s="62">
        <v>1.9980276446398766</v>
      </c>
      <c r="H19" s="62">
        <v>67.755346611158103</v>
      </c>
      <c r="I19" s="62">
        <v>0.16384853212932088</v>
      </c>
      <c r="J19" s="84"/>
      <c r="K19" s="62">
        <v>1.1525036503378543</v>
      </c>
      <c r="L19" s="62">
        <v>77.274042977344436</v>
      </c>
      <c r="M19" s="56"/>
      <c r="N19" s="56"/>
      <c r="O19" s="56"/>
      <c r="P19" s="56"/>
      <c r="Q19" s="56"/>
      <c r="R19" s="56"/>
      <c r="S19" s="56"/>
      <c r="T19" s="56"/>
      <c r="U19" s="56"/>
      <c r="V19" s="56"/>
      <c r="W19" s="56"/>
      <c r="X19" s="56"/>
      <c r="Y19" s="56"/>
      <c r="Z19" s="56"/>
      <c r="AA19" s="56"/>
      <c r="AB19" s="56"/>
      <c r="AC19" s="56"/>
      <c r="AD19" s="56"/>
    </row>
    <row r="20" spans="2:30">
      <c r="B20" s="61" t="s">
        <v>73</v>
      </c>
      <c r="C20" s="56"/>
      <c r="D20" s="62">
        <v>1.2434335126850451</v>
      </c>
      <c r="E20" s="62">
        <v>96.808393917697174</v>
      </c>
      <c r="F20" s="62">
        <v>15.157730078378778</v>
      </c>
      <c r="G20" s="62">
        <v>2.7494278067222409</v>
      </c>
      <c r="H20" s="62">
        <v>81.555063596878625</v>
      </c>
      <c r="I20" s="62">
        <v>0.44217827558057748</v>
      </c>
      <c r="J20" s="84"/>
      <c r="K20" s="62">
        <v>1.9811176325689659</v>
      </c>
      <c r="L20" s="62">
        <v>60.515488666676099</v>
      </c>
      <c r="M20" s="56"/>
      <c r="N20" s="56"/>
      <c r="O20" s="56"/>
      <c r="P20" s="56"/>
      <c r="Q20" s="56"/>
      <c r="R20" s="56"/>
      <c r="S20" s="56"/>
      <c r="T20" s="56"/>
      <c r="U20" s="56"/>
      <c r="V20" s="56"/>
      <c r="W20" s="56"/>
      <c r="X20" s="56"/>
      <c r="Y20" s="56"/>
      <c r="Z20" s="56"/>
      <c r="AA20" s="56"/>
      <c r="AB20" s="56"/>
      <c r="AC20" s="56"/>
      <c r="AD20" s="56"/>
    </row>
    <row r="21" spans="2:30">
      <c r="B21" s="61" t="s">
        <v>74</v>
      </c>
      <c r="C21" s="56"/>
      <c r="D21" s="62">
        <v>8.2499999917500011E-2</v>
      </c>
      <c r="E21" s="62">
        <v>100</v>
      </c>
      <c r="F21" s="62" t="s">
        <v>339</v>
      </c>
      <c r="G21" s="62">
        <v>0</v>
      </c>
      <c r="H21" s="62" t="s">
        <v>339</v>
      </c>
      <c r="I21" s="62">
        <v>0</v>
      </c>
      <c r="J21" s="84"/>
      <c r="K21" s="62">
        <v>8.2499999917500011E-2</v>
      </c>
      <c r="L21" s="62">
        <v>0.67205047764584991</v>
      </c>
      <c r="M21" s="56"/>
      <c r="N21" s="56"/>
      <c r="O21" s="56"/>
      <c r="P21" s="56"/>
      <c r="Q21" s="56"/>
      <c r="R21" s="56"/>
      <c r="S21" s="56"/>
      <c r="T21" s="56"/>
      <c r="U21" s="56"/>
      <c r="V21" s="56"/>
      <c r="W21" s="56"/>
      <c r="X21" s="56"/>
      <c r="Y21" s="56"/>
      <c r="Z21" s="56"/>
      <c r="AA21" s="56"/>
      <c r="AB21" s="56"/>
      <c r="AC21" s="56"/>
      <c r="AD21" s="56"/>
    </row>
    <row r="22" spans="2:30">
      <c r="B22" s="61" t="s">
        <v>75</v>
      </c>
      <c r="C22" s="56"/>
      <c r="D22" s="62">
        <v>1.8932908755567361</v>
      </c>
      <c r="E22" s="62">
        <v>96.467474116432356</v>
      </c>
      <c r="F22" s="62">
        <v>3.7711307393066504</v>
      </c>
      <c r="G22" s="62">
        <v>2.9044405463905423</v>
      </c>
      <c r="H22" s="62">
        <v>38.251430563550443</v>
      </c>
      <c r="I22" s="62">
        <v>0.62808533717710291</v>
      </c>
      <c r="J22" s="84"/>
      <c r="K22" s="62">
        <v>2.1761917622064306</v>
      </c>
      <c r="L22" s="62">
        <v>79.56285802756986</v>
      </c>
      <c r="M22" s="56"/>
      <c r="N22" s="56"/>
      <c r="O22" s="56"/>
      <c r="P22" s="56"/>
      <c r="Q22" s="56"/>
      <c r="R22" s="56"/>
      <c r="S22" s="56"/>
      <c r="T22" s="56"/>
      <c r="U22" s="56"/>
      <c r="V22" s="56"/>
      <c r="W22" s="56"/>
      <c r="X22" s="56"/>
      <c r="Y22" s="56"/>
      <c r="Z22" s="56"/>
      <c r="AA22" s="56"/>
      <c r="AB22" s="56"/>
      <c r="AC22" s="56"/>
      <c r="AD22" s="56"/>
    </row>
    <row r="23" spans="2:30">
      <c r="B23" s="63" t="s">
        <v>109</v>
      </c>
      <c r="C23" s="56"/>
      <c r="D23" s="62">
        <v>0.68236391332914048</v>
      </c>
      <c r="E23" s="62">
        <v>98.026633698778269</v>
      </c>
      <c r="F23" s="62">
        <v>20.604487377488582</v>
      </c>
      <c r="G23" s="62">
        <v>1.783354216009617</v>
      </c>
      <c r="H23" s="62">
        <v>56.198069832130059</v>
      </c>
      <c r="I23" s="62">
        <v>0.19001208521211838</v>
      </c>
      <c r="J23" s="84"/>
      <c r="K23" s="62">
        <v>1.14313249248241</v>
      </c>
      <c r="L23" s="62">
        <v>70.734554692642689</v>
      </c>
      <c r="M23" s="56"/>
      <c r="N23" s="56"/>
      <c r="O23" s="56"/>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0.92308630721965901</v>
      </c>
      <c r="E25" s="62">
        <v>94.262617431080145</v>
      </c>
      <c r="F25" s="62">
        <v>5.3955113393882943</v>
      </c>
      <c r="G25" s="62">
        <v>5.1953144535366391</v>
      </c>
      <c r="H25" s="62">
        <v>51.25302596088882</v>
      </c>
      <c r="I25" s="62">
        <v>0.54206811538323441</v>
      </c>
      <c r="J25" s="84"/>
      <c r="K25" s="62">
        <v>1.4282654066936704</v>
      </c>
      <c r="L25" s="62">
        <v>66.754543132466296</v>
      </c>
      <c r="M25" s="56"/>
      <c r="N25" s="56"/>
      <c r="O25" s="56"/>
      <c r="P25" s="56"/>
      <c r="Q25" s="56"/>
      <c r="R25" s="56"/>
      <c r="S25" s="56"/>
      <c r="T25" s="56"/>
      <c r="U25" s="56"/>
      <c r="V25" s="56"/>
      <c r="W25" s="56"/>
      <c r="X25" s="56"/>
      <c r="Y25" s="56"/>
      <c r="Z25" s="56"/>
      <c r="AA25" s="56"/>
      <c r="AB25" s="56"/>
      <c r="AC25" s="56"/>
      <c r="AD25" s="56"/>
    </row>
    <row r="26" spans="2:30">
      <c r="B26" s="61" t="s">
        <v>79</v>
      </c>
      <c r="C26" s="56"/>
      <c r="D26" s="62">
        <v>1.606090152314215</v>
      </c>
      <c r="E26" s="62">
        <v>95.734169591961958</v>
      </c>
      <c r="F26" s="62">
        <v>4.5989608397900605</v>
      </c>
      <c r="G26" s="62">
        <v>4.224364244617778</v>
      </c>
      <c r="H26" s="62">
        <v>29.91332163545448</v>
      </c>
      <c r="I26" s="62">
        <v>4.1466163420266738E-2</v>
      </c>
      <c r="J26" s="84"/>
      <c r="K26" s="62">
        <v>1.7442578343901436</v>
      </c>
      <c r="L26" s="62">
        <v>77.17547734570303</v>
      </c>
      <c r="M26" s="56"/>
      <c r="N26" s="56"/>
      <c r="O26" s="56"/>
      <c r="P26" s="56"/>
      <c r="Q26" s="56"/>
      <c r="R26" s="56"/>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t="s">
        <v>339</v>
      </c>
      <c r="M27" s="56"/>
      <c r="N27" s="56"/>
      <c r="O27" s="56"/>
      <c r="P27" s="56"/>
      <c r="Q27" s="56"/>
      <c r="R27" s="56"/>
      <c r="S27" s="56"/>
      <c r="T27" s="56"/>
      <c r="U27" s="56"/>
      <c r="V27" s="56"/>
      <c r="W27" s="56"/>
      <c r="X27" s="56"/>
      <c r="Y27" s="56"/>
      <c r="Z27" s="56"/>
      <c r="AA27" s="56"/>
      <c r="AB27" s="56"/>
      <c r="AC27" s="56"/>
      <c r="AD27" s="56"/>
    </row>
    <row r="28" spans="2:30">
      <c r="B28" s="61" t="s">
        <v>80</v>
      </c>
      <c r="C28" s="56"/>
      <c r="D28" s="62">
        <v>1.192001638560334</v>
      </c>
      <c r="E28" s="62">
        <v>76.235855481487761</v>
      </c>
      <c r="F28" s="62">
        <v>13.875000005925953</v>
      </c>
      <c r="G28" s="62">
        <v>23.764144518512236</v>
      </c>
      <c r="H28" s="62" t="s">
        <v>339</v>
      </c>
      <c r="I28" s="62">
        <v>0</v>
      </c>
      <c r="J28" s="84"/>
      <c r="K28" s="62">
        <v>4.2060076998616474</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4.3180280174271264</v>
      </c>
      <c r="E29" s="62">
        <v>68.38763612481192</v>
      </c>
      <c r="F29" s="62">
        <v>14.094674626373704</v>
      </c>
      <c r="G29" s="62">
        <v>31.61236387518807</v>
      </c>
      <c r="H29" s="62" t="s">
        <v>339</v>
      </c>
      <c r="I29" s="62">
        <v>0</v>
      </c>
      <c r="J29" s="84"/>
      <c r="K29" s="62">
        <v>7.4086571182385539</v>
      </c>
      <c r="L29" s="62">
        <v>100</v>
      </c>
      <c r="M29" s="56"/>
      <c r="N29" s="56"/>
      <c r="O29" s="56"/>
      <c r="P29" s="56"/>
      <c r="Q29" s="56"/>
      <c r="R29" s="56"/>
      <c r="S29" s="56"/>
      <c r="T29" s="56"/>
      <c r="U29" s="56"/>
      <c r="V29" s="56"/>
      <c r="W29" s="56"/>
      <c r="X29" s="56"/>
      <c r="Y29" s="56"/>
      <c r="Z29" s="56"/>
      <c r="AA29" s="56"/>
      <c r="AB29" s="56"/>
      <c r="AC29" s="56"/>
      <c r="AD29" s="56"/>
    </row>
    <row r="30" spans="2:30">
      <c r="B30" s="61" t="s">
        <v>83</v>
      </c>
      <c r="C30" s="56"/>
      <c r="D30" s="62">
        <v>1.2136760354307485</v>
      </c>
      <c r="E30" s="62">
        <v>100</v>
      </c>
      <c r="F30" s="62" t="s">
        <v>339</v>
      </c>
      <c r="G30" s="62">
        <v>0</v>
      </c>
      <c r="H30" s="62" t="s">
        <v>339</v>
      </c>
      <c r="I30" s="62">
        <v>0</v>
      </c>
      <c r="J30" s="85"/>
      <c r="K30" s="62">
        <v>1.2136760354307485</v>
      </c>
      <c r="L30" s="62">
        <v>100</v>
      </c>
      <c r="M30" s="56"/>
      <c r="N30" s="56"/>
      <c r="O30" s="56"/>
      <c r="P30" s="56"/>
      <c r="Q30" s="56"/>
      <c r="R30" s="56"/>
      <c r="S30" s="56"/>
      <c r="T30" s="56"/>
      <c r="U30" s="56"/>
      <c r="V30" s="56"/>
      <c r="W30" s="56"/>
      <c r="X30" s="56"/>
      <c r="Y30" s="56"/>
      <c r="Z30" s="56"/>
      <c r="AA30" s="56"/>
      <c r="AB30" s="56"/>
      <c r="AC30" s="56"/>
      <c r="AD30" s="56"/>
    </row>
    <row r="31" spans="2:30" ht="13.5" thickBot="1">
      <c r="B31" s="308" t="s">
        <v>84</v>
      </c>
      <c r="C31" s="56"/>
      <c r="D31" s="62">
        <v>0.48595176644446336</v>
      </c>
      <c r="E31" s="62">
        <v>96.013139979767445</v>
      </c>
      <c r="F31" s="62">
        <v>11.87310238840948</v>
      </c>
      <c r="G31" s="62">
        <v>3.7457810575795474</v>
      </c>
      <c r="H31" s="62">
        <v>27.951031978540104</v>
      </c>
      <c r="I31" s="62">
        <v>0.24107896265299303</v>
      </c>
      <c r="J31" s="84"/>
      <c r="K31" s="62">
        <v>0.97870202790721317</v>
      </c>
      <c r="L31" s="62">
        <v>75.877401306358919</v>
      </c>
      <c r="M31" s="56"/>
      <c r="N31" s="56"/>
      <c r="O31" s="56"/>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row>
    <row r="33" spans="2:12" ht="14.25" thickBot="1">
      <c r="B33" s="65" t="s">
        <v>85</v>
      </c>
      <c r="D33" s="67">
        <v>1.1054537853564737</v>
      </c>
      <c r="E33" s="67">
        <v>96.854556841851661</v>
      </c>
      <c r="F33" s="67">
        <v>12.737097726498202</v>
      </c>
      <c r="G33" s="67">
        <v>2.763347349813047</v>
      </c>
      <c r="H33" s="67">
        <v>50.085554945529623</v>
      </c>
      <c r="I33" s="67">
        <v>0.38209580833531426</v>
      </c>
      <c r="J33" s="87"/>
      <c r="K33" s="67">
        <v>1.614027423395122</v>
      </c>
      <c r="L33" s="67">
        <v>71.204810639956605</v>
      </c>
    </row>
    <row r="36" spans="2:12" ht="14.25">
      <c r="B36" s="70"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4E0AF56F-B740-4D21-9776-13BD131AFBB7}"/>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8C273-E95F-4854-9377-1BA162F6EAEF}">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140625" style="55" customWidth="1"/>
    <col min="22" max="22" width="31"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279</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346</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25"/>
      <c r="D9" s="248" t="s">
        <v>105</v>
      </c>
      <c r="E9" s="249"/>
      <c r="F9" s="249"/>
      <c r="G9" s="249"/>
      <c r="H9" s="249"/>
      <c r="I9" s="250"/>
      <c r="J9" s="254" t="s">
        <v>106</v>
      </c>
      <c r="K9" s="255"/>
      <c r="L9" s="255"/>
      <c r="M9" s="256"/>
      <c r="N9" s="254" t="s">
        <v>107</v>
      </c>
      <c r="O9" s="255"/>
      <c r="P9" s="255"/>
      <c r="Q9" s="255"/>
      <c r="R9" s="255"/>
      <c r="S9" s="256"/>
      <c r="T9" s="227" t="s">
        <v>175</v>
      </c>
      <c r="U9" s="92"/>
      <c r="V9" s="91" t="s">
        <v>280</v>
      </c>
      <c r="W9" s="81"/>
    </row>
    <row r="10" spans="2:30" s="54" customFormat="1" ht="13.5" thickBot="1">
      <c r="B10" s="245" t="s">
        <v>51</v>
      </c>
      <c r="C10" s="125"/>
      <c r="D10" s="251"/>
      <c r="E10" s="252"/>
      <c r="F10" s="252"/>
      <c r="G10" s="252"/>
      <c r="H10" s="252"/>
      <c r="I10" s="253"/>
      <c r="J10" s="257"/>
      <c r="K10" s="258"/>
      <c r="L10" s="258"/>
      <c r="M10" s="259"/>
      <c r="N10" s="257"/>
      <c r="O10" s="258"/>
      <c r="P10" s="258"/>
      <c r="Q10" s="258"/>
      <c r="R10" s="258"/>
      <c r="S10" s="259"/>
      <c r="T10" s="245"/>
      <c r="U10" s="92"/>
      <c r="V10" s="82" t="s">
        <v>281</v>
      </c>
      <c r="W10" s="81"/>
    </row>
    <row r="11" spans="2:30" s="54" customFormat="1">
      <c r="B11" s="245"/>
      <c r="C11" s="118"/>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92"/>
      <c r="V11" s="82" t="s">
        <v>282</v>
      </c>
      <c r="W11" s="81"/>
    </row>
    <row r="12" spans="2:30" s="54" customFormat="1" ht="13.5" thickBot="1">
      <c r="B12" s="204" t="s">
        <v>114</v>
      </c>
      <c r="C12" s="79"/>
      <c r="D12" s="247"/>
      <c r="E12" s="247"/>
      <c r="F12" s="247"/>
      <c r="G12" s="247"/>
      <c r="H12" s="247"/>
      <c r="I12" s="247"/>
      <c r="J12" s="247"/>
      <c r="K12" s="247"/>
      <c r="L12" s="247"/>
      <c r="M12" s="247"/>
      <c r="N12" s="247"/>
      <c r="O12" s="247"/>
      <c r="P12" s="247"/>
      <c r="Q12" s="247"/>
      <c r="R12" s="247"/>
      <c r="S12" s="247"/>
      <c r="T12" s="204"/>
      <c r="U12" s="92"/>
      <c r="V12" s="83" t="s">
        <v>128</v>
      </c>
      <c r="W12" s="81"/>
    </row>
    <row r="13" spans="2:30" s="54" customForma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v>0</v>
      </c>
      <c r="E15" s="59">
        <v>8.2997643874763973</v>
      </c>
      <c r="F15" s="59">
        <v>24.074943564428285</v>
      </c>
      <c r="G15" s="59">
        <v>39.044066420535991</v>
      </c>
      <c r="H15" s="59">
        <v>16.335303920912349</v>
      </c>
      <c r="I15" s="59">
        <v>10.724511736888436</v>
      </c>
      <c r="J15" s="59">
        <v>0.51613182943649993</v>
      </c>
      <c r="K15" s="59">
        <v>0.59442908290611141</v>
      </c>
      <c r="L15" s="59">
        <v>4.8631976593095606E-4</v>
      </c>
      <c r="M15" s="59">
        <v>0.15369035998116057</v>
      </c>
      <c r="N15" s="59">
        <v>4.3403838044103193E-3</v>
      </c>
      <c r="O15" s="59">
        <v>1.4348242930819844E-3</v>
      </c>
      <c r="P15" s="59">
        <v>7.8182557891468343E-2</v>
      </c>
      <c r="Q15" s="59">
        <v>0</v>
      </c>
      <c r="R15" s="59">
        <v>0</v>
      </c>
      <c r="S15" s="59">
        <v>0.17271461167988081</v>
      </c>
      <c r="T15" s="59">
        <v>100</v>
      </c>
      <c r="U15" s="84"/>
      <c r="V15" s="59">
        <v>1.8946498468510824</v>
      </c>
      <c r="W15" s="84"/>
      <c r="X15" s="56"/>
      <c r="Y15" s="56"/>
      <c r="Z15" s="56"/>
      <c r="AA15" s="56"/>
      <c r="AB15" s="56"/>
      <c r="AC15" s="56"/>
      <c r="AD15" s="56"/>
    </row>
    <row r="16" spans="2:30">
      <c r="B16" s="61" t="s">
        <v>69</v>
      </c>
      <c r="C16" s="105"/>
      <c r="D16" s="62">
        <v>0</v>
      </c>
      <c r="E16" s="62">
        <v>31.341470156913836</v>
      </c>
      <c r="F16" s="62">
        <v>5.5000173863597439</v>
      </c>
      <c r="G16" s="62">
        <v>21.895735820049218</v>
      </c>
      <c r="H16" s="62">
        <v>26.253375765108512</v>
      </c>
      <c r="I16" s="62">
        <v>14.744657832139465</v>
      </c>
      <c r="J16" s="62">
        <v>0</v>
      </c>
      <c r="K16" s="62">
        <v>0</v>
      </c>
      <c r="L16" s="62">
        <v>0</v>
      </c>
      <c r="M16" s="62">
        <v>0.26474303942922667</v>
      </c>
      <c r="N16" s="62">
        <v>0</v>
      </c>
      <c r="O16" s="62">
        <v>0</v>
      </c>
      <c r="P16" s="62">
        <v>0</v>
      </c>
      <c r="Q16" s="62">
        <v>0</v>
      </c>
      <c r="R16" s="62">
        <v>0</v>
      </c>
      <c r="S16" s="62">
        <v>0</v>
      </c>
      <c r="T16" s="62">
        <v>100</v>
      </c>
      <c r="U16" s="84"/>
      <c r="V16" s="62">
        <v>2.0537931858750991</v>
      </c>
      <c r="W16" s="84"/>
      <c r="X16" s="56"/>
      <c r="Y16" s="56"/>
      <c r="Z16" s="56"/>
      <c r="AA16" s="56"/>
      <c r="AB16" s="56"/>
      <c r="AC16" s="56"/>
      <c r="AD16" s="56"/>
    </row>
    <row r="17" spans="2:30">
      <c r="B17" s="61" t="s">
        <v>70</v>
      </c>
      <c r="C17" s="56"/>
      <c r="D17" s="62">
        <v>0</v>
      </c>
      <c r="E17" s="62">
        <v>2.5002613695844289</v>
      </c>
      <c r="F17" s="62">
        <v>2.5038100527398512</v>
      </c>
      <c r="G17" s="62">
        <v>49.173560303001899</v>
      </c>
      <c r="H17" s="62">
        <v>28.789574802998274</v>
      </c>
      <c r="I17" s="62">
        <v>12.188945262874466</v>
      </c>
      <c r="J17" s="62">
        <v>3.355638326002393</v>
      </c>
      <c r="K17" s="62">
        <v>1.1597819993928959</v>
      </c>
      <c r="L17" s="62">
        <v>6.0307013617965427E-3</v>
      </c>
      <c r="M17" s="62">
        <v>2.724510542718358E-3</v>
      </c>
      <c r="N17" s="62">
        <v>3.4426694532435215E-2</v>
      </c>
      <c r="O17" s="62">
        <v>6.8112763567958956E-3</v>
      </c>
      <c r="P17" s="62">
        <v>0</v>
      </c>
      <c r="Q17" s="62">
        <v>0.17486510643770833</v>
      </c>
      <c r="R17" s="62">
        <v>8.9947041460748917E-2</v>
      </c>
      <c r="S17" s="62">
        <v>1.3622552713591791E-2</v>
      </c>
      <c r="T17" s="62">
        <v>100</v>
      </c>
      <c r="U17" s="84"/>
      <c r="V17" s="62">
        <v>3.3790537640528626</v>
      </c>
      <c r="W17" s="84"/>
      <c r="X17" s="56"/>
      <c r="Y17" s="56"/>
      <c r="Z17" s="56"/>
      <c r="AA17" s="56"/>
      <c r="AB17" s="56"/>
      <c r="AC17" s="56"/>
      <c r="AD17" s="56"/>
    </row>
    <row r="18" spans="2:30">
      <c r="B18" s="61" t="s">
        <v>71</v>
      </c>
      <c r="C18" s="56"/>
      <c r="D18" s="62">
        <v>0.87854871111409205</v>
      </c>
      <c r="E18" s="62">
        <v>21.956875747857456</v>
      </c>
      <c r="F18" s="62">
        <v>26.697401248600716</v>
      </c>
      <c r="G18" s="62">
        <v>16.708446828512269</v>
      </c>
      <c r="H18" s="62">
        <v>19.076274237873687</v>
      </c>
      <c r="I18" s="62">
        <v>12.855511501864727</v>
      </c>
      <c r="J18" s="62">
        <v>0.24265199601557677</v>
      </c>
      <c r="K18" s="62">
        <v>0.7907582088888796</v>
      </c>
      <c r="L18" s="62">
        <v>2.8403741331893008E-3</v>
      </c>
      <c r="M18" s="62">
        <v>1.7305420000360932E-3</v>
      </c>
      <c r="N18" s="62">
        <v>5.5019789485508522E-2</v>
      </c>
      <c r="O18" s="62">
        <v>0.46076714120667589</v>
      </c>
      <c r="P18" s="62">
        <v>1.5312887721894659E-2</v>
      </c>
      <c r="Q18" s="62">
        <v>1.2231490029633764E-2</v>
      </c>
      <c r="R18" s="62">
        <v>1.1730268407551795E-2</v>
      </c>
      <c r="S18" s="62">
        <v>0.23389902628810885</v>
      </c>
      <c r="T18" s="62">
        <v>100</v>
      </c>
      <c r="U18" s="84"/>
      <c r="V18" s="62">
        <v>2.3322555719026932</v>
      </c>
      <c r="W18" s="84"/>
      <c r="X18" s="56"/>
      <c r="Y18" s="56"/>
      <c r="Z18" s="56"/>
      <c r="AA18" s="56"/>
      <c r="AB18" s="56"/>
      <c r="AC18" s="56"/>
      <c r="AD18" s="56"/>
    </row>
    <row r="19" spans="2:30">
      <c r="B19" s="61" t="s">
        <v>72</v>
      </c>
      <c r="C19" s="56"/>
      <c r="D19" s="62">
        <v>6.4681836868058937</v>
      </c>
      <c r="E19" s="62">
        <v>22.015929980047439</v>
      </c>
      <c r="F19" s="62">
        <v>31.569748804933962</v>
      </c>
      <c r="G19" s="62">
        <v>25.910761225676843</v>
      </c>
      <c r="H19" s="62">
        <v>7.3645256666352772</v>
      </c>
      <c r="I19" s="62">
        <v>4.5089744591313909</v>
      </c>
      <c r="J19" s="62">
        <v>1.0073134598624891</v>
      </c>
      <c r="K19" s="62">
        <v>0.2374583969406894</v>
      </c>
      <c r="L19" s="62">
        <v>0.30249871991775007</v>
      </c>
      <c r="M19" s="62">
        <v>0.45075706791894821</v>
      </c>
      <c r="N19" s="62">
        <v>6.6964725201726014E-3</v>
      </c>
      <c r="O19" s="62">
        <v>3.3407368344728567E-3</v>
      </c>
      <c r="P19" s="62">
        <v>8.1026112963935562E-4</v>
      </c>
      <c r="Q19" s="62">
        <v>6.8974882226545268E-4</v>
      </c>
      <c r="R19" s="62">
        <v>0.10804203446929952</v>
      </c>
      <c r="S19" s="62">
        <v>4.4269278353471074E-2</v>
      </c>
      <c r="T19" s="62">
        <v>100</v>
      </c>
      <c r="U19" s="84"/>
      <c r="V19" s="62">
        <v>1.1525036503378543</v>
      </c>
      <c r="W19" s="84"/>
      <c r="X19" s="56"/>
      <c r="Y19" s="56"/>
      <c r="Z19" s="56"/>
      <c r="AA19" s="56"/>
      <c r="AB19" s="56"/>
      <c r="AC19" s="56"/>
      <c r="AD19" s="56"/>
    </row>
    <row r="20" spans="2:30">
      <c r="B20" s="61" t="s">
        <v>73</v>
      </c>
      <c r="C20" s="56"/>
      <c r="D20" s="62">
        <v>3.8896605280121932</v>
      </c>
      <c r="E20" s="62">
        <v>17.578962246354564</v>
      </c>
      <c r="F20" s="62">
        <v>26.632787252418449</v>
      </c>
      <c r="G20" s="62">
        <v>7.9128245995069806</v>
      </c>
      <c r="H20" s="62">
        <v>21.398838089453939</v>
      </c>
      <c r="I20" s="62">
        <v>19.395321201951056</v>
      </c>
      <c r="J20" s="62">
        <v>1.9992693701445148</v>
      </c>
      <c r="K20" s="62">
        <v>0.27792443932881272</v>
      </c>
      <c r="L20" s="62">
        <v>7.922627813984863E-2</v>
      </c>
      <c r="M20" s="62">
        <v>0.39300771910906473</v>
      </c>
      <c r="N20" s="62">
        <v>0</v>
      </c>
      <c r="O20" s="62">
        <v>2.6929950507958881E-2</v>
      </c>
      <c r="P20" s="62">
        <v>1.1212190373045685E-2</v>
      </c>
      <c r="Q20" s="62">
        <v>7.7723539236935124E-3</v>
      </c>
      <c r="R20" s="62">
        <v>1.8494453556326881E-2</v>
      </c>
      <c r="S20" s="62">
        <v>0.37776932721955248</v>
      </c>
      <c r="T20" s="62">
        <v>100</v>
      </c>
      <c r="U20" s="84"/>
      <c r="V20" s="62">
        <v>1.9811176325689659</v>
      </c>
      <c r="W20" s="84"/>
      <c r="X20" s="56"/>
      <c r="Y20" s="56"/>
      <c r="Z20" s="56"/>
      <c r="AA20" s="56"/>
      <c r="AB20" s="56"/>
      <c r="AC20" s="56"/>
      <c r="AD20" s="56"/>
    </row>
    <row r="21" spans="2:30">
      <c r="B21" s="61" t="s">
        <v>74</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4"/>
      <c r="V21" s="62">
        <v>8.2499999917500011E-2</v>
      </c>
      <c r="W21" s="84"/>
      <c r="X21" s="56"/>
      <c r="Y21" s="56"/>
      <c r="Z21" s="56"/>
      <c r="AA21" s="56"/>
      <c r="AB21" s="56"/>
      <c r="AC21" s="56"/>
      <c r="AD21" s="56"/>
    </row>
    <row r="22" spans="2:30">
      <c r="B22" s="61" t="s">
        <v>75</v>
      </c>
      <c r="C22" s="56"/>
      <c r="D22" s="62">
        <v>3.1236292965961778E-2</v>
      </c>
      <c r="E22" s="62">
        <v>0.97214237235938772</v>
      </c>
      <c r="F22" s="62">
        <v>3.569373604599936</v>
      </c>
      <c r="G22" s="62">
        <v>44.174253891151011</v>
      </c>
      <c r="H22" s="62">
        <v>36.655760991580905</v>
      </c>
      <c r="I22" s="62">
        <v>11.064706963775155</v>
      </c>
      <c r="J22" s="62">
        <v>2.1449167061396617</v>
      </c>
      <c r="K22" s="62">
        <v>0.31960868169900747</v>
      </c>
      <c r="L22" s="62">
        <v>0.41224287554902161</v>
      </c>
      <c r="M22" s="62">
        <v>2.7672283002851766E-2</v>
      </c>
      <c r="N22" s="62">
        <v>0.30909044707079514</v>
      </c>
      <c r="O22" s="62">
        <v>3.3065620274321611E-2</v>
      </c>
      <c r="P22" s="62">
        <v>2.5353988376065912E-2</v>
      </c>
      <c r="Q22" s="62">
        <v>1.9758585459449755E-2</v>
      </c>
      <c r="R22" s="62">
        <v>8.5481064041583235E-4</v>
      </c>
      <c r="S22" s="62">
        <v>0.23996188535605473</v>
      </c>
      <c r="T22" s="62">
        <v>100</v>
      </c>
      <c r="U22" s="84"/>
      <c r="V22" s="62">
        <v>2.1761917622064306</v>
      </c>
      <c r="W22" s="84"/>
      <c r="X22" s="56"/>
      <c r="Y22" s="56"/>
      <c r="Z22" s="56"/>
      <c r="AA22" s="56"/>
      <c r="AB22" s="56"/>
      <c r="AC22" s="56"/>
      <c r="AD22" s="56"/>
    </row>
    <row r="23" spans="2:30">
      <c r="B23" s="63" t="s">
        <v>109</v>
      </c>
      <c r="C23" s="56"/>
      <c r="D23" s="62">
        <v>0.96929505339322342</v>
      </c>
      <c r="E23" s="62">
        <v>32.974456826567724</v>
      </c>
      <c r="F23" s="62">
        <v>35.039434005862915</v>
      </c>
      <c r="G23" s="62">
        <v>19.565544463654714</v>
      </c>
      <c r="H23" s="62">
        <v>5.7549607135198491</v>
      </c>
      <c r="I23" s="62">
        <v>3.7229426357798356</v>
      </c>
      <c r="J23" s="62">
        <v>0.96934476697512573</v>
      </c>
      <c r="K23" s="62">
        <v>0.15301561135940989</v>
      </c>
      <c r="L23" s="62">
        <v>4.7618223366574169E-5</v>
      </c>
      <c r="M23" s="62">
        <v>0.66094621945171483</v>
      </c>
      <c r="N23" s="62">
        <v>4.4161462629236578E-3</v>
      </c>
      <c r="O23" s="62">
        <v>5.1572610768518068E-3</v>
      </c>
      <c r="P23" s="62">
        <v>1.1899110405275757E-3</v>
      </c>
      <c r="Q23" s="62">
        <v>4.9226249230059617E-2</v>
      </c>
      <c r="R23" s="62">
        <v>0.12331667236412966</v>
      </c>
      <c r="S23" s="62">
        <v>6.7058452376260709E-3</v>
      </c>
      <c r="T23" s="62">
        <v>100</v>
      </c>
      <c r="U23" s="84"/>
      <c r="V23" s="62">
        <v>1.14313249248241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84"/>
      <c r="V24" s="62" t="s">
        <v>339</v>
      </c>
      <c r="W24" s="84"/>
      <c r="X24" s="56"/>
      <c r="Y24" s="56"/>
      <c r="Z24" s="56"/>
      <c r="AA24" s="56"/>
      <c r="AB24" s="56"/>
      <c r="AC24" s="56"/>
      <c r="AD24" s="56"/>
    </row>
    <row r="25" spans="2:30">
      <c r="B25" s="61" t="s">
        <v>78</v>
      </c>
      <c r="C25" s="56"/>
      <c r="D25" s="62">
        <v>0.78449792359801407</v>
      </c>
      <c r="E25" s="62">
        <v>29.384996696647374</v>
      </c>
      <c r="F25" s="62">
        <v>23.643346569659762</v>
      </c>
      <c r="G25" s="62">
        <v>25.425366393799848</v>
      </c>
      <c r="H25" s="62">
        <v>10.417783669622519</v>
      </c>
      <c r="I25" s="62">
        <v>4.6066261777526023</v>
      </c>
      <c r="J25" s="62">
        <v>4.9297771365317642</v>
      </c>
      <c r="K25" s="62">
        <v>0.14811941320534636</v>
      </c>
      <c r="L25" s="62">
        <v>0.10064355426838401</v>
      </c>
      <c r="M25" s="62">
        <v>1.6774349531144206E-2</v>
      </c>
      <c r="N25" s="62">
        <v>4.5686156809501957E-2</v>
      </c>
      <c r="O25" s="62">
        <v>0.14032827751529356</v>
      </c>
      <c r="P25" s="62">
        <v>3.2379191118369247E-2</v>
      </c>
      <c r="Q25" s="62">
        <v>1.5040311878790734E-2</v>
      </c>
      <c r="R25" s="62">
        <v>0.11600768713814523</v>
      </c>
      <c r="S25" s="62">
        <v>0.19262649092313366</v>
      </c>
      <c r="T25" s="62">
        <v>100</v>
      </c>
      <c r="U25" s="84"/>
      <c r="V25" s="62">
        <v>1.4282654066936704</v>
      </c>
      <c r="W25" s="84"/>
      <c r="X25" s="56"/>
      <c r="Y25" s="56"/>
      <c r="Z25" s="56"/>
      <c r="AA25" s="56"/>
      <c r="AB25" s="56"/>
      <c r="AC25" s="56"/>
      <c r="AD25" s="56"/>
    </row>
    <row r="26" spans="2:30">
      <c r="B26" s="61" t="s">
        <v>79</v>
      </c>
      <c r="C26" s="56"/>
      <c r="D26" s="62">
        <v>0</v>
      </c>
      <c r="E26" s="62">
        <v>11.465160040099926</v>
      </c>
      <c r="F26" s="62">
        <v>35.554428235900119</v>
      </c>
      <c r="G26" s="62">
        <v>21.798024480431373</v>
      </c>
      <c r="H26" s="62">
        <v>20.55197614107529</v>
      </c>
      <c r="I26" s="62">
        <v>6.3645806944552481</v>
      </c>
      <c r="J26" s="62">
        <v>2.2095429609478465</v>
      </c>
      <c r="K26" s="62">
        <v>9.6823287102335773E-2</v>
      </c>
      <c r="L26" s="62">
        <v>0.20860268223350542</v>
      </c>
      <c r="M26" s="62">
        <v>1.7093953143340908</v>
      </c>
      <c r="N26" s="62">
        <v>1.1661768675430756E-2</v>
      </c>
      <c r="O26" s="62">
        <v>1.0103018177493102E-2</v>
      </c>
      <c r="P26" s="62">
        <v>4.8211786375672548E-3</v>
      </c>
      <c r="Q26" s="62">
        <v>6.8533583362492059E-3</v>
      </c>
      <c r="R26" s="62">
        <v>4.1696078723197762E-5</v>
      </c>
      <c r="S26" s="62">
        <v>7.9851435148032245E-3</v>
      </c>
      <c r="T26" s="62">
        <v>100</v>
      </c>
      <c r="U26" s="84"/>
      <c r="V26" s="62">
        <v>1.7442578343901436</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84"/>
      <c r="V27" s="62" t="s">
        <v>339</v>
      </c>
      <c r="W27" s="84"/>
      <c r="X27" s="56"/>
      <c r="Y27" s="56"/>
      <c r="Z27" s="56"/>
      <c r="AA27" s="56"/>
      <c r="AB27" s="56"/>
      <c r="AC27" s="56"/>
      <c r="AD27" s="56"/>
    </row>
    <row r="28" spans="2:30">
      <c r="B28" s="61" t="s">
        <v>80</v>
      </c>
      <c r="C28" s="56"/>
      <c r="D28" s="62">
        <v>0</v>
      </c>
      <c r="E28" s="62">
        <v>0</v>
      </c>
      <c r="F28" s="62">
        <v>27.780886514782566</v>
      </c>
      <c r="G28" s="62">
        <v>48.454968966705195</v>
      </c>
      <c r="H28" s="62">
        <v>0</v>
      </c>
      <c r="I28" s="62">
        <v>0</v>
      </c>
      <c r="J28" s="62">
        <v>23.764144518512236</v>
      </c>
      <c r="K28" s="62">
        <v>0</v>
      </c>
      <c r="L28" s="62">
        <v>0</v>
      </c>
      <c r="M28" s="62">
        <v>0</v>
      </c>
      <c r="N28" s="62">
        <v>0</v>
      </c>
      <c r="O28" s="62">
        <v>0</v>
      </c>
      <c r="P28" s="62">
        <v>0</v>
      </c>
      <c r="Q28" s="62">
        <v>0</v>
      </c>
      <c r="R28" s="62">
        <v>0</v>
      </c>
      <c r="S28" s="62">
        <v>0</v>
      </c>
      <c r="T28" s="62">
        <v>100</v>
      </c>
      <c r="U28" s="84"/>
      <c r="V28" s="62">
        <v>4.2060076998616474</v>
      </c>
      <c r="W28" s="84"/>
      <c r="X28" s="56"/>
      <c r="Y28" s="56"/>
      <c r="Z28" s="56"/>
      <c r="AA28" s="56"/>
      <c r="AB28" s="56"/>
      <c r="AC28" s="56"/>
      <c r="AD28" s="56"/>
    </row>
    <row r="29" spans="2:30">
      <c r="B29" s="61" t="s">
        <v>82</v>
      </c>
      <c r="C29" s="56"/>
      <c r="D29" s="62">
        <v>0</v>
      </c>
      <c r="E29" s="62">
        <v>0</v>
      </c>
      <c r="F29" s="62">
        <v>8.9997699126999873</v>
      </c>
      <c r="G29" s="62">
        <v>16.058731545951325</v>
      </c>
      <c r="H29" s="62">
        <v>16.612039065458966</v>
      </c>
      <c r="I29" s="62">
        <v>26.717095600701658</v>
      </c>
      <c r="J29" s="62">
        <v>30.539864349627884</v>
      </c>
      <c r="K29" s="62">
        <v>1.0724995255601883</v>
      </c>
      <c r="L29" s="62">
        <v>0</v>
      </c>
      <c r="M29" s="62">
        <v>0</v>
      </c>
      <c r="N29" s="62">
        <v>0</v>
      </c>
      <c r="O29" s="62">
        <v>0</v>
      </c>
      <c r="P29" s="62">
        <v>0</v>
      </c>
      <c r="Q29" s="62">
        <v>0</v>
      </c>
      <c r="R29" s="62">
        <v>0</v>
      </c>
      <c r="S29" s="62">
        <v>0</v>
      </c>
      <c r="T29" s="62">
        <v>100</v>
      </c>
      <c r="U29" s="84"/>
      <c r="V29" s="62">
        <v>7.4086571182385539</v>
      </c>
      <c r="W29" s="84"/>
      <c r="X29" s="56"/>
      <c r="Y29" s="56"/>
      <c r="Z29" s="56"/>
      <c r="AA29" s="56"/>
      <c r="AB29" s="56"/>
      <c r="AC29" s="56"/>
      <c r="AD29" s="56"/>
    </row>
    <row r="30" spans="2:30" s="54" customFormat="1">
      <c r="B30" s="61" t="s">
        <v>83</v>
      </c>
      <c r="C30" s="56"/>
      <c r="D30" s="62">
        <v>0</v>
      </c>
      <c r="E30" s="62">
        <v>0</v>
      </c>
      <c r="F30" s="62">
        <v>0</v>
      </c>
      <c r="G30" s="62">
        <v>25.483924884477243</v>
      </c>
      <c r="H30" s="62">
        <v>71.024128073286462</v>
      </c>
      <c r="I30" s="62">
        <v>3.4919470422362915</v>
      </c>
      <c r="J30" s="62">
        <v>0</v>
      </c>
      <c r="K30" s="62">
        <v>0</v>
      </c>
      <c r="L30" s="62">
        <v>0</v>
      </c>
      <c r="M30" s="62">
        <v>0</v>
      </c>
      <c r="N30" s="62">
        <v>0</v>
      </c>
      <c r="O30" s="62">
        <v>0</v>
      </c>
      <c r="P30" s="62">
        <v>0</v>
      </c>
      <c r="Q30" s="62">
        <v>0</v>
      </c>
      <c r="R30" s="62">
        <v>0</v>
      </c>
      <c r="S30" s="62">
        <v>0</v>
      </c>
      <c r="T30" s="62">
        <v>100</v>
      </c>
      <c r="U30" s="85"/>
      <c r="V30" s="62">
        <v>1.2136760354307485</v>
      </c>
      <c r="W30" s="122"/>
      <c r="X30" s="123"/>
      <c r="Y30" s="123"/>
      <c r="Z30" s="123"/>
      <c r="AA30" s="123"/>
      <c r="AB30" s="123"/>
      <c r="AC30" s="123"/>
      <c r="AD30" s="123"/>
    </row>
    <row r="31" spans="2:30" ht="13.5" thickBot="1">
      <c r="B31" s="308" t="s">
        <v>84</v>
      </c>
      <c r="C31" s="56"/>
      <c r="D31" s="62">
        <v>7.2792807906554016</v>
      </c>
      <c r="E31" s="62">
        <v>61.160369631581254</v>
      </c>
      <c r="F31" s="62">
        <v>6.9671435275608946</v>
      </c>
      <c r="G31" s="62">
        <v>12.646478696410709</v>
      </c>
      <c r="H31" s="62">
        <v>6.4535029450556181</v>
      </c>
      <c r="I31" s="62">
        <v>1.506364388503584</v>
      </c>
      <c r="J31" s="62">
        <v>2.1512301390355466</v>
      </c>
      <c r="K31" s="62">
        <v>0.44589593805782851</v>
      </c>
      <c r="L31" s="62">
        <v>0.91328188133639621</v>
      </c>
      <c r="M31" s="62">
        <v>0.23537309914977717</v>
      </c>
      <c r="N31" s="62">
        <v>0.13343910387609234</v>
      </c>
      <c r="O31" s="62">
        <v>3.0230141621359456E-2</v>
      </c>
      <c r="P31" s="62">
        <v>0</v>
      </c>
      <c r="Q31" s="62">
        <v>8.991562105914527E-3</v>
      </c>
      <c r="R31" s="62">
        <v>1.3922810728067406E-2</v>
      </c>
      <c r="S31" s="62">
        <v>5.4495344321559364E-2</v>
      </c>
      <c r="T31" s="62">
        <v>100</v>
      </c>
      <c r="U31" s="84"/>
      <c r="V31" s="62">
        <v>0.97870202790721317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U32" s="86"/>
      <c r="V32" s="64"/>
      <c r="W32" s="86"/>
    </row>
    <row r="33" spans="2:30" ht="14.25" thickBot="1">
      <c r="B33" s="65" t="s">
        <v>85</v>
      </c>
      <c r="C33" s="99"/>
      <c r="D33" s="67">
        <v>3.0855589675475144</v>
      </c>
      <c r="E33" s="67">
        <v>26.31999266358574</v>
      </c>
      <c r="F33" s="67">
        <v>25.909017556691449</v>
      </c>
      <c r="G33" s="67">
        <v>20.499740908392646</v>
      </c>
      <c r="H33" s="67">
        <v>12.857580479512606</v>
      </c>
      <c r="I33" s="67">
        <v>8.1826662661216716</v>
      </c>
      <c r="J33" s="67">
        <v>1.898643408695148</v>
      </c>
      <c r="K33" s="67">
        <v>0.35940382396286835</v>
      </c>
      <c r="L33" s="67">
        <v>0.19266807385751644</v>
      </c>
      <c r="M33" s="67">
        <v>0.31263204329751376</v>
      </c>
      <c r="N33" s="67">
        <v>3.4621331564091876E-2</v>
      </c>
      <c r="O33" s="67">
        <v>0.11441743960096788</v>
      </c>
      <c r="P33" s="67">
        <v>1.2742827391582778E-2</v>
      </c>
      <c r="Q33" s="67">
        <v>1.3335809267576135E-2</v>
      </c>
      <c r="R33" s="67">
        <v>6.2239823548007785E-2</v>
      </c>
      <c r="S33" s="67">
        <v>0.14473857696308781</v>
      </c>
      <c r="T33" s="67">
        <v>100</v>
      </c>
      <c r="U33" s="87"/>
      <c r="V33" s="67">
        <v>1.614027423395122</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159C718B-A949-4868-9C1A-6DD276468A7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BE8F9-3B30-406F-B371-658B6C924A26}">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2" style="55" customWidth="1"/>
    <col min="4" max="19" width="8.42578125" style="55" customWidth="1"/>
    <col min="20" max="20" width="9.140625" style="55" customWidth="1"/>
    <col min="21" max="21" width="1.28515625" style="55" customWidth="1"/>
    <col min="22" max="22" width="31.140625" style="55" customWidth="1"/>
    <col min="23" max="23" width="2.7109375" style="55" customWidth="1"/>
    <col min="24" max="30" width="11.42578125" style="55" customWidth="1"/>
    <col min="31" max="16384" width="11.42578125" style="55"/>
  </cols>
  <sheetData>
    <row r="1" spans="2:30">
      <c r="B1" s="30" t="s">
        <v>43</v>
      </c>
    </row>
    <row r="2" spans="2:30" s="98" customFormat="1" ht="15.75">
      <c r="B2" s="207" t="s">
        <v>283</v>
      </c>
      <c r="C2" s="207"/>
      <c r="D2" s="207"/>
      <c r="E2" s="207"/>
      <c r="F2" s="207"/>
      <c r="G2" s="207"/>
      <c r="H2" s="207"/>
      <c r="I2" s="207"/>
      <c r="J2" s="207"/>
      <c r="K2" s="207"/>
      <c r="L2" s="207"/>
      <c r="M2" s="207"/>
      <c r="N2" s="207"/>
      <c r="O2" s="207"/>
      <c r="P2" s="207"/>
      <c r="Q2" s="207"/>
      <c r="R2" s="207"/>
      <c r="S2" s="207"/>
      <c r="T2" s="207"/>
      <c r="U2" s="207"/>
      <c r="V2" s="207"/>
      <c r="W2" s="71"/>
    </row>
    <row r="3" spans="2:30" s="54" customFormat="1" ht="16.5" thickBot="1">
      <c r="B3" s="14"/>
      <c r="C3" s="100"/>
      <c r="D3" s="100"/>
      <c r="E3" s="100"/>
      <c r="F3" s="100"/>
      <c r="G3" s="100"/>
      <c r="H3" s="100"/>
      <c r="I3" s="100"/>
      <c r="J3" s="100"/>
      <c r="K3" s="100"/>
      <c r="L3" s="100"/>
      <c r="M3" s="100"/>
      <c r="N3" s="100"/>
      <c r="O3" s="100"/>
      <c r="P3" s="100"/>
      <c r="Q3" s="100"/>
      <c r="R3" s="100"/>
      <c r="S3" s="100"/>
      <c r="T3" s="100"/>
      <c r="U3" s="100"/>
      <c r="V3" s="100"/>
      <c r="W3" s="73"/>
    </row>
    <row r="4" spans="2:30" s="54" customFormat="1" ht="18.600000000000001" customHeight="1" thickBot="1">
      <c r="B4" s="224" t="s">
        <v>264</v>
      </c>
      <c r="C4" s="225"/>
      <c r="D4" s="225"/>
      <c r="E4" s="225"/>
      <c r="F4" s="225"/>
      <c r="G4" s="225"/>
      <c r="H4" s="225"/>
      <c r="I4" s="225"/>
      <c r="J4" s="225"/>
      <c r="K4" s="225"/>
      <c r="L4" s="225"/>
      <c r="M4" s="225"/>
      <c r="N4" s="225"/>
      <c r="O4" s="225"/>
      <c r="P4" s="225"/>
      <c r="Q4" s="225"/>
      <c r="R4" s="225"/>
      <c r="S4" s="225"/>
      <c r="T4" s="225"/>
      <c r="U4" s="225"/>
      <c r="V4" s="226"/>
      <c r="W4" s="73"/>
    </row>
    <row r="5" spans="2:30" s="54" customFormat="1" ht="16.5" thickBot="1">
      <c r="B5" s="14"/>
      <c r="C5" s="100"/>
      <c r="D5" s="100"/>
      <c r="E5" s="100"/>
      <c r="F5" s="100"/>
      <c r="G5" s="100"/>
      <c r="H5" s="100"/>
      <c r="I5" s="100"/>
      <c r="J5" s="100"/>
      <c r="K5" s="100"/>
      <c r="L5" s="100"/>
      <c r="M5" s="100"/>
      <c r="N5" s="100"/>
      <c r="O5" s="100"/>
      <c r="P5" s="100"/>
      <c r="Q5" s="100"/>
      <c r="R5" s="100"/>
      <c r="S5" s="100"/>
      <c r="T5" s="100"/>
      <c r="U5" s="100"/>
      <c r="V5" s="100"/>
      <c r="W5" s="73"/>
    </row>
    <row r="6" spans="2:30" s="54" customFormat="1" ht="32.25" customHeight="1" thickBot="1">
      <c r="B6" s="224" t="s">
        <v>345</v>
      </c>
      <c r="C6" s="225"/>
      <c r="D6" s="225"/>
      <c r="E6" s="225"/>
      <c r="F6" s="225"/>
      <c r="G6" s="225"/>
      <c r="H6" s="225"/>
      <c r="I6" s="225"/>
      <c r="J6" s="225"/>
      <c r="K6" s="225"/>
      <c r="L6" s="225"/>
      <c r="M6" s="225"/>
      <c r="N6" s="225"/>
      <c r="O6" s="225"/>
      <c r="P6" s="225"/>
      <c r="Q6" s="225"/>
      <c r="R6" s="225"/>
      <c r="S6" s="225"/>
      <c r="T6" s="225"/>
      <c r="U6" s="225"/>
      <c r="V6" s="226"/>
      <c r="W6" s="73"/>
    </row>
    <row r="7" spans="2:30" s="54" customFormat="1" ht="12" customHeight="1"/>
    <row r="8" spans="2:30" s="54" customFormat="1" ht="12" customHeight="1" thickBot="1"/>
    <row r="9" spans="2:30" s="54" customFormat="1">
      <c r="B9" s="227" t="s">
        <v>51</v>
      </c>
      <c r="C9" s="146"/>
      <c r="D9" s="248" t="s">
        <v>105</v>
      </c>
      <c r="E9" s="249"/>
      <c r="F9" s="249"/>
      <c r="G9" s="249"/>
      <c r="H9" s="249"/>
      <c r="I9" s="250"/>
      <c r="J9" s="254" t="s">
        <v>106</v>
      </c>
      <c r="K9" s="255"/>
      <c r="L9" s="255"/>
      <c r="M9" s="256"/>
      <c r="N9" s="254" t="s">
        <v>107</v>
      </c>
      <c r="O9" s="255"/>
      <c r="P9" s="255"/>
      <c r="Q9" s="255"/>
      <c r="R9" s="255"/>
      <c r="S9" s="256"/>
      <c r="T9" s="227" t="s">
        <v>175</v>
      </c>
      <c r="U9" s="81"/>
      <c r="V9" s="91" t="s">
        <v>280</v>
      </c>
      <c r="W9" s="81"/>
    </row>
    <row r="10" spans="2:30" s="54" customFormat="1" ht="13.5" thickBot="1">
      <c r="B10" s="245" t="s">
        <v>51</v>
      </c>
      <c r="C10" s="146"/>
      <c r="D10" s="251"/>
      <c r="E10" s="252"/>
      <c r="F10" s="252"/>
      <c r="G10" s="252"/>
      <c r="H10" s="252"/>
      <c r="I10" s="253"/>
      <c r="J10" s="257"/>
      <c r="K10" s="258"/>
      <c r="L10" s="258"/>
      <c r="M10" s="259"/>
      <c r="N10" s="257"/>
      <c r="O10" s="258"/>
      <c r="P10" s="258"/>
      <c r="Q10" s="258"/>
      <c r="R10" s="258"/>
      <c r="S10" s="259"/>
      <c r="T10" s="245"/>
      <c r="U10" s="81"/>
      <c r="V10" s="82" t="s">
        <v>281</v>
      </c>
      <c r="W10" s="81"/>
    </row>
    <row r="11" spans="2:30" s="54" customFormat="1">
      <c r="B11" s="245"/>
      <c r="C11" s="147"/>
      <c r="D11" s="246" t="s">
        <v>177</v>
      </c>
      <c r="E11" s="246" t="s">
        <v>178</v>
      </c>
      <c r="F11" s="246" t="s">
        <v>179</v>
      </c>
      <c r="G11" s="246" t="s">
        <v>180</v>
      </c>
      <c r="H11" s="246" t="s">
        <v>181</v>
      </c>
      <c r="I11" s="246" t="s">
        <v>182</v>
      </c>
      <c r="J11" s="246" t="s">
        <v>183</v>
      </c>
      <c r="K11" s="246" t="s">
        <v>184</v>
      </c>
      <c r="L11" s="246" t="s">
        <v>185</v>
      </c>
      <c r="M11" s="246" t="s">
        <v>186</v>
      </c>
      <c r="N11" s="246" t="s">
        <v>187</v>
      </c>
      <c r="O11" s="246" t="s">
        <v>188</v>
      </c>
      <c r="P11" s="246" t="s">
        <v>189</v>
      </c>
      <c r="Q11" s="246" t="s">
        <v>190</v>
      </c>
      <c r="R11" s="246" t="s">
        <v>191</v>
      </c>
      <c r="S11" s="246" t="s">
        <v>192</v>
      </c>
      <c r="T11" s="245" t="s">
        <v>175</v>
      </c>
      <c r="U11" s="81"/>
      <c r="V11" s="82" t="s">
        <v>282</v>
      </c>
      <c r="W11" s="81"/>
    </row>
    <row r="12" spans="2:30" s="54" customFormat="1" ht="13.5" customHeight="1" thickBot="1">
      <c r="B12" s="204" t="s">
        <v>114</v>
      </c>
      <c r="C12" s="109"/>
      <c r="D12" s="247"/>
      <c r="E12" s="247"/>
      <c r="F12" s="247"/>
      <c r="G12" s="247"/>
      <c r="H12" s="247"/>
      <c r="I12" s="247"/>
      <c r="J12" s="247"/>
      <c r="K12" s="247"/>
      <c r="L12" s="247"/>
      <c r="M12" s="247"/>
      <c r="N12" s="247"/>
      <c r="O12" s="247"/>
      <c r="P12" s="247"/>
      <c r="Q12" s="247"/>
      <c r="R12" s="247"/>
      <c r="S12" s="247"/>
      <c r="T12" s="204"/>
      <c r="U12" s="81"/>
      <c r="V12" s="83" t="s">
        <v>128</v>
      </c>
      <c r="W12" s="81"/>
    </row>
    <row r="13" spans="2:30" s="54" customFormat="1" ht="13.5" customHeight="1">
      <c r="B13" s="50"/>
      <c r="C13" s="109"/>
      <c r="D13" s="119"/>
      <c r="E13" s="119"/>
      <c r="F13" s="119"/>
      <c r="G13" s="119"/>
      <c r="H13" s="119"/>
      <c r="I13" s="119"/>
      <c r="J13" s="119"/>
      <c r="K13" s="119"/>
      <c r="L13" s="119"/>
      <c r="M13" s="119"/>
      <c r="N13" s="119"/>
      <c r="O13" s="119"/>
      <c r="P13" s="119"/>
      <c r="Q13" s="119"/>
      <c r="R13" s="119"/>
      <c r="S13" s="119"/>
      <c r="T13" s="50"/>
      <c r="U13" s="81"/>
      <c r="V13" s="110"/>
      <c r="W13" s="81"/>
    </row>
    <row r="14" spans="2:30" s="54" customFormat="1" ht="13.5" thickBot="1">
      <c r="D14" s="120"/>
      <c r="E14" s="120"/>
      <c r="F14" s="120"/>
      <c r="G14" s="120"/>
      <c r="H14" s="120"/>
      <c r="I14" s="120"/>
      <c r="J14" s="120"/>
      <c r="K14" s="120"/>
      <c r="L14" s="120"/>
      <c r="M14" s="120"/>
      <c r="N14" s="120"/>
      <c r="O14" s="120"/>
      <c r="P14" s="120"/>
      <c r="Q14" s="120"/>
      <c r="R14" s="120"/>
      <c r="S14" s="120"/>
      <c r="T14" s="120"/>
      <c r="U14" s="121"/>
      <c r="V14" s="120"/>
      <c r="W14" s="121"/>
    </row>
    <row r="15" spans="2:30">
      <c r="B15" s="57" t="s">
        <v>68</v>
      </c>
      <c r="C15" s="105"/>
      <c r="D15" s="59" t="s">
        <v>339</v>
      </c>
      <c r="E15" s="59">
        <v>8.2500030945568154E-2</v>
      </c>
      <c r="F15" s="59">
        <v>0.19539976540912279</v>
      </c>
      <c r="G15" s="59">
        <v>1.2411968087821632</v>
      </c>
      <c r="H15" s="59">
        <v>2.8820906224791476</v>
      </c>
      <c r="I15" s="59">
        <v>4.8393384786275782</v>
      </c>
      <c r="J15" s="59">
        <v>6.6074880123348638</v>
      </c>
      <c r="K15" s="59">
        <v>15.073065727203167</v>
      </c>
      <c r="L15" s="59">
        <v>0</v>
      </c>
      <c r="M15" s="59">
        <v>43.875000362074765</v>
      </c>
      <c r="N15" s="59">
        <v>2.00001082782159</v>
      </c>
      <c r="O15" s="59">
        <v>9.9999970491473373</v>
      </c>
      <c r="P15" s="59">
        <v>25.000001760028628</v>
      </c>
      <c r="Q15" s="59" t="s">
        <v>339</v>
      </c>
      <c r="R15" s="59" t="s">
        <v>339</v>
      </c>
      <c r="S15" s="59">
        <v>90.000000220627513</v>
      </c>
      <c r="T15" s="59">
        <v>1.894649846851082</v>
      </c>
      <c r="U15" s="56"/>
      <c r="V15" s="59">
        <v>1.8946498468510824</v>
      </c>
      <c r="W15" s="84"/>
      <c r="X15" s="56"/>
      <c r="Y15" s="56"/>
      <c r="Z15" s="56"/>
      <c r="AA15" s="56"/>
      <c r="AB15" s="56"/>
      <c r="AC15" s="56"/>
      <c r="AD15" s="56"/>
    </row>
    <row r="16" spans="2:30">
      <c r="B16" s="61" t="s">
        <v>69</v>
      </c>
      <c r="C16" s="105"/>
      <c r="D16" s="62" t="s">
        <v>339</v>
      </c>
      <c r="E16" s="62">
        <v>8.2499999535185914E-2</v>
      </c>
      <c r="F16" s="62">
        <v>0.21875000351628729</v>
      </c>
      <c r="G16" s="62">
        <v>1.6134214399625659</v>
      </c>
      <c r="H16" s="62">
        <v>3.3761351789874854</v>
      </c>
      <c r="I16" s="62">
        <v>4.5628954297742848</v>
      </c>
      <c r="J16" s="62" t="s">
        <v>339</v>
      </c>
      <c r="K16" s="62" t="s">
        <v>339</v>
      </c>
      <c r="L16" s="62" t="s">
        <v>339</v>
      </c>
      <c r="M16" s="62">
        <v>39.095235796953446</v>
      </c>
      <c r="N16" s="62" t="s">
        <v>339</v>
      </c>
      <c r="O16" s="62" t="s">
        <v>339</v>
      </c>
      <c r="P16" s="62" t="s">
        <v>339</v>
      </c>
      <c r="Q16" s="62" t="s">
        <v>339</v>
      </c>
      <c r="R16" s="62" t="s">
        <v>339</v>
      </c>
      <c r="S16" s="62" t="s">
        <v>339</v>
      </c>
      <c r="T16" s="62">
        <v>2.0537931858750991</v>
      </c>
      <c r="U16" s="56"/>
      <c r="V16" s="62">
        <v>2.0537931858750991</v>
      </c>
      <c r="W16" s="84"/>
      <c r="X16" s="56"/>
      <c r="Y16" s="56"/>
      <c r="Z16" s="56"/>
      <c r="AA16" s="56"/>
      <c r="AB16" s="56"/>
      <c r="AC16" s="56"/>
      <c r="AD16" s="56"/>
    </row>
    <row r="17" spans="2:30">
      <c r="B17" s="61" t="s">
        <v>70</v>
      </c>
      <c r="C17" s="56"/>
      <c r="D17" s="62" t="s">
        <v>339</v>
      </c>
      <c r="E17" s="62">
        <v>8.2499961671506084E-2</v>
      </c>
      <c r="F17" s="62">
        <v>0.17079129361374501</v>
      </c>
      <c r="G17" s="62">
        <v>1.5997719981270468</v>
      </c>
      <c r="H17" s="62">
        <v>4.0440240849478997</v>
      </c>
      <c r="I17" s="62">
        <v>5.8820738272536008</v>
      </c>
      <c r="J17" s="62">
        <v>9.7805532825984862</v>
      </c>
      <c r="K17" s="62">
        <v>20.107719159122329</v>
      </c>
      <c r="L17" s="62">
        <v>3.1033897011021918</v>
      </c>
      <c r="M17" s="62">
        <v>43.875</v>
      </c>
      <c r="N17" s="62">
        <v>2.0000009496737041</v>
      </c>
      <c r="O17" s="62">
        <v>10</v>
      </c>
      <c r="P17" s="62" t="s">
        <v>339</v>
      </c>
      <c r="Q17" s="62">
        <v>39.999998753548674</v>
      </c>
      <c r="R17" s="62">
        <v>64.99999992427459</v>
      </c>
      <c r="S17" s="62">
        <v>90</v>
      </c>
      <c r="T17" s="62">
        <v>3.3790537640528626</v>
      </c>
      <c r="U17" s="56"/>
      <c r="V17" s="62">
        <v>3.3790537640528626</v>
      </c>
      <c r="W17" s="84"/>
      <c r="X17" s="56"/>
      <c r="Y17" s="56"/>
      <c r="Z17" s="56"/>
      <c r="AA17" s="56"/>
      <c r="AB17" s="56"/>
      <c r="AC17" s="56"/>
      <c r="AD17" s="56"/>
    </row>
    <row r="18" spans="2:30">
      <c r="B18" s="61" t="s">
        <v>71</v>
      </c>
      <c r="C18" s="56"/>
      <c r="D18" s="62">
        <v>3.5999983025656178E-2</v>
      </c>
      <c r="E18" s="62">
        <v>8.2499006175305117E-2</v>
      </c>
      <c r="F18" s="62">
        <v>0.20237358152638049</v>
      </c>
      <c r="G18" s="62">
        <v>1.4085677623489612</v>
      </c>
      <c r="H18" s="62">
        <v>3.4562471475310885</v>
      </c>
      <c r="I18" s="62">
        <v>7.1598986092778265</v>
      </c>
      <c r="J18" s="62">
        <v>7.064387785978214</v>
      </c>
      <c r="K18" s="62">
        <v>19.259170782340266</v>
      </c>
      <c r="L18" s="62">
        <v>29.677922143285667</v>
      </c>
      <c r="M18" s="62">
        <v>21.495650720069882</v>
      </c>
      <c r="N18" s="62">
        <v>2.0000001488929513</v>
      </c>
      <c r="O18" s="62">
        <v>10.000000068381436</v>
      </c>
      <c r="P18" s="62">
        <v>25.000001102289943</v>
      </c>
      <c r="Q18" s="62">
        <v>39.999999926400939</v>
      </c>
      <c r="R18" s="62">
        <v>65.000000633136963</v>
      </c>
      <c r="S18" s="62">
        <v>90.000000132782958</v>
      </c>
      <c r="T18" s="62">
        <v>2.3322555719026932</v>
      </c>
      <c r="U18" s="56"/>
      <c r="V18" s="62">
        <v>2.3322555719026932</v>
      </c>
      <c r="W18" s="84"/>
      <c r="X18" s="56"/>
      <c r="Y18" s="56"/>
      <c r="Z18" s="56"/>
      <c r="AA18" s="56"/>
      <c r="AB18" s="56"/>
      <c r="AC18" s="56"/>
      <c r="AD18" s="56"/>
    </row>
    <row r="19" spans="2:30">
      <c r="B19" s="61" t="s">
        <v>72</v>
      </c>
      <c r="C19" s="56"/>
      <c r="D19" s="62">
        <v>3.5999999139614866E-2</v>
      </c>
      <c r="E19" s="62">
        <v>8.2464172781431949E-2</v>
      </c>
      <c r="F19" s="62">
        <v>0.17883273070125555</v>
      </c>
      <c r="G19" s="62">
        <v>1.2713140893516879</v>
      </c>
      <c r="H19" s="62">
        <v>1.3411562078721273</v>
      </c>
      <c r="I19" s="62">
        <v>2.880576685897168</v>
      </c>
      <c r="J19" s="62">
        <v>9.6104444225417218</v>
      </c>
      <c r="K19" s="62">
        <v>16.204306225476234</v>
      </c>
      <c r="L19" s="62">
        <v>24.360092145391281</v>
      </c>
      <c r="M19" s="62">
        <v>43.817503442303604</v>
      </c>
      <c r="N19" s="62">
        <v>1.9999987458299315</v>
      </c>
      <c r="O19" s="62">
        <v>10.00000064460794</v>
      </c>
      <c r="P19" s="62">
        <v>25.000002214785468</v>
      </c>
      <c r="Q19" s="62">
        <v>39.999998959299667</v>
      </c>
      <c r="R19" s="62">
        <v>64.999999955153584</v>
      </c>
      <c r="S19" s="62">
        <v>90.000000210793672</v>
      </c>
      <c r="T19" s="62">
        <v>1.1525036503378543</v>
      </c>
      <c r="U19" s="56"/>
      <c r="V19" s="62">
        <v>1.1525036503378543</v>
      </c>
      <c r="W19" s="84"/>
      <c r="X19" s="56"/>
      <c r="Y19" s="56"/>
      <c r="Z19" s="56"/>
      <c r="AA19" s="56"/>
      <c r="AB19" s="56"/>
      <c r="AC19" s="56"/>
      <c r="AD19" s="56"/>
    </row>
    <row r="20" spans="2:30">
      <c r="B20" s="61" t="s">
        <v>73</v>
      </c>
      <c r="C20" s="56"/>
      <c r="D20" s="62">
        <v>3.599999923413643E-2</v>
      </c>
      <c r="E20" s="62">
        <v>8.2500000874082699E-2</v>
      </c>
      <c r="F20" s="62">
        <v>0.21658709718062685</v>
      </c>
      <c r="G20" s="62">
        <v>0.99540503495799182</v>
      </c>
      <c r="H20" s="62">
        <v>1.5398894041416087</v>
      </c>
      <c r="I20" s="62">
        <v>3.7219224582724446</v>
      </c>
      <c r="J20" s="62">
        <v>8.7386899430903515</v>
      </c>
      <c r="K20" s="62">
        <v>20.311489625392078</v>
      </c>
      <c r="L20" s="62">
        <v>32.132458963123213</v>
      </c>
      <c r="M20" s="62">
        <v>40.745497225795184</v>
      </c>
      <c r="N20" s="62" t="s">
        <v>339</v>
      </c>
      <c r="O20" s="62">
        <v>10.000000122063081</v>
      </c>
      <c r="P20" s="62">
        <v>24.999999853411662</v>
      </c>
      <c r="Q20" s="62">
        <v>39.999999492485379</v>
      </c>
      <c r="R20" s="62">
        <v>65</v>
      </c>
      <c r="S20" s="62">
        <v>90.000000095716288</v>
      </c>
      <c r="T20" s="62">
        <v>1.9811176325689659</v>
      </c>
      <c r="U20" s="56"/>
      <c r="V20" s="62">
        <v>1.9811176325689659</v>
      </c>
      <c r="W20" s="84"/>
      <c r="X20" s="56"/>
      <c r="Y20" s="56"/>
      <c r="Z20" s="56"/>
      <c r="AA20" s="56"/>
      <c r="AB20" s="56"/>
      <c r="AC20" s="56"/>
      <c r="AD20" s="56"/>
    </row>
    <row r="21" spans="2:30">
      <c r="B21" s="61" t="s">
        <v>74</v>
      </c>
      <c r="C21" s="56"/>
      <c r="D21" s="62" t="s">
        <v>339</v>
      </c>
      <c r="E21" s="62">
        <v>8.2499999917500011E-2</v>
      </c>
      <c r="F21" s="62" t="s">
        <v>339</v>
      </c>
      <c r="G21" s="62" t="s">
        <v>339</v>
      </c>
      <c r="H21" s="62" t="s">
        <v>339</v>
      </c>
      <c r="I21" s="62" t="s">
        <v>339</v>
      </c>
      <c r="J21" s="62" t="s">
        <v>339</v>
      </c>
      <c r="K21" s="62" t="s">
        <v>339</v>
      </c>
      <c r="L21" s="62" t="s">
        <v>339</v>
      </c>
      <c r="M21" s="62" t="s">
        <v>339</v>
      </c>
      <c r="N21" s="62" t="s">
        <v>339</v>
      </c>
      <c r="O21" s="62" t="s">
        <v>339</v>
      </c>
      <c r="P21" s="62" t="s">
        <v>339</v>
      </c>
      <c r="Q21" s="62" t="s">
        <v>339</v>
      </c>
      <c r="R21" s="62" t="s">
        <v>339</v>
      </c>
      <c r="S21" s="62" t="s">
        <v>339</v>
      </c>
      <c r="T21" s="62">
        <v>8.2499999917500011E-2</v>
      </c>
      <c r="U21" s="56"/>
      <c r="V21" s="62">
        <v>8.2499999917500011E-2</v>
      </c>
      <c r="W21" s="84"/>
      <c r="X21" s="56"/>
      <c r="Y21" s="56"/>
      <c r="Z21" s="56"/>
      <c r="AA21" s="56"/>
      <c r="AB21" s="56"/>
      <c r="AC21" s="56"/>
      <c r="AD21" s="56"/>
    </row>
    <row r="22" spans="2:30">
      <c r="B22" s="61" t="s">
        <v>75</v>
      </c>
      <c r="C22" s="56"/>
      <c r="D22" s="62">
        <v>3.6000485793525806E-2</v>
      </c>
      <c r="E22" s="62">
        <v>8.2499999145970684E-2</v>
      </c>
      <c r="F22" s="62">
        <v>0.2187500189695725</v>
      </c>
      <c r="G22" s="62">
        <v>0.35663561585370712</v>
      </c>
      <c r="H22" s="62">
        <v>3.1689004302287271</v>
      </c>
      <c r="I22" s="62">
        <v>4.5067883738491767</v>
      </c>
      <c r="J22" s="62">
        <v>3.1308928657698707</v>
      </c>
      <c r="K22" s="62">
        <v>12.089973892340115</v>
      </c>
      <c r="L22" s="62">
        <v>0.66389117592067548</v>
      </c>
      <c r="M22" s="62">
        <v>3.6056145829751571</v>
      </c>
      <c r="N22" s="62">
        <v>1.9999998470852449</v>
      </c>
      <c r="O22" s="62">
        <v>9.999998495352747</v>
      </c>
      <c r="P22" s="62">
        <v>25.000002452873193</v>
      </c>
      <c r="Q22" s="62">
        <v>39.999997482001184</v>
      </c>
      <c r="R22" s="62">
        <v>64.999941797525224</v>
      </c>
      <c r="S22" s="62">
        <v>90.000000829333288</v>
      </c>
      <c r="T22" s="62">
        <v>2.1761917622064306</v>
      </c>
      <c r="U22" s="56"/>
      <c r="V22" s="62">
        <v>2.1761917622064306</v>
      </c>
      <c r="W22" s="84"/>
      <c r="X22" s="56"/>
      <c r="Y22" s="56"/>
      <c r="Z22" s="56"/>
      <c r="AA22" s="56"/>
      <c r="AB22" s="56"/>
      <c r="AC22" s="56"/>
      <c r="AD22" s="56"/>
    </row>
    <row r="23" spans="2:30">
      <c r="B23" s="63" t="s">
        <v>109</v>
      </c>
      <c r="C23" s="56"/>
      <c r="D23" s="62">
        <v>3.5998500884697304E-2</v>
      </c>
      <c r="E23" s="62">
        <v>8.2500005716173899E-2</v>
      </c>
      <c r="F23" s="62">
        <v>0.21512055033337751</v>
      </c>
      <c r="G23" s="62">
        <v>1.2748072054625386</v>
      </c>
      <c r="H23" s="62">
        <v>3.3998704688194574</v>
      </c>
      <c r="I23" s="62">
        <v>3.2470097316563771</v>
      </c>
      <c r="J23" s="62">
        <v>5.5710516027621981</v>
      </c>
      <c r="K23" s="62">
        <v>19.2741566418273</v>
      </c>
      <c r="L23" s="62">
        <v>25.551450734738218</v>
      </c>
      <c r="M23" s="62">
        <v>42.960176340149189</v>
      </c>
      <c r="N23" s="62">
        <v>2.000001952367608</v>
      </c>
      <c r="O23" s="62">
        <v>10.000001026547652</v>
      </c>
      <c r="P23" s="62">
        <v>25</v>
      </c>
      <c r="Q23" s="62">
        <v>40.000000122911757</v>
      </c>
      <c r="R23" s="62">
        <v>64.999999993866922</v>
      </c>
      <c r="S23" s="62">
        <v>89.999998646594577</v>
      </c>
      <c r="T23" s="62">
        <v>1.14313249248241</v>
      </c>
      <c r="U23" s="56"/>
      <c r="V23" s="62">
        <v>1.14313249248241</v>
      </c>
      <c r="W23" s="84"/>
      <c r="X23" s="56"/>
      <c r="Y23" s="56"/>
      <c r="Z23" s="56"/>
      <c r="AA23" s="56"/>
      <c r="AB23" s="56"/>
      <c r="AC23" s="56"/>
      <c r="AD23" s="56"/>
    </row>
    <row r="24" spans="2:30">
      <c r="B24" s="61" t="s">
        <v>77</v>
      </c>
      <c r="C24" s="56"/>
      <c r="D24" s="62" t="s">
        <v>339</v>
      </c>
      <c r="E24" s="62" t="s">
        <v>339</v>
      </c>
      <c r="F24" s="62" t="s">
        <v>339</v>
      </c>
      <c r="G24" s="62" t="s">
        <v>339</v>
      </c>
      <c r="H24" s="62" t="s">
        <v>339</v>
      </c>
      <c r="I24" s="62" t="s">
        <v>339</v>
      </c>
      <c r="J24" s="62" t="s">
        <v>339</v>
      </c>
      <c r="K24" s="62" t="s">
        <v>339</v>
      </c>
      <c r="L24" s="62" t="s">
        <v>339</v>
      </c>
      <c r="M24" s="62" t="s">
        <v>339</v>
      </c>
      <c r="N24" s="62" t="s">
        <v>339</v>
      </c>
      <c r="O24" s="62" t="s">
        <v>339</v>
      </c>
      <c r="P24" s="62" t="s">
        <v>339</v>
      </c>
      <c r="Q24" s="62" t="s">
        <v>339</v>
      </c>
      <c r="R24" s="62" t="s">
        <v>339</v>
      </c>
      <c r="S24" s="62" t="s">
        <v>339</v>
      </c>
      <c r="T24" s="62" t="s">
        <v>339</v>
      </c>
      <c r="U24" s="56"/>
      <c r="V24" s="62" t="s">
        <v>339</v>
      </c>
      <c r="W24" s="84"/>
      <c r="X24" s="56"/>
      <c r="Y24" s="56"/>
      <c r="Z24" s="56"/>
      <c r="AA24" s="56"/>
      <c r="AB24" s="56"/>
      <c r="AC24" s="56"/>
      <c r="AD24" s="56"/>
    </row>
    <row r="25" spans="2:30">
      <c r="B25" s="61" t="s">
        <v>78</v>
      </c>
      <c r="C25" s="56"/>
      <c r="D25" s="62">
        <v>3.6000009080047919E-2</v>
      </c>
      <c r="E25" s="62">
        <v>8.1426664236760829E-2</v>
      </c>
      <c r="F25" s="62">
        <v>0.20933380570254223</v>
      </c>
      <c r="G25" s="62">
        <v>1.169186262707385</v>
      </c>
      <c r="H25" s="62">
        <v>2.5619515398509507</v>
      </c>
      <c r="I25" s="62">
        <v>5.0417308898135156</v>
      </c>
      <c r="J25" s="62">
        <v>4.6914339171341135</v>
      </c>
      <c r="K25" s="62">
        <v>17.499697418728726</v>
      </c>
      <c r="L25" s="62">
        <v>22.691039504577549</v>
      </c>
      <c r="M25" s="62">
        <v>1.6634090482860298</v>
      </c>
      <c r="N25" s="62">
        <v>1.999999980114826</v>
      </c>
      <c r="O25" s="62">
        <v>9.9999999757227158</v>
      </c>
      <c r="P25" s="62">
        <v>25.000000306878238</v>
      </c>
      <c r="Q25" s="62">
        <v>40</v>
      </c>
      <c r="R25" s="62">
        <v>64.999999933924414</v>
      </c>
      <c r="S25" s="62">
        <v>90.000000017685991</v>
      </c>
      <c r="T25" s="62">
        <v>1.4282654066936704</v>
      </c>
      <c r="U25" s="56"/>
      <c r="V25" s="62">
        <v>1.4282654066936704</v>
      </c>
      <c r="W25" s="84"/>
      <c r="X25" s="56"/>
      <c r="Y25" s="56"/>
      <c r="Z25" s="56"/>
      <c r="AA25" s="56"/>
      <c r="AB25" s="56"/>
      <c r="AC25" s="56"/>
      <c r="AD25" s="56"/>
    </row>
    <row r="26" spans="2:30">
      <c r="B26" s="61" t="s">
        <v>79</v>
      </c>
      <c r="C26" s="56"/>
      <c r="D26" s="62" t="s">
        <v>339</v>
      </c>
      <c r="E26" s="62">
        <v>8.25000012800534E-2</v>
      </c>
      <c r="F26" s="62">
        <v>0.21613301239084692</v>
      </c>
      <c r="G26" s="62">
        <v>1.3059146295865818</v>
      </c>
      <c r="H26" s="62">
        <v>3.6048703850821902</v>
      </c>
      <c r="I26" s="62">
        <v>6.689172226430486</v>
      </c>
      <c r="J26" s="62">
        <v>7.2648209530796466</v>
      </c>
      <c r="K26" s="62">
        <v>17.603129460095857</v>
      </c>
      <c r="L26" s="62">
        <v>5.0717975302235496</v>
      </c>
      <c r="M26" s="62">
        <v>0.35882180281833614</v>
      </c>
      <c r="N26" s="62">
        <v>2.0000000487992886</v>
      </c>
      <c r="O26" s="62">
        <v>10</v>
      </c>
      <c r="P26" s="62">
        <v>25.000000295096935</v>
      </c>
      <c r="Q26" s="62">
        <v>40</v>
      </c>
      <c r="R26" s="62">
        <v>65.000034121075217</v>
      </c>
      <c r="S26" s="62">
        <v>89.999999999999986</v>
      </c>
      <c r="T26" s="62">
        <v>1.7442578343901431</v>
      </c>
      <c r="U26" s="56"/>
      <c r="V26" s="62">
        <v>1.7442578343901436</v>
      </c>
      <c r="W26" s="84"/>
      <c r="X26" s="56"/>
      <c r="Y26" s="56"/>
      <c r="Z26" s="56"/>
      <c r="AA26" s="56"/>
      <c r="AB26" s="56"/>
      <c r="AC26" s="56"/>
      <c r="AD26" s="56"/>
    </row>
    <row r="27" spans="2:30">
      <c r="B27" s="61" t="s">
        <v>81</v>
      </c>
      <c r="C27" s="56"/>
      <c r="D27" s="62" t="s">
        <v>339</v>
      </c>
      <c r="E27" s="62" t="s">
        <v>339</v>
      </c>
      <c r="F27" s="62" t="s">
        <v>339</v>
      </c>
      <c r="G27" s="62" t="s">
        <v>339</v>
      </c>
      <c r="H27" s="62" t="s">
        <v>339</v>
      </c>
      <c r="I27" s="62" t="s">
        <v>339</v>
      </c>
      <c r="J27" s="62" t="s">
        <v>339</v>
      </c>
      <c r="K27" s="62" t="s">
        <v>339</v>
      </c>
      <c r="L27" s="62" t="s">
        <v>339</v>
      </c>
      <c r="M27" s="62" t="s">
        <v>339</v>
      </c>
      <c r="N27" s="62" t="s">
        <v>339</v>
      </c>
      <c r="O27" s="62" t="s">
        <v>339</v>
      </c>
      <c r="P27" s="62" t="s">
        <v>339</v>
      </c>
      <c r="Q27" s="62" t="s">
        <v>339</v>
      </c>
      <c r="R27" s="62" t="s">
        <v>339</v>
      </c>
      <c r="S27" s="62" t="s">
        <v>339</v>
      </c>
      <c r="T27" s="62" t="s">
        <v>339</v>
      </c>
      <c r="U27" s="56"/>
      <c r="V27" s="62" t="s">
        <v>339</v>
      </c>
      <c r="W27" s="84"/>
      <c r="X27" s="56"/>
      <c r="Y27" s="56"/>
      <c r="Z27" s="56"/>
      <c r="AA27" s="56"/>
      <c r="AB27" s="56"/>
      <c r="AC27" s="56"/>
      <c r="AD27" s="56"/>
    </row>
    <row r="28" spans="2:30">
      <c r="B28" s="61" t="s">
        <v>80</v>
      </c>
      <c r="C28" s="56"/>
      <c r="D28" s="62" t="s">
        <v>339</v>
      </c>
      <c r="E28" s="62" t="s">
        <v>339</v>
      </c>
      <c r="F28" s="62">
        <v>0.21874999860354263</v>
      </c>
      <c r="G28" s="62">
        <v>1.7500000015051969</v>
      </c>
      <c r="H28" s="62" t="s">
        <v>339</v>
      </c>
      <c r="I28" s="62" t="s">
        <v>339</v>
      </c>
      <c r="J28" s="62">
        <v>13.875000005925953</v>
      </c>
      <c r="K28" s="62" t="s">
        <v>339</v>
      </c>
      <c r="L28" s="62" t="s">
        <v>339</v>
      </c>
      <c r="M28" s="62" t="s">
        <v>339</v>
      </c>
      <c r="N28" s="62" t="s">
        <v>339</v>
      </c>
      <c r="O28" s="62" t="s">
        <v>339</v>
      </c>
      <c r="P28" s="62" t="s">
        <v>339</v>
      </c>
      <c r="Q28" s="62" t="s">
        <v>339</v>
      </c>
      <c r="R28" s="62" t="s">
        <v>339</v>
      </c>
      <c r="S28" s="62" t="s">
        <v>339</v>
      </c>
      <c r="T28" s="62">
        <v>4.2060076998616474</v>
      </c>
      <c r="U28" s="56"/>
      <c r="V28" s="62">
        <v>4.2060076998616474</v>
      </c>
      <c r="W28" s="84"/>
      <c r="X28" s="56"/>
      <c r="Y28" s="56"/>
      <c r="Z28" s="56"/>
      <c r="AA28" s="56"/>
      <c r="AB28" s="56"/>
      <c r="AC28" s="56"/>
      <c r="AD28" s="56"/>
    </row>
    <row r="29" spans="2:30">
      <c r="B29" s="61" t="s">
        <v>82</v>
      </c>
      <c r="C29" s="56"/>
      <c r="D29" s="62" t="s">
        <v>339</v>
      </c>
      <c r="E29" s="62" t="s">
        <v>339</v>
      </c>
      <c r="F29" s="62">
        <v>0.2187500054076239</v>
      </c>
      <c r="G29" s="62">
        <v>1.7500000079669116</v>
      </c>
      <c r="H29" s="62">
        <v>4.2750001026425828</v>
      </c>
      <c r="I29" s="62">
        <v>7.2691950867251238</v>
      </c>
      <c r="J29" s="62">
        <v>13.874999999633131</v>
      </c>
      <c r="K29" s="62">
        <v>20.349999819369199</v>
      </c>
      <c r="L29" s="62" t="s">
        <v>339</v>
      </c>
      <c r="M29" s="62" t="s">
        <v>339</v>
      </c>
      <c r="N29" s="62" t="s">
        <v>339</v>
      </c>
      <c r="O29" s="62" t="s">
        <v>339</v>
      </c>
      <c r="P29" s="62" t="s">
        <v>339</v>
      </c>
      <c r="Q29" s="62" t="s">
        <v>339</v>
      </c>
      <c r="R29" s="62" t="s">
        <v>339</v>
      </c>
      <c r="S29" s="62" t="s">
        <v>339</v>
      </c>
      <c r="T29" s="62">
        <v>7.4086571182385539</v>
      </c>
      <c r="U29" s="56"/>
      <c r="V29" s="62">
        <v>7.4086571182385539</v>
      </c>
      <c r="W29" s="84"/>
      <c r="X29" s="56"/>
      <c r="Y29" s="56"/>
      <c r="Z29" s="56"/>
      <c r="AA29" s="56"/>
      <c r="AB29" s="56"/>
      <c r="AC29" s="56"/>
      <c r="AD29" s="56"/>
    </row>
    <row r="30" spans="2:30" s="54" customFormat="1">
      <c r="B30" s="61" t="s">
        <v>83</v>
      </c>
      <c r="C30" s="56"/>
      <c r="D30" s="62" t="s">
        <v>339</v>
      </c>
      <c r="E30" s="62" t="s">
        <v>339</v>
      </c>
      <c r="F30" s="62" t="s">
        <v>339</v>
      </c>
      <c r="G30" s="62">
        <v>1.7500000000000002</v>
      </c>
      <c r="H30" s="62">
        <v>0.63841982781295814</v>
      </c>
      <c r="I30" s="62">
        <v>9</v>
      </c>
      <c r="J30" s="62" t="s">
        <v>339</v>
      </c>
      <c r="K30" s="62" t="s">
        <v>339</v>
      </c>
      <c r="L30" s="62" t="s">
        <v>339</v>
      </c>
      <c r="M30" s="62" t="s">
        <v>339</v>
      </c>
      <c r="N30" s="62" t="s">
        <v>339</v>
      </c>
      <c r="O30" s="62" t="s">
        <v>339</v>
      </c>
      <c r="P30" s="62" t="s">
        <v>339</v>
      </c>
      <c r="Q30" s="62" t="s">
        <v>339</v>
      </c>
      <c r="R30" s="62" t="s">
        <v>339</v>
      </c>
      <c r="S30" s="62" t="s">
        <v>339</v>
      </c>
      <c r="T30" s="62">
        <v>1.2136760354307485</v>
      </c>
      <c r="U30" s="123"/>
      <c r="V30" s="62">
        <v>1.2136760354307485</v>
      </c>
      <c r="W30" s="122"/>
      <c r="X30" s="123"/>
      <c r="Y30" s="123"/>
      <c r="Z30" s="123"/>
      <c r="AA30" s="123"/>
      <c r="AB30" s="123"/>
      <c r="AC30" s="123"/>
      <c r="AD30" s="123"/>
    </row>
    <row r="31" spans="2:30" ht="13.5" thickBot="1">
      <c r="B31" s="308" t="s">
        <v>84</v>
      </c>
      <c r="C31" s="56"/>
      <c r="D31" s="62">
        <v>3.6000000087459676E-2</v>
      </c>
      <c r="E31" s="62">
        <v>8.250000001059736E-2</v>
      </c>
      <c r="F31" s="62">
        <v>0.21400723479606401</v>
      </c>
      <c r="G31" s="62">
        <v>1.4256377358055823</v>
      </c>
      <c r="H31" s="62">
        <v>2.3671179508181415</v>
      </c>
      <c r="I31" s="62">
        <v>4.3505086673483238</v>
      </c>
      <c r="J31" s="62">
        <v>0.98789247535769098</v>
      </c>
      <c r="K31" s="62">
        <v>20.10126281132009</v>
      </c>
      <c r="L31" s="62">
        <v>25.392795720445921</v>
      </c>
      <c r="M31" s="62">
        <v>43.314237292016067</v>
      </c>
      <c r="N31" s="62">
        <v>2</v>
      </c>
      <c r="O31" s="62">
        <v>10</v>
      </c>
      <c r="P31" s="62" t="s">
        <v>339</v>
      </c>
      <c r="Q31" s="62">
        <v>40</v>
      </c>
      <c r="R31" s="62">
        <v>65</v>
      </c>
      <c r="S31" s="62">
        <v>90</v>
      </c>
      <c r="T31" s="62">
        <v>0.97870202790721339</v>
      </c>
      <c r="U31" s="56"/>
      <c r="V31" s="62">
        <v>0.97870202790721317</v>
      </c>
      <c r="W31" s="84"/>
      <c r="X31" s="56"/>
      <c r="Y31" s="56"/>
      <c r="Z31" s="56"/>
      <c r="AA31" s="56"/>
      <c r="AB31" s="56"/>
      <c r="AC31" s="56"/>
      <c r="AD31" s="56"/>
    </row>
    <row r="32" spans="2:30" ht="13.5" thickBot="1">
      <c r="D32" s="64"/>
      <c r="E32" s="64"/>
      <c r="F32" s="64"/>
      <c r="G32" s="64"/>
      <c r="H32" s="64"/>
      <c r="I32" s="64"/>
      <c r="J32" s="64"/>
      <c r="K32" s="64"/>
      <c r="L32" s="64"/>
      <c r="M32" s="64"/>
      <c r="N32" s="64"/>
      <c r="O32" s="64"/>
      <c r="P32" s="64"/>
      <c r="Q32" s="64"/>
      <c r="R32" s="64"/>
      <c r="S32" s="64"/>
      <c r="T32" s="64"/>
      <c r="V32" s="64"/>
      <c r="W32" s="86"/>
    </row>
    <row r="33" spans="2:30" ht="14.25" thickBot="1">
      <c r="B33" s="65" t="s">
        <v>85</v>
      </c>
      <c r="C33" s="99"/>
      <c r="D33" s="67">
        <v>3.5999946956111029E-2</v>
      </c>
      <c r="E33" s="67">
        <v>8.2316634163330293E-2</v>
      </c>
      <c r="F33" s="67">
        <v>0.20110201366941299</v>
      </c>
      <c r="G33" s="67">
        <v>1.2692182967067385</v>
      </c>
      <c r="H33" s="67">
        <v>2.5788881433920716</v>
      </c>
      <c r="I33" s="67">
        <v>4.9376716972860457</v>
      </c>
      <c r="J33" s="67">
        <v>6.6895058095355422</v>
      </c>
      <c r="K33" s="67">
        <v>18.590500978977051</v>
      </c>
      <c r="L33" s="67">
        <v>24.163985639844093</v>
      </c>
      <c r="M33" s="67">
        <v>35.693441098510498</v>
      </c>
      <c r="N33" s="67">
        <v>2.000000061747671</v>
      </c>
      <c r="O33" s="67">
        <v>10.000000055468414</v>
      </c>
      <c r="P33" s="67">
        <v>25.00000083881957</v>
      </c>
      <c r="Q33" s="67">
        <v>39.999999862238553</v>
      </c>
      <c r="R33" s="67">
        <v>64.999999979203622</v>
      </c>
      <c r="S33" s="67">
        <v>90.000000102697555</v>
      </c>
      <c r="T33" s="67">
        <v>1.614027423395122</v>
      </c>
      <c r="U33" s="54"/>
      <c r="V33" s="67">
        <v>1.614027423395122</v>
      </c>
      <c r="W33" s="124"/>
      <c r="X33" s="54"/>
      <c r="Y33" s="54"/>
      <c r="Z33" s="54"/>
      <c r="AA33" s="54"/>
      <c r="AB33" s="54"/>
      <c r="AC33" s="54"/>
      <c r="AD33" s="54"/>
    </row>
    <row r="34" spans="2:30">
      <c r="B34" s="99"/>
      <c r="C34" s="99"/>
      <c r="D34" s="99"/>
      <c r="E34" s="99"/>
      <c r="F34" s="99"/>
      <c r="G34" s="99"/>
      <c r="H34" s="99"/>
      <c r="I34" s="99"/>
      <c r="J34" s="99"/>
      <c r="K34" s="99"/>
      <c r="L34" s="99"/>
      <c r="M34" s="99"/>
      <c r="N34" s="99"/>
      <c r="O34" s="99"/>
      <c r="P34" s="99"/>
      <c r="Q34" s="99"/>
      <c r="R34" s="99"/>
      <c r="S34" s="99"/>
      <c r="T34" s="99"/>
      <c r="U34" s="99"/>
      <c r="V34" s="99"/>
      <c r="W34" s="99"/>
    </row>
    <row r="36" spans="2:30" ht="14.25">
      <c r="B36" s="70" t="s">
        <v>42</v>
      </c>
      <c r="C36" s="99"/>
      <c r="D36" s="99"/>
      <c r="E36" s="99"/>
      <c r="F36" s="99"/>
      <c r="G36" s="99"/>
      <c r="H36" s="99"/>
      <c r="I36" s="99"/>
      <c r="J36" s="99"/>
      <c r="K36" s="99"/>
      <c r="L36" s="99"/>
      <c r="M36" s="99"/>
      <c r="N36" s="99"/>
      <c r="O36" s="99"/>
      <c r="P36" s="99"/>
      <c r="Q36" s="99"/>
      <c r="R36" s="99"/>
      <c r="S36" s="99"/>
      <c r="T36" s="99"/>
      <c r="U36" s="99"/>
      <c r="V36" s="99"/>
      <c r="W36" s="99"/>
    </row>
    <row r="37" spans="2:30">
      <c r="D37" s="99"/>
      <c r="E37" s="99"/>
      <c r="F37" s="99"/>
      <c r="G37" s="99"/>
      <c r="H37" s="99"/>
      <c r="I37" s="99"/>
      <c r="J37" s="99"/>
      <c r="K37" s="99"/>
      <c r="L37" s="99"/>
      <c r="M37" s="99"/>
      <c r="N37" s="99"/>
      <c r="O37" s="99"/>
      <c r="P37" s="99"/>
      <c r="Q37" s="99"/>
      <c r="R37" s="99"/>
      <c r="S37" s="99"/>
      <c r="T37" s="99"/>
      <c r="U37" s="99"/>
      <c r="V37" s="99"/>
      <c r="W37" s="99"/>
    </row>
    <row r="38" spans="2:30">
      <c r="B38" s="99"/>
      <c r="C38" s="99"/>
      <c r="D38" s="99"/>
      <c r="E38" s="99"/>
      <c r="F38" s="99"/>
      <c r="G38" s="99"/>
      <c r="H38" s="99"/>
      <c r="I38" s="99"/>
      <c r="J38" s="99"/>
      <c r="K38" s="99"/>
      <c r="L38" s="99"/>
      <c r="M38" s="99"/>
      <c r="N38" s="99"/>
      <c r="O38" s="99"/>
      <c r="P38" s="99"/>
      <c r="Q38" s="99"/>
      <c r="R38" s="99"/>
      <c r="S38" s="99"/>
      <c r="T38" s="99"/>
      <c r="U38" s="99"/>
      <c r="V38" s="99"/>
      <c r="W38" s="99"/>
    </row>
    <row r="39" spans="2:30">
      <c r="B39" s="99"/>
      <c r="C39" s="99"/>
      <c r="D39" s="99"/>
      <c r="E39" s="99"/>
      <c r="F39" s="99"/>
      <c r="G39" s="99"/>
      <c r="H39" s="99"/>
      <c r="I39" s="99"/>
      <c r="J39" s="99"/>
      <c r="K39" s="99"/>
      <c r="L39" s="99"/>
      <c r="M39" s="99"/>
      <c r="N39" s="99"/>
      <c r="O39" s="99"/>
      <c r="P39" s="99"/>
      <c r="Q39" s="99"/>
      <c r="R39" s="99"/>
      <c r="S39" s="99"/>
      <c r="T39" s="99"/>
      <c r="U39" s="99"/>
      <c r="V39" s="99"/>
      <c r="W39" s="99"/>
    </row>
    <row r="40" spans="2:30">
      <c r="B40" s="99"/>
      <c r="C40" s="99"/>
      <c r="D40" s="99"/>
      <c r="E40" s="99"/>
      <c r="F40" s="99"/>
      <c r="G40" s="99"/>
      <c r="H40" s="99"/>
      <c r="I40" s="99"/>
      <c r="J40" s="99"/>
      <c r="K40" s="99"/>
      <c r="L40" s="99"/>
      <c r="M40" s="99"/>
      <c r="N40" s="99"/>
      <c r="O40" s="99"/>
      <c r="P40" s="99"/>
      <c r="Q40" s="99"/>
      <c r="R40" s="99"/>
      <c r="S40" s="99"/>
      <c r="T40" s="99"/>
      <c r="U40" s="99"/>
      <c r="V40" s="99"/>
      <c r="W40" s="99"/>
    </row>
    <row r="41" spans="2:30">
      <c r="B41" s="99"/>
      <c r="C41" s="99"/>
      <c r="D41" s="99"/>
      <c r="E41" s="99"/>
      <c r="F41" s="99"/>
      <c r="G41" s="99"/>
      <c r="H41" s="99"/>
      <c r="I41" s="99"/>
      <c r="J41" s="99"/>
      <c r="K41" s="99"/>
      <c r="L41" s="99"/>
      <c r="M41" s="99"/>
      <c r="N41" s="99"/>
      <c r="O41" s="99"/>
      <c r="P41" s="99"/>
      <c r="Q41" s="99"/>
      <c r="R41" s="99"/>
      <c r="S41" s="99"/>
      <c r="T41" s="99"/>
      <c r="U41" s="99"/>
      <c r="V41" s="99"/>
      <c r="W41" s="99"/>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1DF59006-CA0B-47CC-8B80-B80D8E6EA933}"/>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2E01-91A9-4648-AA00-5C3A3B72B21A}">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5703125" style="55" customWidth="1"/>
    <col min="5" max="5" width="16.7109375" style="55" customWidth="1"/>
    <col min="6" max="6" width="13.7109375" style="55" customWidth="1"/>
    <col min="7" max="7" width="16.7109375" style="55" customWidth="1"/>
    <col min="8" max="8" width="13.7109375" style="55" customWidth="1"/>
    <col min="9" max="9" width="17.7109375" style="55" customWidth="1"/>
    <col min="10" max="10" width="1.5703125" style="55" customWidth="1"/>
    <col min="11" max="11" width="12.42578125" style="55" customWidth="1"/>
    <col min="12" max="12" width="20" style="55" customWidth="1"/>
    <col min="13" max="13" width="14.42578125" style="55" customWidth="1"/>
    <col min="14" max="14" width="17" style="55" customWidth="1"/>
    <col min="15" max="15" width="13.85546875" style="55" customWidth="1"/>
    <col min="16" max="16" width="17.5703125" style="55" customWidth="1"/>
    <col min="17" max="17" width="15.140625" style="55" customWidth="1"/>
    <col min="18" max="18" width="17.7109375" style="55" customWidth="1"/>
    <col min="19" max="19" width="13.5703125" style="55" customWidth="1"/>
    <col min="20" max="20" width="14.42578125" style="55" customWidth="1"/>
    <col min="21" max="26" width="15.85546875" style="55" customWidth="1"/>
    <col min="27" max="27" width="1.42578125" style="55" customWidth="1"/>
    <col min="28" max="28" width="14.140625" style="55" customWidth="1"/>
    <col min="29" max="29" width="14.7109375" style="55" customWidth="1"/>
    <col min="30" max="30" width="11.42578125" style="55" customWidth="1"/>
    <col min="31" max="16384" width="11.5703125" style="55"/>
  </cols>
  <sheetData>
    <row r="1" spans="2:30">
      <c r="B1" s="30" t="s">
        <v>43</v>
      </c>
    </row>
    <row r="2" spans="2:30" s="98" customFormat="1" ht="15.75">
      <c r="B2" s="207" t="s">
        <v>284</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row>
    <row r="3" spans="2:30" s="54" customFormat="1" ht="16.5" thickBot="1">
      <c r="B3" s="286"/>
      <c r="C3" s="286"/>
      <c r="D3" s="286"/>
      <c r="E3" s="286"/>
      <c r="F3" s="286"/>
      <c r="G3" s="286"/>
      <c r="H3" s="286"/>
      <c r="I3" s="286"/>
      <c r="J3" s="286"/>
      <c r="K3" s="286"/>
      <c r="L3" s="286"/>
      <c r="M3" s="286"/>
      <c r="N3" s="286"/>
      <c r="O3" s="286"/>
      <c r="P3" s="286"/>
      <c r="Q3" s="286"/>
      <c r="R3" s="286"/>
      <c r="S3" s="100"/>
      <c r="T3" s="100"/>
      <c r="U3" s="100"/>
      <c r="V3" s="100"/>
      <c r="W3" s="100"/>
      <c r="X3" s="100"/>
      <c r="Y3" s="100"/>
      <c r="Z3" s="100"/>
      <c r="AA3" s="100"/>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6"/>
    </row>
    <row r="5" spans="2:30" s="54" customFormat="1" ht="16.5" thickBot="1">
      <c r="B5" s="76"/>
      <c r="C5" s="76"/>
      <c r="D5" s="76"/>
      <c r="E5" s="76"/>
      <c r="F5" s="76"/>
      <c r="G5" s="76"/>
      <c r="H5" s="76"/>
      <c r="I5" s="76"/>
      <c r="J5" s="76"/>
      <c r="K5" s="76"/>
      <c r="L5" s="76"/>
      <c r="M5" s="76"/>
      <c r="N5" s="76"/>
      <c r="O5" s="76"/>
      <c r="P5" s="76"/>
      <c r="Q5" s="76"/>
      <c r="R5" s="76"/>
      <c r="S5" s="100"/>
      <c r="T5" s="100"/>
      <c r="U5" s="100"/>
      <c r="V5" s="100"/>
      <c r="W5" s="100"/>
      <c r="X5" s="100"/>
      <c r="Y5" s="100"/>
      <c r="Z5" s="100"/>
      <c r="AA5" s="100"/>
      <c r="AB5" s="100"/>
      <c r="AC5" s="73"/>
    </row>
    <row r="6" spans="2:30" s="54" customFormat="1" ht="15.75">
      <c r="B6" s="279" t="s">
        <v>285</v>
      </c>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1"/>
    </row>
    <row r="7" spans="2:30" s="54" customFormat="1" ht="21" customHeight="1" thickBot="1">
      <c r="B7" s="276" t="s">
        <v>344</v>
      </c>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8"/>
    </row>
    <row r="8" spans="2:30" s="54" customFormat="1" ht="12" customHeight="1" thickBot="1">
      <c r="B8" s="90"/>
      <c r="C8" s="90"/>
      <c r="D8" s="90"/>
      <c r="E8" s="90"/>
      <c r="F8" s="90"/>
      <c r="G8" s="90"/>
      <c r="H8" s="90"/>
      <c r="I8" s="90"/>
      <c r="J8" s="90"/>
      <c r="K8" s="90"/>
      <c r="L8" s="90"/>
      <c r="M8" s="90"/>
      <c r="N8" s="90"/>
      <c r="O8" s="78"/>
      <c r="P8" s="78"/>
      <c r="Q8" s="78"/>
      <c r="R8" s="78"/>
      <c r="S8" s="78"/>
      <c r="T8" s="78"/>
      <c r="U8" s="78"/>
      <c r="V8" s="78"/>
      <c r="W8" s="78"/>
      <c r="X8" s="78"/>
      <c r="Y8" s="78"/>
      <c r="Z8" s="78"/>
      <c r="AA8" s="78"/>
    </row>
    <row r="9" spans="2:30" s="54" customFormat="1" ht="13.5" customHeight="1" thickBot="1">
      <c r="B9" s="91"/>
      <c r="C9" s="79"/>
      <c r="D9" s="238" t="s">
        <v>111</v>
      </c>
      <c r="E9" s="270"/>
      <c r="F9" s="270"/>
      <c r="G9" s="270"/>
      <c r="H9" s="270"/>
      <c r="I9" s="239"/>
      <c r="J9" s="79"/>
      <c r="K9" s="238" t="s">
        <v>286</v>
      </c>
      <c r="L9" s="270"/>
      <c r="M9" s="270"/>
      <c r="N9" s="239"/>
      <c r="O9" s="238" t="s">
        <v>287</v>
      </c>
      <c r="P9" s="270"/>
      <c r="Q9" s="270"/>
      <c r="R9" s="239"/>
      <c r="S9" s="238" t="s">
        <v>200</v>
      </c>
      <c r="T9" s="270"/>
      <c r="U9" s="270"/>
      <c r="V9" s="239"/>
      <c r="W9" s="238" t="s">
        <v>288</v>
      </c>
      <c r="X9" s="270"/>
      <c r="Y9" s="270"/>
      <c r="Z9" s="239"/>
      <c r="AA9" s="113"/>
      <c r="AB9" s="241" t="s">
        <v>265</v>
      </c>
      <c r="AC9" s="242"/>
    </row>
    <row r="10" spans="2:30" s="54" customFormat="1" ht="13.9" customHeight="1" thickBot="1">
      <c r="B10" s="93"/>
      <c r="C10" s="79"/>
      <c r="D10" s="244" t="s">
        <v>152</v>
      </c>
      <c r="E10" s="244" t="s">
        <v>289</v>
      </c>
      <c r="F10" s="238" t="s">
        <v>105</v>
      </c>
      <c r="G10" s="239"/>
      <c r="H10" s="238" t="s">
        <v>107</v>
      </c>
      <c r="I10" s="239"/>
      <c r="J10" s="79"/>
      <c r="K10" s="238" t="s">
        <v>105</v>
      </c>
      <c r="L10" s="239"/>
      <c r="M10" s="238" t="s">
        <v>107</v>
      </c>
      <c r="N10" s="239"/>
      <c r="O10" s="238" t="s">
        <v>105</v>
      </c>
      <c r="P10" s="239"/>
      <c r="Q10" s="238" t="s">
        <v>107</v>
      </c>
      <c r="R10" s="239"/>
      <c r="S10" s="238" t="s">
        <v>105</v>
      </c>
      <c r="T10" s="239"/>
      <c r="U10" s="238" t="s">
        <v>107</v>
      </c>
      <c r="V10" s="239"/>
      <c r="W10" s="238" t="s">
        <v>105</v>
      </c>
      <c r="X10" s="239"/>
      <c r="Y10" s="238" t="s">
        <v>107</v>
      </c>
      <c r="Z10" s="239"/>
      <c r="AA10" s="148"/>
      <c r="AB10" s="236" t="s">
        <v>104</v>
      </c>
      <c r="AC10" s="237"/>
    </row>
    <row r="11" spans="2:30" s="54" customFormat="1" ht="25.9" customHeight="1">
      <c r="B11" s="93" t="s">
        <v>51</v>
      </c>
      <c r="C11" s="79"/>
      <c r="D11" s="268"/>
      <c r="E11" s="268"/>
      <c r="F11" s="244" t="s">
        <v>152</v>
      </c>
      <c r="G11" s="244" t="s">
        <v>290</v>
      </c>
      <c r="H11" s="244" t="s">
        <v>152</v>
      </c>
      <c r="I11" s="244" t="s">
        <v>290</v>
      </c>
      <c r="J11" s="79"/>
      <c r="K11" s="244" t="s">
        <v>152</v>
      </c>
      <c r="L11" s="244" t="s">
        <v>291</v>
      </c>
      <c r="M11" s="244" t="s">
        <v>152</v>
      </c>
      <c r="N11" s="244" t="s">
        <v>291</v>
      </c>
      <c r="O11" s="244" t="s">
        <v>152</v>
      </c>
      <c r="P11" s="244" t="s">
        <v>292</v>
      </c>
      <c r="Q11" s="244" t="s">
        <v>152</v>
      </c>
      <c r="R11" s="244" t="s">
        <v>292</v>
      </c>
      <c r="S11" s="244" t="s">
        <v>152</v>
      </c>
      <c r="T11" s="244" t="s">
        <v>293</v>
      </c>
      <c r="U11" s="244" t="s">
        <v>152</v>
      </c>
      <c r="V11" s="244" t="s">
        <v>293</v>
      </c>
      <c r="W11" s="244" t="s">
        <v>152</v>
      </c>
      <c r="X11" s="244" t="s">
        <v>294</v>
      </c>
      <c r="Y11" s="244" t="s">
        <v>152</v>
      </c>
      <c r="Z11" s="244" t="s">
        <v>294</v>
      </c>
      <c r="AA11" s="149"/>
      <c r="AB11" s="244" t="s">
        <v>152</v>
      </c>
      <c r="AC11" s="244" t="s">
        <v>295</v>
      </c>
    </row>
    <row r="12" spans="2:30" s="54" customFormat="1" ht="25.9" customHeight="1">
      <c r="B12" s="93"/>
      <c r="C12" s="79"/>
      <c r="D12" s="268"/>
      <c r="E12" s="268"/>
      <c r="F12" s="228"/>
      <c r="G12" s="228"/>
      <c r="H12" s="228"/>
      <c r="I12" s="228"/>
      <c r="J12" s="79"/>
      <c r="K12" s="228"/>
      <c r="L12" s="228"/>
      <c r="M12" s="228"/>
      <c r="N12" s="228"/>
      <c r="O12" s="228"/>
      <c r="P12" s="228"/>
      <c r="Q12" s="228"/>
      <c r="R12" s="228"/>
      <c r="S12" s="228"/>
      <c r="T12" s="228"/>
      <c r="U12" s="228"/>
      <c r="V12" s="228"/>
      <c r="W12" s="228"/>
      <c r="X12" s="228"/>
      <c r="Y12" s="228"/>
      <c r="Z12" s="228"/>
      <c r="AA12" s="150"/>
      <c r="AB12" s="228"/>
      <c r="AC12" s="228"/>
    </row>
    <row r="13" spans="2:30" s="54" customFormat="1" ht="25.9" customHeight="1" thickBot="1">
      <c r="B13" s="95" t="s">
        <v>114</v>
      </c>
      <c r="C13" s="79"/>
      <c r="D13" s="269"/>
      <c r="E13" s="269"/>
      <c r="F13" s="229"/>
      <c r="G13" s="229"/>
      <c r="H13" s="229"/>
      <c r="I13" s="229"/>
      <c r="J13" s="79"/>
      <c r="K13" s="229"/>
      <c r="L13" s="229"/>
      <c r="M13" s="229"/>
      <c r="N13" s="229"/>
      <c r="O13" s="229"/>
      <c r="P13" s="229"/>
      <c r="Q13" s="229"/>
      <c r="R13" s="229"/>
      <c r="S13" s="229"/>
      <c r="T13" s="229"/>
      <c r="U13" s="229"/>
      <c r="V13" s="229"/>
      <c r="W13" s="229"/>
      <c r="X13" s="229"/>
      <c r="Y13" s="229"/>
      <c r="Z13" s="229"/>
      <c r="AA13" s="150"/>
      <c r="AB13" s="229"/>
      <c r="AC13" s="229"/>
    </row>
    <row r="14" spans="2:30" s="54" customFormat="1" ht="13.5" thickBot="1">
      <c r="D14" s="151"/>
      <c r="E14" s="151"/>
      <c r="F14" s="152"/>
      <c r="V14" s="152"/>
      <c r="Z14" s="152"/>
    </row>
    <row r="15" spans="2:30">
      <c r="B15" s="57" t="s">
        <v>68</v>
      </c>
      <c r="C15" s="58"/>
      <c r="D15" s="59">
        <v>1.5720107079009897</v>
      </c>
      <c r="E15" s="59">
        <v>31.884311116940356</v>
      </c>
      <c r="F15" s="59">
        <v>1.2129335411465472</v>
      </c>
      <c r="G15" s="59">
        <v>98.966855292470996</v>
      </c>
      <c r="H15" s="59">
        <v>35.968681127876486</v>
      </c>
      <c r="I15" s="59">
        <v>1.0331447075290112</v>
      </c>
      <c r="J15" s="56"/>
      <c r="K15" s="59">
        <v>1.2620937608968656</v>
      </c>
      <c r="L15" s="59">
        <v>98.7888784422707</v>
      </c>
      <c r="M15" s="59">
        <v>35.968681127876486</v>
      </c>
      <c r="N15" s="59">
        <v>1.2111215577293011</v>
      </c>
      <c r="O15" s="59">
        <v>0.93101768100932369</v>
      </c>
      <c r="P15" s="59">
        <v>100</v>
      </c>
      <c r="Q15" s="59" t="s">
        <v>339</v>
      </c>
      <c r="R15" s="59">
        <v>0</v>
      </c>
      <c r="S15" s="59" t="s">
        <v>339</v>
      </c>
      <c r="T15" s="59" t="s">
        <v>339</v>
      </c>
      <c r="U15" s="59" t="s">
        <v>339</v>
      </c>
      <c r="V15" s="59" t="s">
        <v>339</v>
      </c>
      <c r="W15" s="59" t="s">
        <v>339</v>
      </c>
      <c r="X15" s="59" t="s">
        <v>339</v>
      </c>
      <c r="Y15" s="59" t="s">
        <v>339</v>
      </c>
      <c r="Z15" s="59" t="s">
        <v>339</v>
      </c>
      <c r="AA15" s="153"/>
      <c r="AB15" s="59">
        <v>0.95248403131843773</v>
      </c>
      <c r="AC15" s="59">
        <v>17.064457449512776</v>
      </c>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2" t="s">
        <v>339</v>
      </c>
      <c r="T16" s="62" t="s">
        <v>339</v>
      </c>
      <c r="U16" s="62" t="s">
        <v>339</v>
      </c>
      <c r="V16" s="62" t="s">
        <v>339</v>
      </c>
      <c r="W16" s="62" t="s">
        <v>339</v>
      </c>
      <c r="X16" s="62" t="s">
        <v>339</v>
      </c>
      <c r="Y16" s="62" t="s">
        <v>339</v>
      </c>
      <c r="Z16" s="62" t="s">
        <v>339</v>
      </c>
      <c r="AA16" s="153"/>
      <c r="AB16" s="62" t="s">
        <v>339</v>
      </c>
      <c r="AC16" s="62">
        <v>0</v>
      </c>
      <c r="AD16" s="56"/>
    </row>
    <row r="17" spans="2:30">
      <c r="B17" s="61" t="s">
        <v>70</v>
      </c>
      <c r="C17" s="58"/>
      <c r="D17" s="62" t="s">
        <v>339</v>
      </c>
      <c r="E17" s="62">
        <v>0</v>
      </c>
      <c r="F17" s="62" t="s">
        <v>339</v>
      </c>
      <c r="G17" s="62" t="s">
        <v>339</v>
      </c>
      <c r="H17" s="62" t="s">
        <v>339</v>
      </c>
      <c r="I17" s="62" t="s">
        <v>339</v>
      </c>
      <c r="J17" s="56"/>
      <c r="K17" s="62" t="s">
        <v>339</v>
      </c>
      <c r="L17" s="62" t="s">
        <v>339</v>
      </c>
      <c r="M17" s="62" t="s">
        <v>339</v>
      </c>
      <c r="N17" s="62" t="s">
        <v>339</v>
      </c>
      <c r="O17" s="62" t="s">
        <v>339</v>
      </c>
      <c r="P17" s="62" t="s">
        <v>339</v>
      </c>
      <c r="Q17" s="62" t="s">
        <v>339</v>
      </c>
      <c r="R17" s="62" t="s">
        <v>339</v>
      </c>
      <c r="S17" s="62" t="s">
        <v>339</v>
      </c>
      <c r="T17" s="62" t="s">
        <v>339</v>
      </c>
      <c r="U17" s="62" t="s">
        <v>339</v>
      </c>
      <c r="V17" s="62" t="s">
        <v>339</v>
      </c>
      <c r="W17" s="62" t="s">
        <v>339</v>
      </c>
      <c r="X17" s="62" t="s">
        <v>339</v>
      </c>
      <c r="Y17" s="62" t="s">
        <v>339</v>
      </c>
      <c r="Z17" s="62" t="s">
        <v>339</v>
      </c>
      <c r="AA17" s="153"/>
      <c r="AB17" s="62">
        <v>2.7695337440516399</v>
      </c>
      <c r="AC17" s="62">
        <v>30.207252314448656</v>
      </c>
      <c r="AD17" s="56"/>
    </row>
    <row r="18" spans="2:30">
      <c r="B18" s="61" t="s">
        <v>71</v>
      </c>
      <c r="C18" s="58"/>
      <c r="D18" s="62">
        <v>3.4465709705083469</v>
      </c>
      <c r="E18" s="62">
        <v>8.1140207639349562</v>
      </c>
      <c r="F18" s="62">
        <v>2.2961751898122662</v>
      </c>
      <c r="G18" s="62">
        <v>97.531607431578621</v>
      </c>
      <c r="H18" s="62">
        <v>48.901232886603253</v>
      </c>
      <c r="I18" s="62">
        <v>2.4683925684213697</v>
      </c>
      <c r="J18" s="56"/>
      <c r="K18" s="62">
        <v>2.2961751898122662</v>
      </c>
      <c r="L18" s="62">
        <v>97.531607431578621</v>
      </c>
      <c r="M18" s="62">
        <v>48.901232886603253</v>
      </c>
      <c r="N18" s="62">
        <v>2.4683925684213697</v>
      </c>
      <c r="O18" s="62" t="s">
        <v>339</v>
      </c>
      <c r="P18" s="62" t="s">
        <v>339</v>
      </c>
      <c r="Q18" s="62" t="s">
        <v>339</v>
      </c>
      <c r="R18" s="62" t="s">
        <v>339</v>
      </c>
      <c r="S18" s="62" t="s">
        <v>339</v>
      </c>
      <c r="T18" s="62" t="s">
        <v>339</v>
      </c>
      <c r="U18" s="62" t="s">
        <v>339</v>
      </c>
      <c r="V18" s="62" t="s">
        <v>339</v>
      </c>
      <c r="W18" s="62" t="s">
        <v>339</v>
      </c>
      <c r="X18" s="62" t="s">
        <v>339</v>
      </c>
      <c r="Y18" s="62" t="s">
        <v>339</v>
      </c>
      <c r="Z18" s="62" t="s">
        <v>339</v>
      </c>
      <c r="AA18" s="153"/>
      <c r="AB18" s="62">
        <v>0.93383675298657465</v>
      </c>
      <c r="AC18" s="62">
        <v>30.104335026490482</v>
      </c>
      <c r="AD18" s="56"/>
    </row>
    <row r="19" spans="2:30">
      <c r="B19" s="61" t="s">
        <v>72</v>
      </c>
      <c r="C19" s="58"/>
      <c r="D19" s="62">
        <v>2.9546161373049951</v>
      </c>
      <c r="E19" s="62">
        <v>40.094968005542576</v>
      </c>
      <c r="F19" s="62">
        <v>2.4404382145122629</v>
      </c>
      <c r="G19" s="62">
        <v>98.928099591844571</v>
      </c>
      <c r="H19" s="62">
        <v>50.409253123124053</v>
      </c>
      <c r="I19" s="62">
        <v>1.0719004081554298</v>
      </c>
      <c r="J19" s="56"/>
      <c r="K19" s="62">
        <v>2.4404116007118204</v>
      </c>
      <c r="L19" s="62">
        <v>98.927620891196412</v>
      </c>
      <c r="M19" s="62">
        <v>50.409253123124053</v>
      </c>
      <c r="N19" s="62">
        <v>1.0723791088035914</v>
      </c>
      <c r="O19" s="62" t="s">
        <v>339</v>
      </c>
      <c r="P19" s="62" t="s">
        <v>339</v>
      </c>
      <c r="Q19" s="62" t="s">
        <v>339</v>
      </c>
      <c r="R19" s="62" t="s">
        <v>339</v>
      </c>
      <c r="S19" s="62" t="s">
        <v>339</v>
      </c>
      <c r="T19" s="62" t="s">
        <v>339</v>
      </c>
      <c r="U19" s="62" t="s">
        <v>339</v>
      </c>
      <c r="V19" s="62" t="s">
        <v>339</v>
      </c>
      <c r="W19" s="62">
        <v>2.4993924323354544</v>
      </c>
      <c r="X19" s="62">
        <v>100</v>
      </c>
      <c r="Y19" s="62" t="s">
        <v>339</v>
      </c>
      <c r="Z19" s="62">
        <v>0</v>
      </c>
      <c r="AA19" s="153"/>
      <c r="AB19" s="62">
        <v>1.9940354796220856</v>
      </c>
      <c r="AC19" s="62">
        <v>22.725957022655564</v>
      </c>
      <c r="AD19" s="56"/>
    </row>
    <row r="20" spans="2:30">
      <c r="B20" s="61" t="s">
        <v>73</v>
      </c>
      <c r="C20" s="58"/>
      <c r="D20" s="62">
        <v>2.7881262329864822</v>
      </c>
      <c r="E20" s="62">
        <v>35.780582841832206</v>
      </c>
      <c r="F20" s="62">
        <v>1.6561344627626051</v>
      </c>
      <c r="G20" s="62">
        <v>94.994628568262584</v>
      </c>
      <c r="H20" s="62">
        <v>24.271674301550359</v>
      </c>
      <c r="I20" s="62">
        <v>5.0053714317374212</v>
      </c>
      <c r="J20" s="56"/>
      <c r="K20" s="62">
        <v>2.3094992096277509</v>
      </c>
      <c r="L20" s="62">
        <v>96.617533496709058</v>
      </c>
      <c r="M20" s="62">
        <v>36.202353143333873</v>
      </c>
      <c r="N20" s="62">
        <v>3.3824665032909373</v>
      </c>
      <c r="O20" s="62" t="s">
        <v>339</v>
      </c>
      <c r="P20" s="62" t="s">
        <v>339</v>
      </c>
      <c r="Q20" s="62" t="s">
        <v>339</v>
      </c>
      <c r="R20" s="62" t="s">
        <v>339</v>
      </c>
      <c r="S20" s="62" t="s">
        <v>339</v>
      </c>
      <c r="T20" s="62" t="s">
        <v>339</v>
      </c>
      <c r="U20" s="62" t="s">
        <v>339</v>
      </c>
      <c r="V20" s="62" t="s">
        <v>339</v>
      </c>
      <c r="W20" s="62">
        <v>1.462982083735735</v>
      </c>
      <c r="X20" s="62">
        <v>94.525243466342772</v>
      </c>
      <c r="Y20" s="62">
        <v>22.139758388999596</v>
      </c>
      <c r="Z20" s="62">
        <v>5.4747565336572279</v>
      </c>
      <c r="AA20" s="153"/>
      <c r="AB20" s="62">
        <v>3.8748065102575771</v>
      </c>
      <c r="AC20" s="62">
        <v>39.484511333323901</v>
      </c>
      <c r="AD20" s="56"/>
    </row>
    <row r="21" spans="2:30">
      <c r="B21" s="61" t="s">
        <v>74</v>
      </c>
      <c r="C21" s="58"/>
      <c r="D21" s="62">
        <v>2.8603969499178716</v>
      </c>
      <c r="E21" s="62">
        <v>1.0742843816770486</v>
      </c>
      <c r="F21" s="62">
        <v>2.7915269853410236</v>
      </c>
      <c r="G21" s="62">
        <v>99.872718391216793</v>
      </c>
      <c r="H21" s="62">
        <v>56.899866151726052</v>
      </c>
      <c r="I21" s="62">
        <v>0.12728160878320458</v>
      </c>
      <c r="J21" s="56"/>
      <c r="K21" s="62">
        <v>2.7938042659895785</v>
      </c>
      <c r="L21" s="62">
        <v>99.872570716143173</v>
      </c>
      <c r="M21" s="62">
        <v>56.899866151726052</v>
      </c>
      <c r="N21" s="62">
        <v>0.12742928385683241</v>
      </c>
      <c r="O21" s="62" t="s">
        <v>339</v>
      </c>
      <c r="P21" s="62" t="s">
        <v>339</v>
      </c>
      <c r="Q21" s="62" t="s">
        <v>339</v>
      </c>
      <c r="R21" s="62" t="s">
        <v>339</v>
      </c>
      <c r="S21" s="62" t="s">
        <v>339</v>
      </c>
      <c r="T21" s="62" t="s">
        <v>339</v>
      </c>
      <c r="U21" s="62" t="s">
        <v>339</v>
      </c>
      <c r="V21" s="62" t="s">
        <v>339</v>
      </c>
      <c r="W21" s="62">
        <v>0.83123283323496588</v>
      </c>
      <c r="X21" s="62">
        <v>100</v>
      </c>
      <c r="Y21" s="62" t="s">
        <v>339</v>
      </c>
      <c r="Z21" s="62">
        <v>0</v>
      </c>
      <c r="AA21" s="153"/>
      <c r="AB21" s="62">
        <v>1.9335554119261922</v>
      </c>
      <c r="AC21" s="62">
        <v>99.327949522354146</v>
      </c>
      <c r="AD21" s="56"/>
    </row>
    <row r="22" spans="2:30">
      <c r="B22" s="61" t="s">
        <v>75</v>
      </c>
      <c r="C22" s="58"/>
      <c r="D22" s="62">
        <v>2.1248612058592631</v>
      </c>
      <c r="E22" s="62">
        <v>86.448167451126835</v>
      </c>
      <c r="F22" s="62">
        <v>2.1248612058592631</v>
      </c>
      <c r="G22" s="62">
        <v>100</v>
      </c>
      <c r="H22" s="62" t="s">
        <v>339</v>
      </c>
      <c r="I22" s="62">
        <v>0</v>
      </c>
      <c r="J22" s="56"/>
      <c r="K22" s="62" t="s">
        <v>339</v>
      </c>
      <c r="L22" s="62" t="s">
        <v>339</v>
      </c>
      <c r="M22" s="62" t="s">
        <v>339</v>
      </c>
      <c r="N22" s="62" t="s">
        <v>339</v>
      </c>
      <c r="O22" s="62" t="s">
        <v>339</v>
      </c>
      <c r="P22" s="62" t="s">
        <v>339</v>
      </c>
      <c r="Q22" s="62" t="s">
        <v>339</v>
      </c>
      <c r="R22" s="62" t="s">
        <v>339</v>
      </c>
      <c r="S22" s="62" t="s">
        <v>339</v>
      </c>
      <c r="T22" s="62" t="s">
        <v>339</v>
      </c>
      <c r="U22" s="62" t="s">
        <v>339</v>
      </c>
      <c r="V22" s="62" t="s">
        <v>339</v>
      </c>
      <c r="W22" s="62">
        <v>2.1248612058592631</v>
      </c>
      <c r="X22" s="62">
        <v>100</v>
      </c>
      <c r="Y22" s="62" t="s">
        <v>339</v>
      </c>
      <c r="Z22" s="62">
        <v>0</v>
      </c>
      <c r="AA22" s="153"/>
      <c r="AB22" s="62">
        <v>2.2670695850410394</v>
      </c>
      <c r="AC22" s="62">
        <v>20.437141972430137</v>
      </c>
      <c r="AD22" s="56"/>
    </row>
    <row r="23" spans="2:30">
      <c r="B23" s="63" t="s">
        <v>109</v>
      </c>
      <c r="C23" s="58"/>
      <c r="D23" s="62">
        <v>3.6759755527722739</v>
      </c>
      <c r="E23" s="62">
        <v>17.889876449066502</v>
      </c>
      <c r="F23" s="62">
        <v>1.9221662548711542</v>
      </c>
      <c r="G23" s="62">
        <v>95.583309830191567</v>
      </c>
      <c r="H23" s="62">
        <v>41.630844710285345</v>
      </c>
      <c r="I23" s="62">
        <v>4.4166901698084393</v>
      </c>
      <c r="J23" s="56"/>
      <c r="K23" s="62">
        <v>2.1716129526586836</v>
      </c>
      <c r="L23" s="62">
        <v>94.938857903279015</v>
      </c>
      <c r="M23" s="62">
        <v>46.834155682299077</v>
      </c>
      <c r="N23" s="62">
        <v>5.0611420967209835</v>
      </c>
      <c r="O23" s="62" t="s">
        <v>339</v>
      </c>
      <c r="P23" s="62" t="s">
        <v>339</v>
      </c>
      <c r="Q23" s="62" t="s">
        <v>339</v>
      </c>
      <c r="R23" s="62" t="s">
        <v>339</v>
      </c>
      <c r="S23" s="62" t="s">
        <v>339</v>
      </c>
      <c r="T23" s="62" t="s">
        <v>339</v>
      </c>
      <c r="U23" s="62" t="s">
        <v>339</v>
      </c>
      <c r="V23" s="62" t="s">
        <v>339</v>
      </c>
      <c r="W23" s="62">
        <v>1.1197735699818265</v>
      </c>
      <c r="X23" s="62">
        <v>97.716972346421869</v>
      </c>
      <c r="Y23" s="62">
        <v>3.4406087388357243</v>
      </c>
      <c r="Z23" s="62">
        <v>2.2830276535781251</v>
      </c>
      <c r="AA23" s="153"/>
      <c r="AB23" s="62">
        <v>3.0193477976911591</v>
      </c>
      <c r="AC23" s="62">
        <v>29.265445307357307</v>
      </c>
      <c r="AD23" s="56"/>
    </row>
    <row r="24" spans="2:30">
      <c r="B24" s="61" t="s">
        <v>77</v>
      </c>
      <c r="C24" s="58"/>
      <c r="D24" s="62" t="s">
        <v>339</v>
      </c>
      <c r="E24" s="62">
        <v>0</v>
      </c>
      <c r="F24" s="62" t="s">
        <v>339</v>
      </c>
      <c r="G24" s="62" t="s">
        <v>339</v>
      </c>
      <c r="H24" s="62" t="s">
        <v>339</v>
      </c>
      <c r="I24" s="62" t="s">
        <v>339</v>
      </c>
      <c r="J24" s="56"/>
      <c r="K24" s="62" t="s">
        <v>339</v>
      </c>
      <c r="L24" s="62" t="s">
        <v>339</v>
      </c>
      <c r="M24" s="62" t="s">
        <v>339</v>
      </c>
      <c r="N24" s="62" t="s">
        <v>339</v>
      </c>
      <c r="O24" s="62" t="s">
        <v>339</v>
      </c>
      <c r="P24" s="62" t="s">
        <v>339</v>
      </c>
      <c r="Q24" s="62" t="s">
        <v>339</v>
      </c>
      <c r="R24" s="62" t="s">
        <v>339</v>
      </c>
      <c r="S24" s="62" t="s">
        <v>339</v>
      </c>
      <c r="T24" s="62" t="s">
        <v>339</v>
      </c>
      <c r="U24" s="62" t="s">
        <v>339</v>
      </c>
      <c r="V24" s="62" t="s">
        <v>339</v>
      </c>
      <c r="W24" s="62" t="s">
        <v>339</v>
      </c>
      <c r="X24" s="62" t="s">
        <v>339</v>
      </c>
      <c r="Y24" s="62" t="s">
        <v>339</v>
      </c>
      <c r="Z24" s="62" t="s">
        <v>339</v>
      </c>
      <c r="AA24" s="153"/>
      <c r="AB24" s="62">
        <v>6.2003860995507445</v>
      </c>
      <c r="AC24" s="62">
        <v>100</v>
      </c>
      <c r="AD24" s="56"/>
    </row>
    <row r="25" spans="2:30">
      <c r="B25" s="61" t="s">
        <v>78</v>
      </c>
      <c r="C25" s="58"/>
      <c r="D25" s="62">
        <v>4.8672904582789904</v>
      </c>
      <c r="E25" s="62">
        <v>9.2826488941813352</v>
      </c>
      <c r="F25" s="62">
        <v>2.5232466036877681</v>
      </c>
      <c r="G25" s="62">
        <v>95.612275025971073</v>
      </c>
      <c r="H25" s="62">
        <v>55.946008250456579</v>
      </c>
      <c r="I25" s="62">
        <v>4.3877249740289264</v>
      </c>
      <c r="J25" s="56"/>
      <c r="K25" s="62">
        <v>2.5236370410055691</v>
      </c>
      <c r="L25" s="62">
        <v>95.608163564615268</v>
      </c>
      <c r="M25" s="62">
        <v>55.946008250456579</v>
      </c>
      <c r="N25" s="62">
        <v>4.3918364353847323</v>
      </c>
      <c r="O25" s="62" t="s">
        <v>339</v>
      </c>
      <c r="P25" s="62" t="s">
        <v>339</v>
      </c>
      <c r="Q25" s="62" t="s">
        <v>339</v>
      </c>
      <c r="R25" s="62" t="s">
        <v>339</v>
      </c>
      <c r="S25" s="62" t="s">
        <v>339</v>
      </c>
      <c r="T25" s="62" t="s">
        <v>339</v>
      </c>
      <c r="U25" s="62" t="s">
        <v>339</v>
      </c>
      <c r="V25" s="62" t="s">
        <v>339</v>
      </c>
      <c r="W25" s="62">
        <v>2.1248739833749286</v>
      </c>
      <c r="X25" s="62">
        <v>100</v>
      </c>
      <c r="Y25" s="62" t="s">
        <v>339</v>
      </c>
      <c r="Z25" s="62">
        <v>0</v>
      </c>
      <c r="AA25" s="153"/>
      <c r="AB25" s="62">
        <v>1.6912366493339173</v>
      </c>
      <c r="AC25" s="62">
        <v>33.245456867533719</v>
      </c>
      <c r="AD25" s="56"/>
    </row>
    <row r="26" spans="2:30">
      <c r="B26" s="61" t="s">
        <v>79</v>
      </c>
      <c r="C26" s="58"/>
      <c r="D26" s="62">
        <v>2.7745017661129809</v>
      </c>
      <c r="E26" s="62">
        <v>15.207328827680849</v>
      </c>
      <c r="F26" s="62">
        <v>2.4464715298439934</v>
      </c>
      <c r="G26" s="62">
        <v>98.786087370692726</v>
      </c>
      <c r="H26" s="62">
        <v>29.469028866295581</v>
      </c>
      <c r="I26" s="62">
        <v>1.2139126293072837</v>
      </c>
      <c r="J26" s="56"/>
      <c r="K26" s="62">
        <v>2.4464715298439934</v>
      </c>
      <c r="L26" s="62">
        <v>98.786087370692726</v>
      </c>
      <c r="M26" s="62">
        <v>29.469028866295581</v>
      </c>
      <c r="N26" s="62">
        <v>1.2139126293072837</v>
      </c>
      <c r="O26" s="62" t="s">
        <v>339</v>
      </c>
      <c r="P26" s="62" t="s">
        <v>339</v>
      </c>
      <c r="Q26" s="62" t="s">
        <v>339</v>
      </c>
      <c r="R26" s="62" t="s">
        <v>339</v>
      </c>
      <c r="S26" s="62" t="s">
        <v>339</v>
      </c>
      <c r="T26" s="62" t="s">
        <v>339</v>
      </c>
      <c r="U26" s="62" t="s">
        <v>339</v>
      </c>
      <c r="V26" s="62" t="s">
        <v>339</v>
      </c>
      <c r="W26" s="62" t="s">
        <v>339</v>
      </c>
      <c r="X26" s="62" t="s">
        <v>339</v>
      </c>
      <c r="Y26" s="62" t="s">
        <v>339</v>
      </c>
      <c r="Z26" s="62" t="s">
        <v>339</v>
      </c>
      <c r="AA26" s="153"/>
      <c r="AB26" s="62">
        <v>1.7276512238595678</v>
      </c>
      <c r="AC26" s="62">
        <v>22.824522654296953</v>
      </c>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62" t="s">
        <v>339</v>
      </c>
      <c r="T27" s="62" t="s">
        <v>339</v>
      </c>
      <c r="U27" s="62" t="s">
        <v>339</v>
      </c>
      <c r="V27" s="62" t="s">
        <v>339</v>
      </c>
      <c r="W27" s="62" t="s">
        <v>339</v>
      </c>
      <c r="X27" s="62" t="s">
        <v>339</v>
      </c>
      <c r="Y27" s="62" t="s">
        <v>339</v>
      </c>
      <c r="Z27" s="62" t="s">
        <v>339</v>
      </c>
      <c r="AA27" s="153"/>
      <c r="AB27" s="62" t="s">
        <v>339</v>
      </c>
      <c r="AC27" s="62" t="s">
        <v>339</v>
      </c>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62" t="s">
        <v>339</v>
      </c>
      <c r="T28" s="62" t="s">
        <v>339</v>
      </c>
      <c r="U28" s="62" t="s">
        <v>339</v>
      </c>
      <c r="V28" s="62" t="s">
        <v>339</v>
      </c>
      <c r="W28" s="62" t="s">
        <v>339</v>
      </c>
      <c r="X28" s="62" t="s">
        <v>339</v>
      </c>
      <c r="Y28" s="62" t="s">
        <v>339</v>
      </c>
      <c r="Z28" s="62" t="s">
        <v>339</v>
      </c>
      <c r="AA28" s="153"/>
      <c r="AB28" s="62" t="s">
        <v>339</v>
      </c>
      <c r="AC28" s="62">
        <v>0</v>
      </c>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62" t="s">
        <v>339</v>
      </c>
      <c r="T29" s="62" t="s">
        <v>339</v>
      </c>
      <c r="U29" s="62" t="s">
        <v>339</v>
      </c>
      <c r="V29" s="62" t="s">
        <v>339</v>
      </c>
      <c r="W29" s="62" t="s">
        <v>339</v>
      </c>
      <c r="X29" s="62" t="s">
        <v>339</v>
      </c>
      <c r="Y29" s="62" t="s">
        <v>339</v>
      </c>
      <c r="Z29" s="62" t="s">
        <v>339</v>
      </c>
      <c r="AA29" s="153"/>
      <c r="AB29" s="62" t="s">
        <v>339</v>
      </c>
      <c r="AC29" s="62">
        <v>0</v>
      </c>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2" t="s">
        <v>339</v>
      </c>
      <c r="T30" s="62" t="s">
        <v>339</v>
      </c>
      <c r="U30" s="62" t="s">
        <v>339</v>
      </c>
      <c r="V30" s="62" t="s">
        <v>339</v>
      </c>
      <c r="W30" s="62" t="s">
        <v>339</v>
      </c>
      <c r="X30" s="62" t="s">
        <v>339</v>
      </c>
      <c r="Y30" s="62" t="s">
        <v>339</v>
      </c>
      <c r="Z30" s="62" t="s">
        <v>339</v>
      </c>
      <c r="AA30" s="153"/>
      <c r="AB30" s="62" t="s">
        <v>339</v>
      </c>
      <c r="AC30" s="62">
        <v>0</v>
      </c>
      <c r="AD30" s="56"/>
    </row>
    <row r="31" spans="2:30" ht="13.5" thickBot="1">
      <c r="B31" s="308" t="s">
        <v>84</v>
      </c>
      <c r="C31" s="58"/>
      <c r="D31" s="62">
        <v>3.5627075579622152</v>
      </c>
      <c r="E31" s="62">
        <v>2.6805083279972957</v>
      </c>
      <c r="F31" s="62">
        <v>2.2386807350895159</v>
      </c>
      <c r="G31" s="62">
        <v>97.297911135449382</v>
      </c>
      <c r="H31" s="62">
        <v>51.238802094639709</v>
      </c>
      <c r="I31" s="62">
        <v>2.7020888645506274</v>
      </c>
      <c r="J31" s="56"/>
      <c r="K31" s="62">
        <v>2.6053177045699591</v>
      </c>
      <c r="L31" s="62">
        <v>95.978790175346646</v>
      </c>
      <c r="M31" s="62">
        <v>51.238802094639709</v>
      </c>
      <c r="N31" s="62">
        <v>4.0212098246533614</v>
      </c>
      <c r="O31" s="62" t="s">
        <v>339</v>
      </c>
      <c r="P31" s="62" t="s">
        <v>339</v>
      </c>
      <c r="Q31" s="62" t="s">
        <v>339</v>
      </c>
      <c r="R31" s="62" t="s">
        <v>339</v>
      </c>
      <c r="S31" s="62" t="s">
        <v>339</v>
      </c>
      <c r="T31" s="62" t="s">
        <v>339</v>
      </c>
      <c r="U31" s="62" t="s">
        <v>339</v>
      </c>
      <c r="V31" s="62" t="s">
        <v>339</v>
      </c>
      <c r="W31" s="62">
        <v>1.5178612259407909</v>
      </c>
      <c r="X31" s="62">
        <v>100</v>
      </c>
      <c r="Y31" s="62" t="s">
        <v>339</v>
      </c>
      <c r="Z31" s="62">
        <v>0</v>
      </c>
      <c r="AA31" s="153"/>
      <c r="AB31" s="62">
        <v>2.04779859654281</v>
      </c>
      <c r="AC31" s="62">
        <v>24.122598693641077</v>
      </c>
      <c r="AD31" s="56"/>
    </row>
    <row r="32" spans="2:30" ht="13.5" thickBot="1">
      <c r="D32" s="64"/>
      <c r="E32" s="64"/>
      <c r="F32" s="64"/>
      <c r="G32" s="64"/>
      <c r="H32" s="64"/>
      <c r="I32" s="64"/>
      <c r="K32" s="64"/>
      <c r="L32" s="64"/>
      <c r="M32" s="64"/>
      <c r="N32" s="64"/>
      <c r="O32" s="64"/>
      <c r="P32" s="64"/>
      <c r="Q32" s="64"/>
      <c r="R32" s="64"/>
      <c r="S32" s="64"/>
      <c r="T32" s="64"/>
      <c r="U32" s="64"/>
      <c r="V32" s="64"/>
      <c r="W32" s="64"/>
      <c r="X32" s="64"/>
      <c r="Y32" s="64"/>
      <c r="Z32" s="64"/>
      <c r="AB32" s="64"/>
      <c r="AC32" s="64"/>
    </row>
    <row r="33" spans="2:29" ht="14.25" thickBot="1">
      <c r="B33" s="65" t="s">
        <v>85</v>
      </c>
      <c r="D33" s="67">
        <v>3.1031721493990272</v>
      </c>
      <c r="E33" s="67">
        <v>20.967045706122526</v>
      </c>
      <c r="F33" s="67">
        <v>2.0718164045822522</v>
      </c>
      <c r="G33" s="67">
        <v>96.859722782937709</v>
      </c>
      <c r="H33" s="67">
        <v>34.914641210399857</v>
      </c>
      <c r="I33" s="67">
        <v>3.1402772170622977</v>
      </c>
      <c r="K33" s="67">
        <v>2.3467524198419993</v>
      </c>
      <c r="L33" s="67">
        <v>97.644196589927205</v>
      </c>
      <c r="M33" s="67">
        <v>47.743931334674436</v>
      </c>
      <c r="N33" s="67">
        <v>2.3558034100727996</v>
      </c>
      <c r="O33" s="67">
        <v>0.93101768100932369</v>
      </c>
      <c r="P33" s="67">
        <v>100</v>
      </c>
      <c r="Q33" s="67" t="s">
        <v>339</v>
      </c>
      <c r="R33" s="67">
        <v>0</v>
      </c>
      <c r="S33" s="67" t="s">
        <v>339</v>
      </c>
      <c r="T33" s="67" t="s">
        <v>339</v>
      </c>
      <c r="U33" s="67" t="s">
        <v>339</v>
      </c>
      <c r="V33" s="67" t="s">
        <v>339</v>
      </c>
      <c r="W33" s="67">
        <v>1.4780620214329321</v>
      </c>
      <c r="X33" s="67">
        <v>95.117120934445197</v>
      </c>
      <c r="Y33" s="67">
        <v>21.51841151731805</v>
      </c>
      <c r="Z33" s="67">
        <v>4.8828790655548042</v>
      </c>
      <c r="AB33" s="67">
        <v>2.214364477317154</v>
      </c>
      <c r="AC33" s="67">
        <v>28.795189360043384</v>
      </c>
    </row>
    <row r="36" spans="2:29" ht="14.25">
      <c r="B36" s="70" t="s">
        <v>42</v>
      </c>
      <c r="C36" s="88"/>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342F99B1-05FA-40E0-A8E1-35553A49E5D9}"/>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4E621-9914-48FC-8C9D-655002F16E33}">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5" customWidth="1"/>
    <col min="2" max="2" width="38.5703125" style="55" customWidth="1"/>
    <col min="3" max="3" width="1.140625" style="55" customWidth="1"/>
    <col min="4" max="4" width="12.7109375" style="55" customWidth="1"/>
    <col min="5" max="5" width="17.140625" style="55" customWidth="1"/>
    <col min="6" max="6" width="14.140625" style="55" customWidth="1"/>
    <col min="7" max="7" width="16.42578125" style="55" customWidth="1"/>
    <col min="8" max="8" width="15.85546875" style="55" customWidth="1"/>
    <col min="9" max="9" width="15.7109375" style="55" customWidth="1"/>
    <col min="10" max="10" width="1.140625" style="55" customWidth="1"/>
    <col min="11" max="11" width="13" style="55" customWidth="1"/>
    <col min="12" max="12" width="20.85546875" style="55" customWidth="1"/>
    <col min="13" max="13" width="12.7109375" style="55" customWidth="1"/>
    <col min="14" max="14" width="20.85546875" style="55" customWidth="1"/>
    <col min="15" max="15" width="15.5703125" style="55" customWidth="1"/>
    <col min="16" max="16" width="20.85546875" style="55" customWidth="1"/>
    <col min="17" max="17" width="13.42578125" style="55" customWidth="1"/>
    <col min="18" max="18" width="20.28515625" style="55" customWidth="1"/>
    <col min="19" max="19" width="1.5703125" style="55" customWidth="1"/>
    <col min="20" max="20" width="12.85546875" style="55" customWidth="1"/>
    <col min="21" max="21" width="15.85546875" style="55" customWidth="1"/>
    <col min="22" max="22" width="11.42578125" style="55" customWidth="1"/>
    <col min="23" max="23" width="9.140625" style="55" bestFit="1" customWidth="1"/>
    <col min="24" max="30" width="11.42578125" style="55" customWidth="1"/>
    <col min="31" max="16384" width="11.5703125" style="55"/>
  </cols>
  <sheetData>
    <row r="1" spans="2:30">
      <c r="B1" s="30" t="s">
        <v>43</v>
      </c>
    </row>
    <row r="2" spans="2:30" s="98" customFormat="1" ht="15.75">
      <c r="B2" s="207" t="s">
        <v>296</v>
      </c>
      <c r="C2" s="207"/>
      <c r="D2" s="207"/>
      <c r="E2" s="207"/>
      <c r="F2" s="207"/>
      <c r="G2" s="207"/>
      <c r="H2" s="207"/>
      <c r="I2" s="207"/>
      <c r="J2" s="207"/>
      <c r="K2" s="207"/>
      <c r="L2" s="207"/>
      <c r="M2" s="207"/>
      <c r="N2" s="207"/>
      <c r="O2" s="207"/>
      <c r="P2" s="207"/>
      <c r="Q2" s="207"/>
      <c r="R2" s="207"/>
      <c r="S2" s="207"/>
      <c r="T2" s="207"/>
      <c r="U2" s="207"/>
    </row>
    <row r="3" spans="2:30" s="54" customFormat="1" ht="16.5" thickBot="1">
      <c r="B3" s="100"/>
      <c r="C3" s="100"/>
      <c r="D3" s="100"/>
      <c r="E3" s="100"/>
      <c r="F3" s="100"/>
      <c r="G3" s="100"/>
      <c r="H3" s="100"/>
      <c r="I3" s="100"/>
      <c r="J3" s="100"/>
      <c r="K3" s="100"/>
      <c r="L3" s="100"/>
      <c r="M3" s="100"/>
      <c r="N3" s="100"/>
      <c r="O3" s="100"/>
      <c r="P3" s="100"/>
      <c r="Q3" s="100"/>
      <c r="R3" s="100"/>
      <c r="S3" s="100"/>
      <c r="T3" s="100"/>
      <c r="U3" s="73"/>
    </row>
    <row r="4" spans="2:30" s="54" customFormat="1" ht="16.5" thickBot="1">
      <c r="B4" s="224" t="s">
        <v>264</v>
      </c>
      <c r="C4" s="225"/>
      <c r="D4" s="225"/>
      <c r="E4" s="225"/>
      <c r="F4" s="225"/>
      <c r="G4" s="225"/>
      <c r="H4" s="225"/>
      <c r="I4" s="225"/>
      <c r="J4" s="225"/>
      <c r="K4" s="225"/>
      <c r="L4" s="225"/>
      <c r="M4" s="225"/>
      <c r="N4" s="225"/>
      <c r="O4" s="225"/>
      <c r="P4" s="225"/>
      <c r="Q4" s="225"/>
      <c r="R4" s="225"/>
      <c r="S4" s="225"/>
      <c r="T4" s="225"/>
      <c r="U4" s="226"/>
    </row>
    <row r="5" spans="2:30" s="54" customFormat="1" ht="16.5" thickBot="1">
      <c r="B5" s="100"/>
      <c r="C5" s="100"/>
      <c r="D5" s="100"/>
      <c r="E5" s="100"/>
      <c r="F5" s="100"/>
      <c r="G5" s="100"/>
      <c r="H5" s="100"/>
      <c r="I5" s="100"/>
      <c r="J5" s="100"/>
      <c r="K5" s="100"/>
      <c r="L5" s="100"/>
      <c r="M5" s="100"/>
      <c r="N5" s="100"/>
      <c r="O5" s="100"/>
      <c r="P5" s="100"/>
      <c r="Q5" s="100"/>
      <c r="R5" s="100"/>
      <c r="S5" s="100"/>
      <c r="T5" s="100"/>
      <c r="U5" s="73"/>
    </row>
    <row r="6" spans="2:30" s="54" customFormat="1" ht="15.75">
      <c r="B6" s="279" t="s">
        <v>297</v>
      </c>
      <c r="C6" s="280"/>
      <c r="D6" s="280"/>
      <c r="E6" s="280"/>
      <c r="F6" s="280"/>
      <c r="G6" s="280"/>
      <c r="H6" s="280"/>
      <c r="I6" s="280"/>
      <c r="J6" s="280"/>
      <c r="K6" s="280"/>
      <c r="L6" s="280"/>
      <c r="M6" s="280"/>
      <c r="N6" s="280"/>
      <c r="O6" s="280"/>
      <c r="P6" s="280"/>
      <c r="Q6" s="280"/>
      <c r="R6" s="280"/>
      <c r="S6" s="280"/>
      <c r="T6" s="280"/>
      <c r="U6" s="281"/>
    </row>
    <row r="7" spans="2:30" s="54" customFormat="1" ht="21" customHeight="1" thickBot="1">
      <c r="B7" s="276" t="s">
        <v>343</v>
      </c>
      <c r="C7" s="277"/>
      <c r="D7" s="277"/>
      <c r="E7" s="277"/>
      <c r="F7" s="277"/>
      <c r="G7" s="277"/>
      <c r="H7" s="277"/>
      <c r="I7" s="277"/>
      <c r="J7" s="277"/>
      <c r="K7" s="277"/>
      <c r="L7" s="277"/>
      <c r="M7" s="277"/>
      <c r="N7" s="277"/>
      <c r="O7" s="277"/>
      <c r="P7" s="277"/>
      <c r="Q7" s="277"/>
      <c r="R7" s="277"/>
      <c r="S7" s="277"/>
      <c r="T7" s="277"/>
      <c r="U7" s="278"/>
    </row>
    <row r="8" spans="2:30" s="54" customFormat="1" ht="12" customHeight="1" thickBot="1">
      <c r="B8" s="14"/>
      <c r="C8" s="14"/>
      <c r="D8" s="14"/>
      <c r="E8" s="14"/>
      <c r="F8" s="14"/>
      <c r="G8" s="14"/>
      <c r="H8" s="14"/>
      <c r="I8" s="14"/>
      <c r="J8" s="90"/>
      <c r="K8" s="78"/>
      <c r="L8" s="78"/>
      <c r="M8" s="78"/>
      <c r="N8" s="78"/>
      <c r="O8" s="78"/>
      <c r="P8" s="78"/>
      <c r="Q8" s="78"/>
      <c r="R8" s="78"/>
      <c r="S8" s="78"/>
    </row>
    <row r="9" spans="2:30" s="54" customFormat="1" ht="13.5" thickBot="1">
      <c r="B9" s="136"/>
      <c r="C9" s="109"/>
      <c r="D9" s="238" t="s">
        <v>298</v>
      </c>
      <c r="E9" s="270"/>
      <c r="F9" s="270"/>
      <c r="G9" s="270"/>
      <c r="H9" s="270"/>
      <c r="I9" s="239"/>
      <c r="J9" s="132"/>
      <c r="K9" s="238" t="s">
        <v>222</v>
      </c>
      <c r="L9" s="270"/>
      <c r="M9" s="270" t="s">
        <v>299</v>
      </c>
      <c r="N9" s="239"/>
      <c r="O9" s="238" t="s">
        <v>249</v>
      </c>
      <c r="P9" s="270"/>
      <c r="Q9" s="270" t="s">
        <v>299</v>
      </c>
      <c r="R9" s="239"/>
      <c r="S9" s="110"/>
      <c r="T9" s="241" t="s">
        <v>265</v>
      </c>
      <c r="U9" s="242"/>
    </row>
    <row r="10" spans="2:30" s="54" customFormat="1" ht="13.9" customHeight="1" thickBot="1">
      <c r="B10" s="137"/>
      <c r="C10" s="109"/>
      <c r="D10" s="244" t="s">
        <v>152</v>
      </c>
      <c r="E10" s="244" t="s">
        <v>289</v>
      </c>
      <c r="F10" s="238" t="s">
        <v>105</v>
      </c>
      <c r="G10" s="239"/>
      <c r="H10" s="238" t="s">
        <v>107</v>
      </c>
      <c r="I10" s="239"/>
      <c r="J10" s="132"/>
      <c r="K10" s="238" t="s">
        <v>105</v>
      </c>
      <c r="L10" s="239"/>
      <c r="M10" s="238" t="s">
        <v>107</v>
      </c>
      <c r="N10" s="239"/>
      <c r="O10" s="238" t="s">
        <v>105</v>
      </c>
      <c r="P10" s="239"/>
      <c r="Q10" s="238" t="s">
        <v>107</v>
      </c>
      <c r="R10" s="239"/>
      <c r="S10" s="110"/>
      <c r="T10" s="236" t="s">
        <v>104</v>
      </c>
      <c r="U10" s="237"/>
    </row>
    <row r="11" spans="2:30" s="54" customFormat="1" ht="21" customHeight="1">
      <c r="B11" s="93" t="s">
        <v>51</v>
      </c>
      <c r="C11" s="109"/>
      <c r="D11" s="268"/>
      <c r="E11" s="268"/>
      <c r="F11" s="244" t="s">
        <v>152</v>
      </c>
      <c r="G11" s="244" t="s">
        <v>300</v>
      </c>
      <c r="H11" s="244" t="s">
        <v>152</v>
      </c>
      <c r="I11" s="244" t="s">
        <v>300</v>
      </c>
      <c r="J11" s="132"/>
      <c r="K11" s="244" t="s">
        <v>152</v>
      </c>
      <c r="L11" s="244" t="s">
        <v>301</v>
      </c>
      <c r="M11" s="244" t="s">
        <v>152</v>
      </c>
      <c r="N11" s="244" t="s">
        <v>301</v>
      </c>
      <c r="O11" s="244" t="s">
        <v>152</v>
      </c>
      <c r="P11" s="244" t="s">
        <v>302</v>
      </c>
      <c r="Q11" s="244" t="s">
        <v>152</v>
      </c>
      <c r="R11" s="244" t="s">
        <v>302</v>
      </c>
      <c r="S11" s="154"/>
      <c r="T11" s="244" t="s">
        <v>152</v>
      </c>
      <c r="U11" s="244" t="s">
        <v>295</v>
      </c>
    </row>
    <row r="12" spans="2:30" s="54" customFormat="1" ht="21" customHeight="1">
      <c r="B12" s="137"/>
      <c r="C12" s="109"/>
      <c r="D12" s="268"/>
      <c r="E12" s="268"/>
      <c r="F12" s="268"/>
      <c r="G12" s="268"/>
      <c r="H12" s="268"/>
      <c r="I12" s="268"/>
      <c r="J12" s="132"/>
      <c r="K12" s="268"/>
      <c r="L12" s="268"/>
      <c r="M12" s="268"/>
      <c r="N12" s="268"/>
      <c r="O12" s="268"/>
      <c r="P12" s="268"/>
      <c r="Q12" s="268"/>
      <c r="R12" s="268"/>
      <c r="S12" s="50"/>
      <c r="T12" s="268"/>
      <c r="U12" s="268"/>
    </row>
    <row r="13" spans="2:30" s="54" customFormat="1" ht="21" customHeight="1" thickBot="1">
      <c r="B13" s="138"/>
      <c r="C13" s="109"/>
      <c r="D13" s="269"/>
      <c r="E13" s="269"/>
      <c r="F13" s="269"/>
      <c r="G13" s="269"/>
      <c r="H13" s="269"/>
      <c r="I13" s="269"/>
      <c r="J13" s="132"/>
      <c r="K13" s="269"/>
      <c r="L13" s="269"/>
      <c r="M13" s="269"/>
      <c r="N13" s="269"/>
      <c r="O13" s="269"/>
      <c r="P13" s="269"/>
      <c r="Q13" s="269"/>
      <c r="R13" s="269"/>
      <c r="S13" s="50"/>
      <c r="T13" s="269"/>
      <c r="U13" s="269"/>
    </row>
    <row r="14" spans="2:30" s="54" customFormat="1" ht="17.45" customHeight="1" thickBot="1"/>
    <row r="15" spans="2:30">
      <c r="B15" s="57" t="s">
        <v>68</v>
      </c>
      <c r="C15" s="58"/>
      <c r="D15" s="59">
        <v>0.66248944086051487</v>
      </c>
      <c r="E15" s="59">
        <v>68.115688883059647</v>
      </c>
      <c r="F15" s="59">
        <v>0.25482680675014996</v>
      </c>
      <c r="G15" s="59">
        <v>99.404509721722107</v>
      </c>
      <c r="H15" s="59">
        <v>68.713145771972606</v>
      </c>
      <c r="I15" s="59">
        <v>0.59549027827788437</v>
      </c>
      <c r="J15" s="56"/>
      <c r="K15" s="59">
        <v>0.37774114058032576</v>
      </c>
      <c r="L15" s="59">
        <v>99.039252598622554</v>
      </c>
      <c r="M15" s="59">
        <v>68.713145771972606</v>
      </c>
      <c r="N15" s="59">
        <v>0.9607474013774483</v>
      </c>
      <c r="O15" s="59">
        <v>5.6360920597539527E-2</v>
      </c>
      <c r="P15" s="59">
        <v>100</v>
      </c>
      <c r="Q15" s="59" t="s">
        <v>339</v>
      </c>
      <c r="R15" s="59">
        <v>0</v>
      </c>
      <c r="S15" s="60"/>
      <c r="T15" s="59">
        <v>0.95248403131843773</v>
      </c>
      <c r="U15" s="59">
        <v>17.064457449512776</v>
      </c>
      <c r="V15" s="56"/>
      <c r="W15" s="123"/>
      <c r="X15" s="56"/>
      <c r="Y15" s="56"/>
      <c r="Z15" s="56"/>
      <c r="AA15" s="56"/>
      <c r="AB15" s="56"/>
      <c r="AC15" s="56"/>
      <c r="AD15" s="56"/>
    </row>
    <row r="16" spans="2:30">
      <c r="B16" s="61" t="s">
        <v>69</v>
      </c>
      <c r="C16" s="58"/>
      <c r="D16" s="62" t="s">
        <v>339</v>
      </c>
      <c r="E16" s="62" t="s">
        <v>339</v>
      </c>
      <c r="F16" s="62" t="s">
        <v>339</v>
      </c>
      <c r="G16" s="62" t="s">
        <v>339</v>
      </c>
      <c r="H16" s="62" t="s">
        <v>339</v>
      </c>
      <c r="I16" s="62" t="s">
        <v>339</v>
      </c>
      <c r="J16" s="56"/>
      <c r="K16" s="62" t="s">
        <v>339</v>
      </c>
      <c r="L16" s="62" t="s">
        <v>339</v>
      </c>
      <c r="M16" s="62" t="s">
        <v>339</v>
      </c>
      <c r="N16" s="62" t="s">
        <v>339</v>
      </c>
      <c r="O16" s="62" t="s">
        <v>339</v>
      </c>
      <c r="P16" s="62" t="s">
        <v>339</v>
      </c>
      <c r="Q16" s="62" t="s">
        <v>339</v>
      </c>
      <c r="R16" s="62" t="s">
        <v>339</v>
      </c>
      <c r="S16" s="60"/>
      <c r="T16" s="62" t="s">
        <v>339</v>
      </c>
      <c r="U16" s="62">
        <v>0</v>
      </c>
      <c r="V16" s="56"/>
      <c r="W16" s="123"/>
      <c r="X16" s="56"/>
      <c r="Y16" s="56"/>
      <c r="Z16" s="56"/>
      <c r="AA16" s="56"/>
      <c r="AB16" s="56"/>
      <c r="AC16" s="56"/>
      <c r="AD16" s="56"/>
    </row>
    <row r="17" spans="2:30">
      <c r="B17" s="61" t="s">
        <v>70</v>
      </c>
      <c r="C17" s="58"/>
      <c r="D17" s="62">
        <v>2.7695337440516399</v>
      </c>
      <c r="E17" s="62">
        <v>100</v>
      </c>
      <c r="F17" s="62">
        <v>2.0661854895568053</v>
      </c>
      <c r="G17" s="62">
        <v>98.809766282405505</v>
      </c>
      <c r="H17" s="62">
        <v>61.159474824052083</v>
      </c>
      <c r="I17" s="62">
        <v>1.1902337175944946</v>
      </c>
      <c r="J17" s="56"/>
      <c r="K17" s="62">
        <v>2.0661854895568053</v>
      </c>
      <c r="L17" s="62">
        <v>98.809766282405505</v>
      </c>
      <c r="M17" s="62">
        <v>61.159474824052083</v>
      </c>
      <c r="N17" s="62">
        <v>1.1902337175944946</v>
      </c>
      <c r="O17" s="62" t="s">
        <v>339</v>
      </c>
      <c r="P17" s="62" t="s">
        <v>339</v>
      </c>
      <c r="Q17" s="62" t="s">
        <v>339</v>
      </c>
      <c r="R17" s="62" t="s">
        <v>339</v>
      </c>
      <c r="S17" s="60"/>
      <c r="T17" s="62">
        <v>2.7695337440516399</v>
      </c>
      <c r="U17" s="62">
        <v>30.207252314448656</v>
      </c>
      <c r="V17" s="56"/>
      <c r="W17" s="123"/>
      <c r="X17" s="56"/>
      <c r="Y17" s="56"/>
      <c r="Z17" s="56"/>
      <c r="AA17" s="56"/>
      <c r="AB17" s="56"/>
      <c r="AC17" s="56"/>
      <c r="AD17" s="56"/>
    </row>
    <row r="18" spans="2:30">
      <c r="B18" s="61" t="s">
        <v>71</v>
      </c>
      <c r="C18" s="58"/>
      <c r="D18" s="62">
        <v>0.71194895481835185</v>
      </c>
      <c r="E18" s="62">
        <v>91.88597923606504</v>
      </c>
      <c r="F18" s="62">
        <v>0.38731175538410961</v>
      </c>
      <c r="G18" s="62">
        <v>99.331215893006132</v>
      </c>
      <c r="H18" s="62">
        <v>48.928716378986501</v>
      </c>
      <c r="I18" s="62">
        <v>0.66878410699387369</v>
      </c>
      <c r="J18" s="56"/>
      <c r="K18" s="62">
        <v>0.38731175538410961</v>
      </c>
      <c r="L18" s="62">
        <v>99.331215893006132</v>
      </c>
      <c r="M18" s="62">
        <v>48.928716378986501</v>
      </c>
      <c r="N18" s="62">
        <v>0.66878410699387369</v>
      </c>
      <c r="O18" s="62" t="s">
        <v>339</v>
      </c>
      <c r="P18" s="62" t="s">
        <v>339</v>
      </c>
      <c r="Q18" s="62" t="s">
        <v>339</v>
      </c>
      <c r="R18" s="62" t="s">
        <v>339</v>
      </c>
      <c r="S18" s="14"/>
      <c r="T18" s="62">
        <v>0.93383675298657465</v>
      </c>
      <c r="U18" s="62">
        <v>30.104335026490482</v>
      </c>
      <c r="V18" s="56"/>
      <c r="W18" s="123"/>
      <c r="X18" s="56"/>
      <c r="Y18" s="56"/>
      <c r="Z18" s="56"/>
      <c r="AA18" s="56"/>
      <c r="AB18" s="56"/>
      <c r="AC18" s="56"/>
      <c r="AD18" s="56"/>
    </row>
    <row r="19" spans="2:30">
      <c r="B19" s="61" t="s">
        <v>72</v>
      </c>
      <c r="C19" s="58"/>
      <c r="D19" s="62">
        <v>1.3511103453845688</v>
      </c>
      <c r="E19" s="62">
        <v>59.905031994457424</v>
      </c>
      <c r="F19" s="62">
        <v>0.60758703245606027</v>
      </c>
      <c r="G19" s="62">
        <v>97.939555383179183</v>
      </c>
      <c r="H19" s="62">
        <v>36.693163264819638</v>
      </c>
      <c r="I19" s="62">
        <v>2.0604446168208197</v>
      </c>
      <c r="J19" s="56"/>
      <c r="K19" s="62">
        <v>0.60758703245606027</v>
      </c>
      <c r="L19" s="62">
        <v>97.939555383179183</v>
      </c>
      <c r="M19" s="62">
        <v>36.693163264819638</v>
      </c>
      <c r="N19" s="62">
        <v>2.0604446168208197</v>
      </c>
      <c r="O19" s="62" t="s">
        <v>339</v>
      </c>
      <c r="P19" s="62" t="s">
        <v>339</v>
      </c>
      <c r="Q19" s="62" t="s">
        <v>339</v>
      </c>
      <c r="R19" s="62" t="s">
        <v>339</v>
      </c>
      <c r="S19" s="14"/>
      <c r="T19" s="62">
        <v>1.9940354796220856</v>
      </c>
      <c r="U19" s="62">
        <v>22.725957022655564</v>
      </c>
      <c r="V19" s="56"/>
      <c r="W19" s="123"/>
      <c r="X19" s="56"/>
      <c r="Y19" s="56"/>
      <c r="Z19" s="56"/>
      <c r="AA19" s="56"/>
      <c r="AB19" s="56"/>
      <c r="AC19" s="56"/>
      <c r="AD19" s="56"/>
    </row>
    <row r="20" spans="2:30">
      <c r="B20" s="61" t="s">
        <v>73</v>
      </c>
      <c r="C20" s="58"/>
      <c r="D20" s="62">
        <v>4.4802628567036979</v>
      </c>
      <c r="E20" s="62">
        <v>64.219417158167801</v>
      </c>
      <c r="F20" s="62">
        <v>1.9377272775382013</v>
      </c>
      <c r="G20" s="62">
        <v>90.501046301636904</v>
      </c>
      <c r="H20" s="62">
        <v>28.704207670043314</v>
      </c>
      <c r="I20" s="62">
        <v>9.4989536983630938</v>
      </c>
      <c r="J20" s="56"/>
      <c r="K20" s="62">
        <v>1.9377272775382013</v>
      </c>
      <c r="L20" s="62">
        <v>90.501046301636904</v>
      </c>
      <c r="M20" s="62">
        <v>28.704207670043314</v>
      </c>
      <c r="N20" s="62">
        <v>9.4989536983630938</v>
      </c>
      <c r="O20" s="62" t="s">
        <v>339</v>
      </c>
      <c r="P20" s="62" t="s">
        <v>339</v>
      </c>
      <c r="Q20" s="62" t="s">
        <v>339</v>
      </c>
      <c r="R20" s="62" t="s">
        <v>339</v>
      </c>
      <c r="S20" s="14"/>
      <c r="T20" s="62">
        <v>3.8748065102575771</v>
      </c>
      <c r="U20" s="62">
        <v>39.484511333323901</v>
      </c>
      <c r="V20" s="56"/>
      <c r="W20" s="123"/>
      <c r="X20" s="56"/>
      <c r="Y20" s="56"/>
      <c r="Z20" s="56"/>
      <c r="AA20" s="56"/>
      <c r="AB20" s="56"/>
      <c r="AC20" s="56"/>
      <c r="AD20" s="56"/>
    </row>
    <row r="21" spans="2:30">
      <c r="B21" s="61" t="s">
        <v>74</v>
      </c>
      <c r="C21" s="58"/>
      <c r="D21" s="62">
        <v>1.9234903708766478</v>
      </c>
      <c r="E21" s="62">
        <v>98.925715618322954</v>
      </c>
      <c r="F21" s="62">
        <v>1.1156706384443933</v>
      </c>
      <c r="G21" s="62">
        <v>98.49547614449348</v>
      </c>
      <c r="H21" s="62">
        <v>54.808387405656511</v>
      </c>
      <c r="I21" s="62">
        <v>1.5045238555065181</v>
      </c>
      <c r="J21" s="56"/>
      <c r="K21" s="62">
        <v>1.1156706384443933</v>
      </c>
      <c r="L21" s="62">
        <v>98.49547614449348</v>
      </c>
      <c r="M21" s="62">
        <v>54.808387405656511</v>
      </c>
      <c r="N21" s="62">
        <v>1.5045238555065181</v>
      </c>
      <c r="O21" s="62" t="s">
        <v>339</v>
      </c>
      <c r="P21" s="62" t="s">
        <v>339</v>
      </c>
      <c r="Q21" s="62" t="s">
        <v>339</v>
      </c>
      <c r="R21" s="62" t="s">
        <v>339</v>
      </c>
      <c r="S21" s="14"/>
      <c r="T21" s="62">
        <v>1.9335554119261922</v>
      </c>
      <c r="U21" s="62">
        <v>99.327949522354146</v>
      </c>
      <c r="V21" s="56"/>
      <c r="W21" s="123"/>
      <c r="X21" s="56"/>
      <c r="Y21" s="56"/>
      <c r="Z21" s="56"/>
      <c r="AA21" s="56"/>
      <c r="AB21" s="56"/>
      <c r="AC21" s="56"/>
      <c r="AD21" s="56"/>
    </row>
    <row r="22" spans="2:30">
      <c r="B22" s="61" t="s">
        <v>75</v>
      </c>
      <c r="C22" s="58"/>
      <c r="D22" s="62">
        <v>3.1742276193603001</v>
      </c>
      <c r="E22" s="62">
        <v>13.551832548873167</v>
      </c>
      <c r="F22" s="62">
        <v>1.5638518725262038</v>
      </c>
      <c r="G22" s="62">
        <v>97.268586992508745</v>
      </c>
      <c r="H22" s="62">
        <v>60.521458884626909</v>
      </c>
      <c r="I22" s="62">
        <v>2.7314130074912568</v>
      </c>
      <c r="J22" s="56"/>
      <c r="K22" s="62">
        <v>1.5638518725262038</v>
      </c>
      <c r="L22" s="62">
        <v>97.268586992508745</v>
      </c>
      <c r="M22" s="62">
        <v>60.521458884626909</v>
      </c>
      <c r="N22" s="62">
        <v>2.7314130074912568</v>
      </c>
      <c r="O22" s="62" t="s">
        <v>339</v>
      </c>
      <c r="P22" s="62" t="s">
        <v>339</v>
      </c>
      <c r="Q22" s="62" t="s">
        <v>339</v>
      </c>
      <c r="R22" s="62" t="s">
        <v>339</v>
      </c>
      <c r="S22" s="14"/>
      <c r="T22" s="62">
        <v>2.2670695850410394</v>
      </c>
      <c r="U22" s="62">
        <v>20.437141972430137</v>
      </c>
      <c r="V22" s="56"/>
      <c r="W22" s="123"/>
      <c r="X22" s="56"/>
      <c r="Y22" s="56"/>
      <c r="Z22" s="56"/>
      <c r="AA22" s="56"/>
      <c r="AB22" s="56"/>
      <c r="AC22" s="56"/>
      <c r="AD22" s="56"/>
    </row>
    <row r="23" spans="2:30">
      <c r="B23" s="63" t="s">
        <v>109</v>
      </c>
      <c r="C23" s="58"/>
      <c r="D23" s="62">
        <v>2.8762839597206522</v>
      </c>
      <c r="E23" s="62">
        <v>82.110123550933494</v>
      </c>
      <c r="F23" s="62">
        <v>0.90544879024995528</v>
      </c>
      <c r="G23" s="62">
        <v>96.827565234163941</v>
      </c>
      <c r="H23" s="62">
        <v>63.029190173196916</v>
      </c>
      <c r="I23" s="62">
        <v>3.1724347658360665</v>
      </c>
      <c r="J23" s="56"/>
      <c r="K23" s="62">
        <v>0.90544879024995528</v>
      </c>
      <c r="L23" s="62">
        <v>96.827565234163941</v>
      </c>
      <c r="M23" s="62">
        <v>63.029190173196916</v>
      </c>
      <c r="N23" s="62">
        <v>3.1724347658360665</v>
      </c>
      <c r="O23" s="62" t="s">
        <v>339</v>
      </c>
      <c r="P23" s="62" t="s">
        <v>339</v>
      </c>
      <c r="Q23" s="62" t="s">
        <v>339</v>
      </c>
      <c r="R23" s="62" t="s">
        <v>339</v>
      </c>
      <c r="S23" s="14"/>
      <c r="T23" s="62">
        <v>3.0193477976911591</v>
      </c>
      <c r="U23" s="62">
        <v>29.265445307357307</v>
      </c>
      <c r="V23" s="56"/>
      <c r="W23" s="123"/>
      <c r="X23" s="56"/>
      <c r="Y23" s="56"/>
      <c r="Z23" s="56"/>
      <c r="AA23" s="56"/>
      <c r="AB23" s="56"/>
      <c r="AC23" s="56"/>
      <c r="AD23" s="56"/>
    </row>
    <row r="24" spans="2:30">
      <c r="B24" s="61" t="s">
        <v>77</v>
      </c>
      <c r="C24" s="58"/>
      <c r="D24" s="62">
        <v>6.2003860995507445</v>
      </c>
      <c r="E24" s="62">
        <v>100</v>
      </c>
      <c r="F24" s="62">
        <v>6.2003860995507445</v>
      </c>
      <c r="G24" s="62">
        <v>100</v>
      </c>
      <c r="H24" s="62" t="s">
        <v>339</v>
      </c>
      <c r="I24" s="62">
        <v>0</v>
      </c>
      <c r="J24" s="56"/>
      <c r="K24" s="62">
        <v>6.2003860995507445</v>
      </c>
      <c r="L24" s="62">
        <v>100</v>
      </c>
      <c r="M24" s="62" t="s">
        <v>339</v>
      </c>
      <c r="N24" s="62">
        <v>0</v>
      </c>
      <c r="O24" s="62" t="s">
        <v>339</v>
      </c>
      <c r="P24" s="62" t="s">
        <v>339</v>
      </c>
      <c r="Q24" s="62" t="s">
        <v>339</v>
      </c>
      <c r="R24" s="62" t="s">
        <v>339</v>
      </c>
      <c r="S24" s="14"/>
      <c r="T24" s="62">
        <v>6.2003860995507445</v>
      </c>
      <c r="U24" s="62">
        <v>100</v>
      </c>
      <c r="V24" s="56"/>
      <c r="W24" s="123"/>
      <c r="X24" s="56"/>
      <c r="Y24" s="56"/>
      <c r="Z24" s="56"/>
      <c r="AA24" s="56"/>
      <c r="AB24" s="56"/>
      <c r="AC24" s="56"/>
      <c r="AD24" s="56"/>
    </row>
    <row r="25" spans="2:30">
      <c r="B25" s="61" t="s">
        <v>78</v>
      </c>
      <c r="C25" s="58"/>
      <c r="D25" s="62">
        <v>1.3662470853962043</v>
      </c>
      <c r="E25" s="62">
        <v>90.717351105818665</v>
      </c>
      <c r="F25" s="62">
        <v>0.5377319227233549</v>
      </c>
      <c r="G25" s="62">
        <v>98.76070046418981</v>
      </c>
      <c r="H25" s="62">
        <v>67.391235755532094</v>
      </c>
      <c r="I25" s="62">
        <v>1.2392995358101946</v>
      </c>
      <c r="J25" s="56"/>
      <c r="K25" s="62">
        <v>0.5377319227233549</v>
      </c>
      <c r="L25" s="62">
        <v>98.76070046418981</v>
      </c>
      <c r="M25" s="62">
        <v>67.391235755532094</v>
      </c>
      <c r="N25" s="62">
        <v>1.2392995358101946</v>
      </c>
      <c r="O25" s="62" t="s">
        <v>339</v>
      </c>
      <c r="P25" s="62" t="s">
        <v>339</v>
      </c>
      <c r="Q25" s="62" t="s">
        <v>339</v>
      </c>
      <c r="R25" s="62" t="s">
        <v>339</v>
      </c>
      <c r="S25" s="14"/>
      <c r="T25" s="62">
        <v>1.6912366493339173</v>
      </c>
      <c r="U25" s="62">
        <v>33.245456867533719</v>
      </c>
      <c r="V25" s="56"/>
      <c r="W25" s="123"/>
      <c r="X25" s="56"/>
      <c r="Y25" s="56"/>
      <c r="Z25" s="56"/>
      <c r="AA25" s="56"/>
      <c r="AB25" s="56"/>
      <c r="AC25" s="56"/>
      <c r="AD25" s="56"/>
    </row>
    <row r="26" spans="2:30">
      <c r="B26" s="61" t="s">
        <v>79</v>
      </c>
      <c r="C26" s="58"/>
      <c r="D26" s="62">
        <v>1.5399015019864259</v>
      </c>
      <c r="E26" s="62">
        <v>84.79267117231916</v>
      </c>
      <c r="F26" s="62">
        <v>0.89926133713641743</v>
      </c>
      <c r="G26" s="62">
        <v>98.943072703463386</v>
      </c>
      <c r="H26" s="62">
        <v>61.512717622094293</v>
      </c>
      <c r="I26" s="62">
        <v>1.0569272965366159</v>
      </c>
      <c r="J26" s="56"/>
      <c r="K26" s="62">
        <v>0.89926133713641743</v>
      </c>
      <c r="L26" s="62">
        <v>98.943072703463386</v>
      </c>
      <c r="M26" s="62">
        <v>61.512717622094293</v>
      </c>
      <c r="N26" s="62">
        <v>1.0569272965366159</v>
      </c>
      <c r="O26" s="62" t="s">
        <v>339</v>
      </c>
      <c r="P26" s="62" t="s">
        <v>339</v>
      </c>
      <c r="Q26" s="62" t="s">
        <v>339</v>
      </c>
      <c r="R26" s="62" t="s">
        <v>339</v>
      </c>
      <c r="S26" s="14"/>
      <c r="T26" s="62">
        <v>1.7276512238595678</v>
      </c>
      <c r="U26" s="62">
        <v>22.824522654296953</v>
      </c>
      <c r="V26" s="56"/>
      <c r="W26" s="123"/>
      <c r="X26" s="56"/>
      <c r="Y26" s="56"/>
      <c r="Z26" s="56"/>
      <c r="AA26" s="56"/>
      <c r="AB26" s="56"/>
      <c r="AC26" s="56"/>
      <c r="AD26" s="56"/>
    </row>
    <row r="27" spans="2:30">
      <c r="B27" s="61" t="s">
        <v>81</v>
      </c>
      <c r="C27" s="58"/>
      <c r="D27" s="62" t="s">
        <v>339</v>
      </c>
      <c r="E27" s="62" t="s">
        <v>339</v>
      </c>
      <c r="F27" s="62" t="s">
        <v>339</v>
      </c>
      <c r="G27" s="62" t="s">
        <v>339</v>
      </c>
      <c r="H27" s="62" t="s">
        <v>339</v>
      </c>
      <c r="I27" s="62" t="s">
        <v>339</v>
      </c>
      <c r="J27" s="56"/>
      <c r="K27" s="62" t="s">
        <v>339</v>
      </c>
      <c r="L27" s="62" t="s">
        <v>339</v>
      </c>
      <c r="M27" s="62" t="s">
        <v>339</v>
      </c>
      <c r="N27" s="62" t="s">
        <v>339</v>
      </c>
      <c r="O27" s="62" t="s">
        <v>339</v>
      </c>
      <c r="P27" s="62" t="s">
        <v>339</v>
      </c>
      <c r="Q27" s="62" t="s">
        <v>339</v>
      </c>
      <c r="R27" s="62" t="s">
        <v>339</v>
      </c>
      <c r="S27" s="14"/>
      <c r="T27" s="62" t="s">
        <v>339</v>
      </c>
      <c r="U27" s="62" t="s">
        <v>339</v>
      </c>
      <c r="V27" s="56"/>
      <c r="W27" s="123"/>
      <c r="X27" s="56"/>
      <c r="Y27" s="56"/>
      <c r="Z27" s="56"/>
      <c r="AA27" s="56"/>
      <c r="AB27" s="56"/>
      <c r="AC27" s="56"/>
      <c r="AD27" s="56"/>
    </row>
    <row r="28" spans="2:30">
      <c r="B28" s="61" t="s">
        <v>80</v>
      </c>
      <c r="C28" s="58"/>
      <c r="D28" s="62" t="s">
        <v>339</v>
      </c>
      <c r="E28" s="62" t="s">
        <v>339</v>
      </c>
      <c r="F28" s="62" t="s">
        <v>339</v>
      </c>
      <c r="G28" s="62" t="s">
        <v>339</v>
      </c>
      <c r="H28" s="62" t="s">
        <v>339</v>
      </c>
      <c r="I28" s="62" t="s">
        <v>339</v>
      </c>
      <c r="J28" s="56"/>
      <c r="K28" s="62" t="s">
        <v>339</v>
      </c>
      <c r="L28" s="62" t="s">
        <v>339</v>
      </c>
      <c r="M28" s="62" t="s">
        <v>339</v>
      </c>
      <c r="N28" s="62" t="s">
        <v>339</v>
      </c>
      <c r="O28" s="62" t="s">
        <v>339</v>
      </c>
      <c r="P28" s="62" t="s">
        <v>339</v>
      </c>
      <c r="Q28" s="62" t="s">
        <v>339</v>
      </c>
      <c r="R28" s="62" t="s">
        <v>339</v>
      </c>
      <c r="S28" s="14"/>
      <c r="T28" s="62" t="s">
        <v>339</v>
      </c>
      <c r="U28" s="62">
        <v>0</v>
      </c>
      <c r="V28" s="56"/>
      <c r="W28" s="123"/>
      <c r="X28" s="56"/>
      <c r="Y28" s="56"/>
      <c r="Z28" s="56"/>
      <c r="AA28" s="56"/>
      <c r="AB28" s="56"/>
      <c r="AC28" s="56"/>
      <c r="AD28" s="56"/>
    </row>
    <row r="29" spans="2:30">
      <c r="B29" s="61" t="s">
        <v>82</v>
      </c>
      <c r="C29" s="58"/>
      <c r="D29" s="62" t="s">
        <v>339</v>
      </c>
      <c r="E29" s="62" t="s">
        <v>339</v>
      </c>
      <c r="F29" s="62" t="s">
        <v>339</v>
      </c>
      <c r="G29" s="62" t="s">
        <v>339</v>
      </c>
      <c r="H29" s="62" t="s">
        <v>339</v>
      </c>
      <c r="I29" s="62" t="s">
        <v>339</v>
      </c>
      <c r="J29" s="56"/>
      <c r="K29" s="62" t="s">
        <v>339</v>
      </c>
      <c r="L29" s="62" t="s">
        <v>339</v>
      </c>
      <c r="M29" s="62" t="s">
        <v>339</v>
      </c>
      <c r="N29" s="62" t="s">
        <v>339</v>
      </c>
      <c r="O29" s="62" t="s">
        <v>339</v>
      </c>
      <c r="P29" s="62" t="s">
        <v>339</v>
      </c>
      <c r="Q29" s="62" t="s">
        <v>339</v>
      </c>
      <c r="R29" s="62" t="s">
        <v>339</v>
      </c>
      <c r="S29" s="14"/>
      <c r="T29" s="62" t="s">
        <v>339</v>
      </c>
      <c r="U29" s="62">
        <v>0</v>
      </c>
      <c r="V29" s="56"/>
      <c r="W29" s="123"/>
      <c r="X29" s="56"/>
      <c r="Y29" s="56"/>
      <c r="Z29" s="56"/>
      <c r="AA29" s="56"/>
      <c r="AB29" s="56"/>
      <c r="AC29" s="56"/>
      <c r="AD29" s="56"/>
    </row>
    <row r="30" spans="2:30">
      <c r="B30" s="61" t="s">
        <v>83</v>
      </c>
      <c r="C30" s="58"/>
      <c r="D30" s="62" t="s">
        <v>339</v>
      </c>
      <c r="E30" s="62" t="s">
        <v>339</v>
      </c>
      <c r="F30" s="62" t="s">
        <v>339</v>
      </c>
      <c r="G30" s="62" t="s">
        <v>339</v>
      </c>
      <c r="H30" s="62" t="s">
        <v>339</v>
      </c>
      <c r="I30" s="62" t="s">
        <v>339</v>
      </c>
      <c r="J30" s="56"/>
      <c r="K30" s="62" t="s">
        <v>339</v>
      </c>
      <c r="L30" s="62" t="s">
        <v>339</v>
      </c>
      <c r="M30" s="62" t="s">
        <v>339</v>
      </c>
      <c r="N30" s="62" t="s">
        <v>339</v>
      </c>
      <c r="O30" s="62" t="s">
        <v>339</v>
      </c>
      <c r="P30" s="62" t="s">
        <v>339</v>
      </c>
      <c r="Q30" s="62" t="s">
        <v>339</v>
      </c>
      <c r="R30" s="62" t="s">
        <v>339</v>
      </c>
      <c r="S30" s="60"/>
      <c r="T30" s="62" t="s">
        <v>339</v>
      </c>
      <c r="U30" s="62">
        <v>0</v>
      </c>
      <c r="V30" s="56"/>
      <c r="W30" s="123"/>
      <c r="X30" s="56"/>
      <c r="Y30" s="56"/>
      <c r="Z30" s="56"/>
      <c r="AA30" s="56"/>
      <c r="AB30" s="56"/>
      <c r="AC30" s="56"/>
      <c r="AD30" s="56"/>
    </row>
    <row r="31" spans="2:30" ht="13.5" thickBot="1">
      <c r="B31" s="308" t="s">
        <v>84</v>
      </c>
      <c r="C31" s="58"/>
      <c r="D31" s="62">
        <v>2.0060728742082916</v>
      </c>
      <c r="E31" s="62">
        <v>97.319491672002712</v>
      </c>
      <c r="F31" s="62">
        <v>0.76794946057581648</v>
      </c>
      <c r="G31" s="62">
        <v>95.051356079568194</v>
      </c>
      <c r="H31" s="62">
        <v>25.787397890084947</v>
      </c>
      <c r="I31" s="62">
        <v>4.9486439204318078</v>
      </c>
      <c r="J31" s="56"/>
      <c r="K31" s="62">
        <v>0.76794946057581648</v>
      </c>
      <c r="L31" s="62">
        <v>95.051356079568194</v>
      </c>
      <c r="M31" s="62">
        <v>25.787397890084947</v>
      </c>
      <c r="N31" s="62">
        <v>4.9486439204318078</v>
      </c>
      <c r="O31" s="62" t="s">
        <v>339</v>
      </c>
      <c r="P31" s="62" t="s">
        <v>339</v>
      </c>
      <c r="Q31" s="62" t="s">
        <v>339</v>
      </c>
      <c r="R31" s="62" t="s">
        <v>339</v>
      </c>
      <c r="S31" s="60"/>
      <c r="T31" s="62">
        <v>2.04779859654281</v>
      </c>
      <c r="U31" s="62">
        <v>24.122598693641077</v>
      </c>
      <c r="V31" s="56"/>
      <c r="W31" s="123"/>
      <c r="X31" s="56"/>
      <c r="Y31" s="56"/>
      <c r="Z31" s="56"/>
      <c r="AA31" s="56"/>
      <c r="AB31" s="56"/>
      <c r="AC31" s="56"/>
      <c r="AD31" s="56"/>
    </row>
    <row r="32" spans="2:30" ht="13.5" thickBot="1">
      <c r="D32" s="64"/>
      <c r="E32" s="64"/>
      <c r="F32" s="64"/>
      <c r="G32" s="64"/>
      <c r="H32" s="64"/>
      <c r="I32" s="64"/>
      <c r="K32" s="64"/>
      <c r="L32" s="64"/>
      <c r="M32" s="64"/>
      <c r="N32" s="64"/>
      <c r="O32" s="64"/>
      <c r="P32" s="64"/>
      <c r="Q32" s="64"/>
      <c r="R32" s="64"/>
      <c r="S32" s="56"/>
      <c r="T32" s="64"/>
      <c r="U32" s="64"/>
      <c r="W32" s="54"/>
    </row>
    <row r="33" spans="2:23" ht="14.25" thickBot="1">
      <c r="B33" s="65" t="s">
        <v>85</v>
      </c>
      <c r="D33" s="67">
        <v>1.9785682673564613</v>
      </c>
      <c r="E33" s="67">
        <v>79.032954293877467</v>
      </c>
      <c r="F33" s="67">
        <v>0.81519017866934684</v>
      </c>
      <c r="G33" s="67">
        <v>96.851005763297238</v>
      </c>
      <c r="H33" s="67">
        <v>37.759623900633208</v>
      </c>
      <c r="I33" s="67">
        <v>3.1489942367027637</v>
      </c>
      <c r="K33" s="67">
        <v>0.82037789967949437</v>
      </c>
      <c r="L33" s="67">
        <v>96.830160131594653</v>
      </c>
      <c r="M33" s="67">
        <v>37.759623900633208</v>
      </c>
      <c r="N33" s="67">
        <v>3.1698398684053419</v>
      </c>
      <c r="O33" s="67">
        <v>5.6360920597539527E-2</v>
      </c>
      <c r="P33" s="67">
        <v>100</v>
      </c>
      <c r="Q33" s="67" t="s">
        <v>339</v>
      </c>
      <c r="R33" s="67">
        <v>0</v>
      </c>
      <c r="S33" s="68"/>
      <c r="T33" s="67">
        <v>2.214364477317154</v>
      </c>
      <c r="U33" s="67">
        <v>28.795189360043384</v>
      </c>
      <c r="W33" s="54"/>
    </row>
    <row r="34" spans="2:23">
      <c r="S34" s="56"/>
      <c r="W34" s="54"/>
    </row>
    <row r="36" spans="2:23" ht="14.25">
      <c r="B36" s="70" t="s">
        <v>42</v>
      </c>
      <c r="C36" s="88"/>
      <c r="W36" s="54"/>
    </row>
    <row r="37" spans="2:23">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F77EED63-BB88-4A2F-8BB8-0E7F1B76ED2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952E6-808B-4BDA-B0DC-F47796FBEE1E}">
  <sheetPr codeName="Hoja35">
    <tabColor indexed="15"/>
  </sheetPr>
  <dimension ref="A1:U56"/>
  <sheetViews>
    <sheetView showGridLines="0" zoomScale="80" workbookViewId="0"/>
  </sheetViews>
  <sheetFormatPr baseColWidth="10" defaultColWidth="11.5703125" defaultRowHeight="12.75"/>
  <cols>
    <col min="1" max="1" width="2.85546875" style="56" customWidth="1"/>
    <col min="2" max="2" width="38.5703125" style="56" customWidth="1"/>
    <col min="3" max="3" width="1.28515625" style="56" customWidth="1"/>
    <col min="4" max="4" width="12.85546875" style="56" customWidth="1"/>
    <col min="5" max="5" width="17.140625" style="56" customWidth="1"/>
    <col min="6" max="6" width="19.5703125" style="56" customWidth="1"/>
    <col min="7" max="7" width="18.140625" style="56" customWidth="1"/>
    <col min="8" max="8" width="17.28515625" style="56" customWidth="1"/>
    <col min="9" max="9" width="16.7109375" style="56" customWidth="1"/>
    <col min="10" max="10" width="13.28515625" style="56" customWidth="1"/>
    <col min="11" max="11" width="17" style="56" customWidth="1"/>
    <col min="12" max="12" width="12.85546875" style="56" customWidth="1"/>
    <col min="13" max="13" width="16.85546875" style="56" customWidth="1"/>
    <col min="14" max="14" width="12.5703125" style="56" customWidth="1"/>
    <col min="15" max="15" width="17.5703125" style="56" customWidth="1"/>
    <col min="16" max="16" width="13.28515625" style="56" customWidth="1"/>
    <col min="17" max="17" width="17" style="56" customWidth="1"/>
    <col min="18" max="18" width="16.85546875" style="56" customWidth="1"/>
    <col min="19" max="16384" width="11.5703125" style="56"/>
  </cols>
  <sheetData>
    <row r="1" spans="1:21">
      <c r="B1" s="30" t="s">
        <v>43</v>
      </c>
    </row>
    <row r="2" spans="1:21" s="98" customFormat="1" ht="15.75">
      <c r="A2" s="155"/>
      <c r="B2" s="207" t="s">
        <v>303</v>
      </c>
      <c r="C2" s="207"/>
      <c r="D2" s="207"/>
      <c r="E2" s="207"/>
      <c r="F2" s="207"/>
      <c r="G2" s="207"/>
      <c r="H2" s="207"/>
      <c r="I2" s="207"/>
      <c r="J2" s="207"/>
      <c r="K2" s="207"/>
      <c r="L2" s="207"/>
      <c r="M2" s="207"/>
      <c r="N2" s="207"/>
      <c r="O2" s="207"/>
      <c r="P2" s="207"/>
      <c r="Q2" s="207"/>
      <c r="R2" s="207"/>
    </row>
    <row r="3" spans="1:21" s="55" customFormat="1" ht="16.5" thickBot="1">
      <c r="A3" s="99"/>
      <c r="B3" s="100"/>
      <c r="C3" s="100"/>
      <c r="D3" s="100"/>
      <c r="E3" s="100"/>
      <c r="F3" s="100"/>
      <c r="G3" s="100"/>
      <c r="H3" s="100"/>
      <c r="I3" s="100"/>
      <c r="J3" s="100"/>
      <c r="K3" s="100"/>
      <c r="L3" s="100"/>
      <c r="M3" s="100"/>
      <c r="N3" s="100"/>
      <c r="O3" s="100"/>
      <c r="P3" s="100"/>
      <c r="Q3" s="100"/>
      <c r="R3" s="100"/>
    </row>
    <row r="4" spans="1:21" ht="16.5" thickBot="1">
      <c r="B4" s="224" t="s">
        <v>264</v>
      </c>
      <c r="C4" s="225"/>
      <c r="D4" s="225"/>
      <c r="E4" s="225"/>
      <c r="F4" s="225"/>
      <c r="G4" s="225"/>
      <c r="H4" s="225"/>
      <c r="I4" s="225"/>
      <c r="J4" s="225"/>
      <c r="K4" s="225"/>
      <c r="L4" s="225"/>
      <c r="M4" s="225"/>
      <c r="N4" s="225"/>
      <c r="O4" s="225"/>
      <c r="P4" s="225"/>
      <c r="Q4" s="225"/>
      <c r="R4" s="226"/>
      <c r="S4" s="55"/>
      <c r="T4" s="55"/>
      <c r="U4" s="55"/>
    </row>
    <row r="5" spans="1:21" ht="13.5" thickBot="1">
      <c r="B5" s="74"/>
      <c r="C5" s="74"/>
      <c r="D5" s="75"/>
      <c r="E5" s="75"/>
      <c r="F5" s="75"/>
      <c r="G5" s="75"/>
      <c r="H5" s="75"/>
      <c r="I5" s="75"/>
      <c r="J5" s="75"/>
      <c r="K5" s="75"/>
      <c r="L5" s="75"/>
      <c r="M5" s="74"/>
    </row>
    <row r="6" spans="1:21" ht="21.75" customHeight="1" thickBot="1">
      <c r="B6" s="224" t="s">
        <v>342</v>
      </c>
      <c r="C6" s="225"/>
      <c r="D6" s="225"/>
      <c r="E6" s="225"/>
      <c r="F6" s="225"/>
      <c r="G6" s="225"/>
      <c r="H6" s="225"/>
      <c r="I6" s="225"/>
      <c r="J6" s="225"/>
      <c r="K6" s="225"/>
      <c r="L6" s="225"/>
      <c r="M6" s="225"/>
      <c r="N6" s="225"/>
      <c r="O6" s="225"/>
      <c r="P6" s="225"/>
      <c r="Q6" s="225"/>
      <c r="R6" s="226"/>
    </row>
    <row r="7" spans="1:21" ht="13.5" thickBot="1">
      <c r="B7" s="101"/>
      <c r="C7" s="101"/>
      <c r="D7" s="101"/>
      <c r="E7" s="101"/>
      <c r="F7" s="101"/>
      <c r="G7" s="101"/>
      <c r="H7" s="101"/>
      <c r="I7" s="101"/>
      <c r="J7" s="101"/>
      <c r="K7" s="101"/>
      <c r="L7" s="101"/>
      <c r="M7" s="101"/>
    </row>
    <row r="8" spans="1:21" ht="13.5" thickBot="1">
      <c r="B8" s="91"/>
      <c r="C8" s="101"/>
      <c r="D8" s="287" t="s">
        <v>304</v>
      </c>
      <c r="E8" s="288"/>
      <c r="F8" s="288"/>
      <c r="G8" s="288"/>
      <c r="H8" s="288"/>
      <c r="I8" s="288"/>
      <c r="J8" s="288"/>
      <c r="K8" s="288"/>
      <c r="L8" s="288"/>
      <c r="M8" s="288"/>
      <c r="N8" s="288"/>
      <c r="O8" s="288"/>
      <c r="P8" s="288"/>
      <c r="Q8" s="289"/>
      <c r="R8" s="244" t="s">
        <v>305</v>
      </c>
    </row>
    <row r="9" spans="1:21" ht="13.5" thickBot="1">
      <c r="B9" s="93"/>
      <c r="C9" s="109"/>
      <c r="D9" s="238" t="s">
        <v>231</v>
      </c>
      <c r="E9" s="270"/>
      <c r="F9" s="270"/>
      <c r="G9" s="270"/>
      <c r="H9" s="270"/>
      <c r="I9" s="270"/>
      <c r="J9" s="270"/>
      <c r="K9" s="270"/>
      <c r="L9" s="270"/>
      <c r="M9" s="239"/>
      <c r="N9" s="236" t="s">
        <v>232</v>
      </c>
      <c r="O9" s="290"/>
      <c r="P9" s="290"/>
      <c r="Q9" s="290"/>
      <c r="R9" s="229"/>
    </row>
    <row r="10" spans="1:21" ht="13.5" thickBot="1">
      <c r="B10" s="93"/>
      <c r="C10" s="109"/>
      <c r="D10" s="222" t="s">
        <v>175</v>
      </c>
      <c r="E10" s="223"/>
      <c r="F10" s="222" t="s">
        <v>244</v>
      </c>
      <c r="G10" s="223"/>
      <c r="H10" s="222" t="s">
        <v>245</v>
      </c>
      <c r="I10" s="223"/>
      <c r="J10" s="222" t="s">
        <v>235</v>
      </c>
      <c r="K10" s="223"/>
      <c r="L10" s="222" t="s">
        <v>236</v>
      </c>
      <c r="M10" s="223"/>
      <c r="N10" s="222" t="s">
        <v>175</v>
      </c>
      <c r="O10" s="223"/>
      <c r="P10" s="222" t="s">
        <v>236</v>
      </c>
      <c r="Q10" s="223"/>
      <c r="R10" s="156" t="s">
        <v>175</v>
      </c>
    </row>
    <row r="11" spans="1:21" ht="12.75" customHeight="1">
      <c r="B11" s="93" t="s">
        <v>51</v>
      </c>
      <c r="C11" s="109"/>
      <c r="D11" s="244" t="s">
        <v>152</v>
      </c>
      <c r="E11" s="244" t="s">
        <v>306</v>
      </c>
      <c r="F11" s="244" t="s">
        <v>152</v>
      </c>
      <c r="G11" s="244" t="s">
        <v>306</v>
      </c>
      <c r="H11" s="244" t="s">
        <v>152</v>
      </c>
      <c r="I11" s="244" t="s">
        <v>306</v>
      </c>
      <c r="J11" s="244" t="s">
        <v>152</v>
      </c>
      <c r="K11" s="244" t="s">
        <v>306</v>
      </c>
      <c r="L11" s="244" t="s">
        <v>152</v>
      </c>
      <c r="M11" s="244" t="s">
        <v>306</v>
      </c>
      <c r="N11" s="244" t="s">
        <v>152</v>
      </c>
      <c r="O11" s="244" t="s">
        <v>306</v>
      </c>
      <c r="P11" s="244" t="s">
        <v>152</v>
      </c>
      <c r="Q11" s="244" t="s">
        <v>306</v>
      </c>
      <c r="R11" s="244" t="s">
        <v>152</v>
      </c>
    </row>
    <row r="12" spans="1:21">
      <c r="B12" s="93"/>
      <c r="C12" s="109"/>
      <c r="D12" s="268"/>
      <c r="E12" s="268"/>
      <c r="F12" s="268"/>
      <c r="G12" s="268"/>
      <c r="H12" s="268"/>
      <c r="I12" s="268"/>
      <c r="J12" s="268"/>
      <c r="K12" s="268"/>
      <c r="L12" s="268"/>
      <c r="M12" s="268"/>
      <c r="N12" s="268"/>
      <c r="O12" s="268"/>
      <c r="P12" s="268"/>
      <c r="Q12" s="268"/>
      <c r="R12" s="268"/>
    </row>
    <row r="13" spans="1:21" ht="13.5" thickBot="1">
      <c r="B13" s="95" t="s">
        <v>114</v>
      </c>
      <c r="C13" s="109"/>
      <c r="D13" s="269"/>
      <c r="E13" s="269"/>
      <c r="F13" s="269"/>
      <c r="G13" s="269"/>
      <c r="H13" s="269"/>
      <c r="I13" s="269"/>
      <c r="J13" s="269"/>
      <c r="K13" s="269"/>
      <c r="L13" s="269"/>
      <c r="M13" s="269"/>
      <c r="N13" s="269"/>
      <c r="O13" s="269"/>
      <c r="P13" s="269"/>
      <c r="Q13" s="269"/>
      <c r="R13" s="269"/>
    </row>
    <row r="14" spans="1:21" ht="13.5" thickBot="1">
      <c r="B14" s="157"/>
      <c r="C14" s="54"/>
      <c r="D14" s="158"/>
      <c r="E14" s="158"/>
      <c r="F14" s="158"/>
      <c r="G14" s="158"/>
      <c r="H14" s="158"/>
      <c r="I14" s="158"/>
      <c r="J14" s="158"/>
      <c r="K14" s="158"/>
      <c r="L14" s="158"/>
      <c r="M14" s="158"/>
      <c r="N14" s="158"/>
      <c r="O14" s="158"/>
      <c r="P14" s="158"/>
      <c r="Q14" s="158"/>
      <c r="R14" s="158"/>
    </row>
    <row r="15" spans="1:21">
      <c r="B15" s="57" t="s">
        <v>68</v>
      </c>
      <c r="D15" s="159">
        <v>1.0342717647971915</v>
      </c>
      <c r="E15" s="159">
        <v>100</v>
      </c>
      <c r="F15" s="159">
        <v>0.93580125645308898</v>
      </c>
      <c r="G15" s="159">
        <v>80.336022063146601</v>
      </c>
      <c r="H15" s="159" t="s">
        <v>339</v>
      </c>
      <c r="I15" s="159">
        <v>0</v>
      </c>
      <c r="J15" s="159">
        <v>1.4365672187640692</v>
      </c>
      <c r="K15" s="159">
        <v>19.663977936853392</v>
      </c>
      <c r="L15" s="159" t="s">
        <v>339</v>
      </c>
      <c r="M15" s="159">
        <v>0</v>
      </c>
      <c r="N15" s="159" t="s">
        <v>339</v>
      </c>
      <c r="O15" s="159">
        <v>0</v>
      </c>
      <c r="P15" s="159" t="s">
        <v>339</v>
      </c>
      <c r="Q15" s="159">
        <v>0</v>
      </c>
      <c r="R15" s="159">
        <v>5.6360920597539527E-2</v>
      </c>
    </row>
    <row r="16" spans="1:21">
      <c r="B16" s="61" t="s">
        <v>69</v>
      </c>
      <c r="D16" s="160" t="s">
        <v>339</v>
      </c>
      <c r="E16" s="160" t="s">
        <v>339</v>
      </c>
      <c r="F16" s="160" t="s">
        <v>339</v>
      </c>
      <c r="G16" s="160" t="s">
        <v>339</v>
      </c>
      <c r="H16" s="160" t="s">
        <v>339</v>
      </c>
      <c r="I16" s="160" t="s">
        <v>339</v>
      </c>
      <c r="J16" s="160" t="s">
        <v>339</v>
      </c>
      <c r="K16" s="160" t="s">
        <v>339</v>
      </c>
      <c r="L16" s="160" t="s">
        <v>339</v>
      </c>
      <c r="M16" s="160" t="s">
        <v>339</v>
      </c>
      <c r="N16" s="160" t="s">
        <v>339</v>
      </c>
      <c r="O16" s="160" t="s">
        <v>339</v>
      </c>
      <c r="P16" s="160" t="s">
        <v>339</v>
      </c>
      <c r="Q16" s="160" t="s">
        <v>339</v>
      </c>
      <c r="R16" s="160" t="s">
        <v>339</v>
      </c>
    </row>
    <row r="17" spans="2:18">
      <c r="B17" s="61" t="s">
        <v>70</v>
      </c>
      <c r="D17" s="160">
        <v>2.7695337441388088</v>
      </c>
      <c r="E17" s="160">
        <v>100</v>
      </c>
      <c r="F17" s="160">
        <v>2.7698004050214675</v>
      </c>
      <c r="G17" s="160">
        <v>63.196742355914736</v>
      </c>
      <c r="H17" s="160" t="s">
        <v>339</v>
      </c>
      <c r="I17" s="160">
        <v>0</v>
      </c>
      <c r="J17" s="160">
        <v>2.7690758471977088</v>
      </c>
      <c r="K17" s="160">
        <v>36.803257644085264</v>
      </c>
      <c r="L17" s="160" t="s">
        <v>339</v>
      </c>
      <c r="M17" s="160">
        <v>0</v>
      </c>
      <c r="N17" s="160" t="s">
        <v>339</v>
      </c>
      <c r="O17" s="160">
        <v>0</v>
      </c>
      <c r="P17" s="160" t="s">
        <v>339</v>
      </c>
      <c r="Q17" s="160">
        <v>0</v>
      </c>
      <c r="R17" s="160" t="s">
        <v>339</v>
      </c>
    </row>
    <row r="18" spans="2:18">
      <c r="B18" s="61" t="s">
        <v>71</v>
      </c>
      <c r="D18" s="160">
        <v>0.71194895481835185</v>
      </c>
      <c r="E18" s="160">
        <v>100</v>
      </c>
      <c r="F18" s="160">
        <v>0.72542179763979775</v>
      </c>
      <c r="G18" s="160">
        <v>82.901131532073151</v>
      </c>
      <c r="H18" s="160" t="s">
        <v>339</v>
      </c>
      <c r="I18" s="160">
        <v>0</v>
      </c>
      <c r="J18" s="160">
        <v>0.64662802922922946</v>
      </c>
      <c r="K18" s="160">
        <v>17.098868467926849</v>
      </c>
      <c r="L18" s="160" t="s">
        <v>339</v>
      </c>
      <c r="M18" s="160">
        <v>0</v>
      </c>
      <c r="N18" s="160" t="s">
        <v>339</v>
      </c>
      <c r="O18" s="160">
        <v>0</v>
      </c>
      <c r="P18" s="160" t="s">
        <v>339</v>
      </c>
      <c r="Q18" s="160">
        <v>0</v>
      </c>
      <c r="R18" s="160" t="s">
        <v>339</v>
      </c>
    </row>
    <row r="19" spans="2:18">
      <c r="B19" s="61" t="s">
        <v>72</v>
      </c>
      <c r="C19" s="105"/>
      <c r="D19" s="160">
        <v>1.3511103453845688</v>
      </c>
      <c r="E19" s="160">
        <v>100</v>
      </c>
      <c r="F19" s="160">
        <v>1.4970290539535196</v>
      </c>
      <c r="G19" s="160">
        <v>66.736838449402029</v>
      </c>
      <c r="H19" s="160" t="s">
        <v>339</v>
      </c>
      <c r="I19" s="160">
        <v>0</v>
      </c>
      <c r="J19" s="160">
        <v>0.96538589788588369</v>
      </c>
      <c r="K19" s="160">
        <v>33.057066423475405</v>
      </c>
      <c r="L19" s="160">
        <v>15.969434629292593</v>
      </c>
      <c r="M19" s="160">
        <v>0.20609512712256708</v>
      </c>
      <c r="N19" s="160" t="s">
        <v>339</v>
      </c>
      <c r="O19" s="160">
        <v>0</v>
      </c>
      <c r="P19" s="160" t="s">
        <v>339</v>
      </c>
      <c r="Q19" s="160">
        <v>0</v>
      </c>
      <c r="R19" s="160" t="s">
        <v>339</v>
      </c>
    </row>
    <row r="20" spans="2:18" ht="14.25">
      <c r="B20" s="61" t="s">
        <v>73</v>
      </c>
      <c r="C20" s="161"/>
      <c r="D20" s="160">
        <v>4.4802628567036979</v>
      </c>
      <c r="E20" s="160">
        <v>100</v>
      </c>
      <c r="F20" s="160">
        <v>5.0094936960710967</v>
      </c>
      <c r="G20" s="160">
        <v>79.136056756249488</v>
      </c>
      <c r="H20" s="160" t="s">
        <v>339</v>
      </c>
      <c r="I20" s="160">
        <v>0</v>
      </c>
      <c r="J20" s="160">
        <v>2.4729126040672056</v>
      </c>
      <c r="K20" s="160">
        <v>20.863943243750516</v>
      </c>
      <c r="L20" s="160" t="s">
        <v>339</v>
      </c>
      <c r="M20" s="160">
        <v>0</v>
      </c>
      <c r="N20" s="160" t="s">
        <v>339</v>
      </c>
      <c r="O20" s="160">
        <v>0</v>
      </c>
      <c r="P20" s="160" t="s">
        <v>339</v>
      </c>
      <c r="Q20" s="160">
        <v>0</v>
      </c>
      <c r="R20" s="160" t="s">
        <v>339</v>
      </c>
    </row>
    <row r="21" spans="2:18">
      <c r="B21" s="61" t="s">
        <v>74</v>
      </c>
      <c r="D21" s="160">
        <v>1.9234903708766478</v>
      </c>
      <c r="E21" s="160">
        <v>100</v>
      </c>
      <c r="F21" s="160" t="s">
        <v>339</v>
      </c>
      <c r="G21" s="160">
        <v>0</v>
      </c>
      <c r="H21" s="160" t="s">
        <v>339</v>
      </c>
      <c r="I21" s="160">
        <v>0</v>
      </c>
      <c r="J21" s="160">
        <v>1.9234903708766478</v>
      </c>
      <c r="K21" s="160">
        <v>100</v>
      </c>
      <c r="L21" s="160" t="s">
        <v>339</v>
      </c>
      <c r="M21" s="160">
        <v>0</v>
      </c>
      <c r="N21" s="160" t="s">
        <v>339</v>
      </c>
      <c r="O21" s="160">
        <v>0</v>
      </c>
      <c r="P21" s="160" t="s">
        <v>339</v>
      </c>
      <c r="Q21" s="160">
        <v>0</v>
      </c>
      <c r="R21" s="160" t="s">
        <v>339</v>
      </c>
    </row>
    <row r="22" spans="2:18" ht="14.25">
      <c r="B22" s="61" t="s">
        <v>75</v>
      </c>
      <c r="C22" s="162"/>
      <c r="D22" s="160">
        <v>3.1742276193603001</v>
      </c>
      <c r="E22" s="160">
        <v>100</v>
      </c>
      <c r="F22" s="160">
        <v>3.3222825274235994</v>
      </c>
      <c r="G22" s="160">
        <v>82.395483606855535</v>
      </c>
      <c r="H22" s="160" t="s">
        <v>339</v>
      </c>
      <c r="I22" s="160">
        <v>0</v>
      </c>
      <c r="J22" s="160">
        <v>2.4812772719713418</v>
      </c>
      <c r="K22" s="160">
        <v>17.604516393144458</v>
      </c>
      <c r="L22" s="160" t="s">
        <v>339</v>
      </c>
      <c r="M22" s="160">
        <v>0</v>
      </c>
      <c r="N22" s="160" t="s">
        <v>339</v>
      </c>
      <c r="O22" s="160">
        <v>0</v>
      </c>
      <c r="P22" s="160" t="s">
        <v>339</v>
      </c>
      <c r="Q22" s="160">
        <v>0</v>
      </c>
      <c r="R22" s="160" t="s">
        <v>339</v>
      </c>
    </row>
    <row r="23" spans="2:18">
      <c r="B23" s="63" t="s">
        <v>109</v>
      </c>
      <c r="D23" s="160">
        <v>2.8762839597206522</v>
      </c>
      <c r="E23" s="160">
        <v>100</v>
      </c>
      <c r="F23" s="160">
        <v>2.946837474430279</v>
      </c>
      <c r="G23" s="160">
        <v>84.95549610272974</v>
      </c>
      <c r="H23" s="160" t="s">
        <v>339</v>
      </c>
      <c r="I23" s="160">
        <v>0</v>
      </c>
      <c r="J23" s="160">
        <v>2.4778701574728661</v>
      </c>
      <c r="K23" s="160">
        <v>15.044467470415904</v>
      </c>
      <c r="L23" s="160">
        <v>3.2782877608145604</v>
      </c>
      <c r="M23" s="160">
        <v>3.6426854355056705E-5</v>
      </c>
      <c r="N23" s="160" t="s">
        <v>339</v>
      </c>
      <c r="O23" s="160">
        <v>0</v>
      </c>
      <c r="P23" s="160" t="s">
        <v>339</v>
      </c>
      <c r="Q23" s="160">
        <v>0</v>
      </c>
      <c r="R23" s="160" t="s">
        <v>339</v>
      </c>
    </row>
    <row r="24" spans="2:18" ht="13.9" customHeight="1">
      <c r="B24" s="61" t="s">
        <v>77</v>
      </c>
      <c r="D24" s="160">
        <v>6.2003860995507445</v>
      </c>
      <c r="E24" s="160">
        <v>100</v>
      </c>
      <c r="F24" s="160" t="s">
        <v>339</v>
      </c>
      <c r="G24" s="160">
        <v>0</v>
      </c>
      <c r="H24" s="160" t="s">
        <v>339</v>
      </c>
      <c r="I24" s="160">
        <v>0</v>
      </c>
      <c r="J24" s="160">
        <v>6.2003860995507445</v>
      </c>
      <c r="K24" s="160">
        <v>100</v>
      </c>
      <c r="L24" s="160" t="s">
        <v>339</v>
      </c>
      <c r="M24" s="160">
        <v>0</v>
      </c>
      <c r="N24" s="160" t="s">
        <v>339</v>
      </c>
      <c r="O24" s="160">
        <v>0</v>
      </c>
      <c r="P24" s="160" t="s">
        <v>339</v>
      </c>
      <c r="Q24" s="160">
        <v>0</v>
      </c>
      <c r="R24" s="160" t="s">
        <v>339</v>
      </c>
    </row>
    <row r="25" spans="2:18">
      <c r="B25" s="61" t="s">
        <v>78</v>
      </c>
      <c r="D25" s="160">
        <v>1.3662470853938007</v>
      </c>
      <c r="E25" s="160">
        <v>100</v>
      </c>
      <c r="F25" s="160">
        <v>1.4361363185502174</v>
      </c>
      <c r="G25" s="160">
        <v>89.378442514241769</v>
      </c>
      <c r="H25" s="160">
        <v>4.685629685629686</v>
      </c>
      <c r="I25" s="160">
        <v>4.787650740249933E-5</v>
      </c>
      <c r="J25" s="160">
        <v>0.77812449658210658</v>
      </c>
      <c r="K25" s="160">
        <v>10.621509609250827</v>
      </c>
      <c r="L25" s="160" t="s">
        <v>339</v>
      </c>
      <c r="M25" s="160">
        <v>0</v>
      </c>
      <c r="N25" s="160" t="s">
        <v>339</v>
      </c>
      <c r="O25" s="160">
        <v>0</v>
      </c>
      <c r="P25" s="160" t="s">
        <v>339</v>
      </c>
      <c r="Q25" s="160">
        <v>0</v>
      </c>
      <c r="R25" s="160" t="s">
        <v>339</v>
      </c>
    </row>
    <row r="26" spans="2:18">
      <c r="B26" s="61" t="s">
        <v>79</v>
      </c>
      <c r="D26" s="160">
        <v>1.5399015019864259</v>
      </c>
      <c r="E26" s="160">
        <v>100</v>
      </c>
      <c r="F26" s="160">
        <v>1.678762653407766</v>
      </c>
      <c r="G26" s="160">
        <v>74.540573278526722</v>
      </c>
      <c r="H26" s="160" t="s">
        <v>339</v>
      </c>
      <c r="I26" s="160">
        <v>0</v>
      </c>
      <c r="J26" s="160">
        <v>1.1333412936085674</v>
      </c>
      <c r="K26" s="160">
        <v>25.459426721473271</v>
      </c>
      <c r="L26" s="160" t="s">
        <v>339</v>
      </c>
      <c r="M26" s="160">
        <v>0</v>
      </c>
      <c r="N26" s="160" t="s">
        <v>339</v>
      </c>
      <c r="O26" s="160">
        <v>0</v>
      </c>
      <c r="P26" s="160" t="s">
        <v>339</v>
      </c>
      <c r="Q26" s="160">
        <v>0</v>
      </c>
      <c r="R26" s="160" t="s">
        <v>339</v>
      </c>
    </row>
    <row r="27" spans="2:18">
      <c r="B27" s="61" t="s">
        <v>81</v>
      </c>
      <c r="D27" s="160" t="s">
        <v>339</v>
      </c>
      <c r="E27" s="160" t="s">
        <v>339</v>
      </c>
      <c r="F27" s="160" t="s">
        <v>339</v>
      </c>
      <c r="G27" s="160" t="s">
        <v>339</v>
      </c>
      <c r="H27" s="160" t="s">
        <v>339</v>
      </c>
      <c r="I27" s="160" t="s">
        <v>339</v>
      </c>
      <c r="J27" s="160" t="s">
        <v>339</v>
      </c>
      <c r="K27" s="160" t="s">
        <v>339</v>
      </c>
      <c r="L27" s="160" t="s">
        <v>339</v>
      </c>
      <c r="M27" s="160" t="s">
        <v>339</v>
      </c>
      <c r="N27" s="160" t="s">
        <v>339</v>
      </c>
      <c r="O27" s="160" t="s">
        <v>339</v>
      </c>
      <c r="P27" s="160" t="s">
        <v>339</v>
      </c>
      <c r="Q27" s="160" t="s">
        <v>339</v>
      </c>
      <c r="R27" s="160" t="s">
        <v>339</v>
      </c>
    </row>
    <row r="28" spans="2:18">
      <c r="B28" s="61" t="s">
        <v>80</v>
      </c>
      <c r="D28" s="160" t="s">
        <v>339</v>
      </c>
      <c r="E28" s="160" t="s">
        <v>339</v>
      </c>
      <c r="F28" s="160" t="s">
        <v>339</v>
      </c>
      <c r="G28" s="160" t="s">
        <v>339</v>
      </c>
      <c r="H28" s="160" t="s">
        <v>339</v>
      </c>
      <c r="I28" s="160" t="s">
        <v>339</v>
      </c>
      <c r="J28" s="160" t="s">
        <v>339</v>
      </c>
      <c r="K28" s="160" t="s">
        <v>339</v>
      </c>
      <c r="L28" s="160" t="s">
        <v>339</v>
      </c>
      <c r="M28" s="160" t="s">
        <v>339</v>
      </c>
      <c r="N28" s="160" t="s">
        <v>339</v>
      </c>
      <c r="O28" s="160" t="s">
        <v>339</v>
      </c>
      <c r="P28" s="160" t="s">
        <v>339</v>
      </c>
      <c r="Q28" s="160" t="s">
        <v>339</v>
      </c>
      <c r="R28" s="160" t="s">
        <v>339</v>
      </c>
    </row>
    <row r="29" spans="2:18">
      <c r="B29" s="61" t="s">
        <v>82</v>
      </c>
      <c r="D29" s="160" t="s">
        <v>339</v>
      </c>
      <c r="E29" s="160" t="s">
        <v>339</v>
      </c>
      <c r="F29" s="160" t="s">
        <v>339</v>
      </c>
      <c r="G29" s="160" t="s">
        <v>339</v>
      </c>
      <c r="H29" s="160" t="s">
        <v>339</v>
      </c>
      <c r="I29" s="160" t="s">
        <v>339</v>
      </c>
      <c r="J29" s="160" t="s">
        <v>339</v>
      </c>
      <c r="K29" s="160" t="s">
        <v>339</v>
      </c>
      <c r="L29" s="160" t="s">
        <v>339</v>
      </c>
      <c r="M29" s="160" t="s">
        <v>339</v>
      </c>
      <c r="N29" s="160" t="s">
        <v>339</v>
      </c>
      <c r="O29" s="160" t="s">
        <v>339</v>
      </c>
      <c r="P29" s="160" t="s">
        <v>339</v>
      </c>
      <c r="Q29" s="160" t="s">
        <v>339</v>
      </c>
      <c r="R29" s="160" t="s">
        <v>339</v>
      </c>
    </row>
    <row r="30" spans="2:18">
      <c r="B30" s="61" t="s">
        <v>83</v>
      </c>
      <c r="D30" s="160" t="s">
        <v>339</v>
      </c>
      <c r="E30" s="160" t="s">
        <v>339</v>
      </c>
      <c r="F30" s="160" t="s">
        <v>339</v>
      </c>
      <c r="G30" s="160" t="s">
        <v>339</v>
      </c>
      <c r="H30" s="160" t="s">
        <v>339</v>
      </c>
      <c r="I30" s="160" t="s">
        <v>339</v>
      </c>
      <c r="J30" s="160" t="s">
        <v>339</v>
      </c>
      <c r="K30" s="160" t="s">
        <v>339</v>
      </c>
      <c r="L30" s="160" t="s">
        <v>339</v>
      </c>
      <c r="M30" s="160" t="s">
        <v>339</v>
      </c>
      <c r="N30" s="160" t="s">
        <v>339</v>
      </c>
      <c r="O30" s="160" t="s">
        <v>339</v>
      </c>
      <c r="P30" s="160" t="s">
        <v>339</v>
      </c>
      <c r="Q30" s="160" t="s">
        <v>339</v>
      </c>
      <c r="R30" s="160" t="s">
        <v>339</v>
      </c>
    </row>
    <row r="31" spans="2:18" ht="13.5" thickBot="1">
      <c r="B31" s="308" t="s">
        <v>84</v>
      </c>
      <c r="D31" s="160">
        <v>2.0060728742083187</v>
      </c>
      <c r="E31" s="160">
        <v>100</v>
      </c>
      <c r="F31" s="160">
        <v>2.15116653812228</v>
      </c>
      <c r="G31" s="160">
        <v>88.628820945738411</v>
      </c>
      <c r="H31" s="160">
        <v>29.472786209630698</v>
      </c>
      <c r="I31" s="160">
        <v>5.7928777596995579E-2</v>
      </c>
      <c r="J31" s="160">
        <v>0.72880265749394135</v>
      </c>
      <c r="K31" s="160">
        <v>11.312278207379439</v>
      </c>
      <c r="L31" s="160">
        <v>0.19812556662657729</v>
      </c>
      <c r="M31" s="160">
        <v>9.7206928514993241E-4</v>
      </c>
      <c r="N31" s="160" t="s">
        <v>339</v>
      </c>
      <c r="O31" s="160">
        <v>0</v>
      </c>
      <c r="P31" s="160" t="s">
        <v>339</v>
      </c>
      <c r="Q31" s="160">
        <v>0</v>
      </c>
      <c r="R31" s="160" t="s">
        <v>339</v>
      </c>
    </row>
    <row r="32" spans="2:18" ht="13.5" thickBot="1">
      <c r="B32" s="55"/>
      <c r="D32" s="64"/>
      <c r="E32" s="64"/>
      <c r="F32" s="64"/>
      <c r="G32" s="64"/>
      <c r="H32" s="64"/>
      <c r="I32" s="64"/>
      <c r="J32" s="64"/>
      <c r="K32" s="64"/>
      <c r="L32" s="64"/>
      <c r="M32" s="64"/>
      <c r="N32" s="64"/>
      <c r="O32" s="64"/>
      <c r="P32" s="64"/>
      <c r="Q32" s="64"/>
      <c r="R32" s="64"/>
    </row>
    <row r="33" spans="2:18" ht="14.25" thickBot="1">
      <c r="B33" s="65" t="s">
        <v>85</v>
      </c>
      <c r="D33" s="67">
        <v>1.9912928465058439</v>
      </c>
      <c r="E33" s="67">
        <v>100</v>
      </c>
      <c r="F33" s="67">
        <v>2.127641150711117</v>
      </c>
      <c r="G33" s="67">
        <v>81.293150935582659</v>
      </c>
      <c r="H33" s="67">
        <v>29.427180354533188</v>
      </c>
      <c r="I33" s="67">
        <v>5.4456206741442621E-3</v>
      </c>
      <c r="J33" s="67">
        <v>1.3698449139456723</v>
      </c>
      <c r="K33" s="67">
        <v>18.674700437242642</v>
      </c>
      <c r="L33" s="67">
        <v>15.913517974968517</v>
      </c>
      <c r="M33" s="67">
        <v>2.6703006500570371E-2</v>
      </c>
      <c r="N33" s="67" t="s">
        <v>339</v>
      </c>
      <c r="O33" s="67">
        <v>0</v>
      </c>
      <c r="P33" s="67" t="s">
        <v>339</v>
      </c>
      <c r="Q33" s="67">
        <v>0</v>
      </c>
      <c r="R33" s="67">
        <v>5.6360920597539527E-2</v>
      </c>
    </row>
    <row r="34" spans="2:18">
      <c r="P34" s="55"/>
      <c r="Q34" s="55"/>
      <c r="R34" s="55"/>
    </row>
    <row r="36" spans="2:18" ht="14.25">
      <c r="B36" s="70" t="s">
        <v>42</v>
      </c>
      <c r="P36" s="55"/>
      <c r="Q36" s="55"/>
      <c r="R36" s="55"/>
    </row>
    <row r="37" spans="2:18">
      <c r="P37" s="55"/>
      <c r="Q37" s="55"/>
      <c r="R37" s="55"/>
    </row>
    <row r="38" spans="2:18">
      <c r="P38" s="55"/>
      <c r="Q38" s="55"/>
      <c r="R38" s="55"/>
    </row>
    <row r="39" spans="2:18">
      <c r="D39" s="55"/>
      <c r="E39" s="55"/>
      <c r="F39" s="55"/>
      <c r="G39" s="55"/>
      <c r="H39" s="55"/>
      <c r="I39" s="55"/>
      <c r="J39" s="55"/>
      <c r="K39" s="55"/>
      <c r="L39" s="55"/>
      <c r="M39" s="55"/>
      <c r="N39" s="55"/>
      <c r="O39" s="55"/>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461FFB87-037A-49C2-97A6-DB1FC9098462}"/>
    <hyperlink ref="P10:Q10" location="'CUADRO N° 5'!A1" tooltip="Para mayor detalle ver Cuadro N° 5 y N° 6 PROVISIONES POR RIESGO DE CRÉDITO Y COMPOSICIÓN DE LAS COLOCACIONES COMERCIALES EVALUADAS EN FORMA INDIVIDUAL Y GRUPAL." display="        COMERCIALES   (6)" xr:uid="{A6230C87-3180-4B93-B2F0-925A13DDC6F3}"/>
    <hyperlink ref="B1" location="Indice!D3" tooltip="VOLVER AL ÍNDICE" display="Volver al Índice" xr:uid="{5993F01D-3E6C-40A8-BA19-60BF75473687}"/>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8B370-C5B9-40BD-A8EA-75117AF9CE69}">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5" customWidth="1"/>
    <col min="2" max="2" width="30.7109375" style="55" customWidth="1"/>
    <col min="3" max="3" width="0.85546875" style="55" customWidth="1"/>
    <col min="4" max="4" width="20.28515625" style="55" customWidth="1"/>
    <col min="5" max="5" width="20.5703125" style="55" customWidth="1"/>
    <col min="6" max="6" width="16.42578125" style="55" customWidth="1"/>
    <col min="7" max="7" width="20.5703125" style="55" customWidth="1"/>
    <col min="8" max="8" width="18.140625" style="55" customWidth="1"/>
    <col min="9" max="9" width="20.5703125" style="55" customWidth="1"/>
    <col min="10" max="10" width="18.5703125" style="55" customWidth="1"/>
    <col min="11" max="11" width="20.5703125" style="55" customWidth="1"/>
    <col min="12" max="17" width="22.28515625" style="55" customWidth="1"/>
    <col min="18" max="18" width="4" style="55" customWidth="1"/>
    <col min="19" max="30" width="11.42578125" style="55" customWidth="1"/>
    <col min="31" max="16384" width="11.42578125" style="55"/>
  </cols>
  <sheetData>
    <row r="1" spans="2:22">
      <c r="B1" s="30" t="s">
        <v>43</v>
      </c>
    </row>
    <row r="2" spans="2:22" s="54" customFormat="1" ht="15.75">
      <c r="B2" s="207" t="s">
        <v>331</v>
      </c>
      <c r="C2" s="207"/>
      <c r="D2" s="207"/>
      <c r="E2" s="207"/>
      <c r="F2" s="207"/>
      <c r="G2" s="207"/>
      <c r="H2" s="207"/>
      <c r="I2" s="207"/>
      <c r="J2" s="207"/>
      <c r="K2" s="207"/>
      <c r="L2" s="73"/>
      <c r="M2" s="100"/>
      <c r="N2" s="100"/>
      <c r="O2" s="100"/>
      <c r="P2" s="100"/>
      <c r="Q2" s="100"/>
      <c r="R2" s="73"/>
    </row>
    <row r="3" spans="2:22" s="54" customFormat="1" ht="16.5" thickBot="1">
      <c r="B3" s="74"/>
      <c r="C3" s="74"/>
      <c r="D3" s="74"/>
      <c r="E3" s="74"/>
      <c r="F3" s="74"/>
      <c r="G3" s="81"/>
      <c r="H3" s="81"/>
      <c r="I3" s="81"/>
      <c r="J3" s="81"/>
      <c r="K3" s="81"/>
      <c r="L3" s="81"/>
      <c r="M3" s="100"/>
      <c r="N3" s="81"/>
      <c r="O3" s="81"/>
      <c r="P3" s="81"/>
      <c r="Q3" s="81"/>
    </row>
    <row r="4" spans="2:22" s="54" customFormat="1" ht="20.25" customHeight="1" thickBot="1">
      <c r="B4" s="305" t="s">
        <v>308</v>
      </c>
      <c r="C4" s="306"/>
      <c r="D4" s="306"/>
      <c r="E4" s="306"/>
      <c r="F4" s="306"/>
      <c r="G4" s="306"/>
      <c r="H4" s="306"/>
      <c r="I4" s="306"/>
      <c r="J4" s="306"/>
      <c r="K4" s="307"/>
      <c r="L4" s="55"/>
      <c r="M4" s="100"/>
      <c r="N4" s="81"/>
      <c r="O4" s="81"/>
      <c r="P4" s="81"/>
      <c r="Q4" s="81"/>
    </row>
    <row r="5" spans="2:22" s="54" customFormat="1" ht="16.5" thickBot="1">
      <c r="B5" s="74"/>
      <c r="C5" s="74"/>
      <c r="D5" s="74"/>
      <c r="E5" s="74"/>
      <c r="F5" s="74"/>
      <c r="G5" s="81"/>
      <c r="H5" s="81"/>
      <c r="I5" s="81"/>
      <c r="J5" s="81"/>
      <c r="K5" s="81"/>
      <c r="L5" s="81"/>
      <c r="M5" s="100"/>
      <c r="N5" s="81"/>
      <c r="O5" s="81"/>
      <c r="P5" s="81"/>
      <c r="Q5" s="81"/>
    </row>
    <row r="6" spans="2:22" s="54" customFormat="1" ht="22.5" customHeight="1" thickBot="1">
      <c r="B6" s="208" t="s">
        <v>341</v>
      </c>
      <c r="C6" s="209"/>
      <c r="D6" s="209"/>
      <c r="E6" s="209"/>
      <c r="F6" s="209"/>
      <c r="G6" s="209"/>
      <c r="H6" s="209"/>
      <c r="I6" s="209"/>
      <c r="J6" s="209"/>
      <c r="K6" s="243"/>
      <c r="L6" s="55"/>
      <c r="M6" s="100"/>
      <c r="N6" s="81"/>
      <c r="O6" s="81"/>
      <c r="P6" s="81"/>
      <c r="Q6" s="81"/>
    </row>
    <row r="7" spans="2:22" s="54" customFormat="1" ht="13.9" customHeight="1">
      <c r="B7" s="90"/>
      <c r="C7" s="90"/>
      <c r="F7" s="101"/>
      <c r="M7" s="100"/>
      <c r="N7" s="81"/>
      <c r="O7" s="81"/>
      <c r="P7" s="81"/>
      <c r="Q7" s="81"/>
    </row>
    <row r="8" spans="2:22" s="54" customFormat="1" ht="13.9" customHeight="1" thickBot="1">
      <c r="B8" s="90"/>
      <c r="C8" s="90"/>
      <c r="F8" s="101"/>
      <c r="M8" s="100"/>
      <c r="N8" s="81"/>
      <c r="O8" s="81"/>
      <c r="P8" s="81"/>
      <c r="Q8" s="81"/>
    </row>
    <row r="9" spans="2:22" s="54" customFormat="1" ht="15.75">
      <c r="B9" s="91"/>
      <c r="C9" s="109"/>
      <c r="D9" s="241" t="s">
        <v>116</v>
      </c>
      <c r="E9" s="242"/>
      <c r="F9" s="241" t="s">
        <v>118</v>
      </c>
      <c r="G9" s="242"/>
      <c r="H9" s="241" t="s">
        <v>118</v>
      </c>
      <c r="I9" s="242"/>
      <c r="J9" s="241" t="s">
        <v>119</v>
      </c>
      <c r="K9" s="242"/>
      <c r="L9" s="81"/>
      <c r="M9" s="100"/>
      <c r="N9" s="81"/>
      <c r="O9" s="81"/>
      <c r="P9" s="81"/>
      <c r="Q9" s="81"/>
    </row>
    <row r="10" spans="2:22" s="54" customFormat="1" ht="16.5" thickBot="1">
      <c r="B10" s="93"/>
      <c r="C10" s="109"/>
      <c r="D10" s="236" t="s">
        <v>138</v>
      </c>
      <c r="E10" s="237"/>
      <c r="F10" s="222" t="s">
        <v>208</v>
      </c>
      <c r="G10" s="223"/>
      <c r="H10" s="222" t="s">
        <v>209</v>
      </c>
      <c r="I10" s="223"/>
      <c r="J10" s="222" t="s">
        <v>210</v>
      </c>
      <c r="K10" s="223"/>
      <c r="L10" s="81"/>
      <c r="M10" s="100"/>
      <c r="N10" s="81"/>
      <c r="O10" s="81"/>
      <c r="P10" s="81"/>
      <c r="Q10" s="81"/>
    </row>
    <row r="11" spans="2:22" s="54" customFormat="1" ht="12.75" customHeight="1">
      <c r="B11" s="93" t="s">
        <v>51</v>
      </c>
      <c r="C11" s="109"/>
      <c r="D11" s="244" t="s">
        <v>152</v>
      </c>
      <c r="E11" s="244" t="s">
        <v>332</v>
      </c>
      <c r="F11" s="244" t="s">
        <v>152</v>
      </c>
      <c r="G11" s="244" t="s">
        <v>332</v>
      </c>
      <c r="H11" s="244" t="s">
        <v>152</v>
      </c>
      <c r="I11" s="244" t="s">
        <v>332</v>
      </c>
      <c r="J11" s="244" t="s">
        <v>152</v>
      </c>
      <c r="K11" s="244" t="s">
        <v>332</v>
      </c>
      <c r="L11" s="81"/>
      <c r="M11" s="100"/>
      <c r="N11" s="81"/>
      <c r="O11" s="81"/>
      <c r="P11" s="81"/>
      <c r="Q11" s="81"/>
    </row>
    <row r="12" spans="2:22" s="54" customFormat="1" ht="12.75" customHeight="1">
      <c r="B12" s="93"/>
      <c r="C12" s="109"/>
      <c r="D12" s="245"/>
      <c r="E12" s="268"/>
      <c r="F12" s="245"/>
      <c r="G12" s="268"/>
      <c r="H12" s="245"/>
      <c r="I12" s="268"/>
      <c r="J12" s="245"/>
      <c r="K12" s="268"/>
      <c r="L12" s="81"/>
      <c r="M12" s="100"/>
      <c r="N12" s="81"/>
      <c r="O12" s="81"/>
      <c r="P12" s="81"/>
      <c r="Q12" s="81"/>
    </row>
    <row r="13" spans="2:22" s="54" customFormat="1" ht="15.75">
      <c r="B13" s="93"/>
      <c r="C13" s="109"/>
      <c r="D13" s="245"/>
      <c r="E13" s="268"/>
      <c r="F13" s="245"/>
      <c r="G13" s="268"/>
      <c r="H13" s="245"/>
      <c r="I13" s="268"/>
      <c r="J13" s="245"/>
      <c r="K13" s="268"/>
      <c r="L13" s="81"/>
      <c r="M13" s="100"/>
      <c r="N13" s="81"/>
      <c r="O13" s="81"/>
      <c r="P13" s="81"/>
      <c r="Q13" s="81"/>
    </row>
    <row r="14" spans="2:22" s="54" customFormat="1" ht="16.5" thickBot="1">
      <c r="B14" s="95" t="s">
        <v>114</v>
      </c>
      <c r="C14" s="109"/>
      <c r="D14" s="204"/>
      <c r="E14" s="269"/>
      <c r="F14" s="204"/>
      <c r="G14" s="269"/>
      <c r="H14" s="204"/>
      <c r="I14" s="269"/>
      <c r="J14" s="204"/>
      <c r="K14" s="269"/>
      <c r="L14" s="81"/>
      <c r="M14" s="100"/>
      <c r="N14" s="81"/>
      <c r="O14" s="81"/>
      <c r="P14" s="81"/>
      <c r="Q14" s="81"/>
    </row>
    <row r="15" spans="2:22" s="56" customFormat="1" ht="16.5" thickBot="1">
      <c r="B15" s="63" t="s">
        <v>324</v>
      </c>
      <c r="D15" s="173" t="s">
        <v>339</v>
      </c>
      <c r="E15" s="173" t="s">
        <v>339</v>
      </c>
      <c r="F15" s="173" t="s">
        <v>339</v>
      </c>
      <c r="G15" s="173" t="s">
        <v>339</v>
      </c>
      <c r="H15" s="173" t="s">
        <v>339</v>
      </c>
      <c r="I15" s="173" t="s">
        <v>339</v>
      </c>
      <c r="J15" s="173" t="s">
        <v>339</v>
      </c>
      <c r="K15" s="173" t="s">
        <v>339</v>
      </c>
      <c r="L15" s="84"/>
      <c r="M15" s="188"/>
      <c r="N15" s="13"/>
      <c r="O15" s="13"/>
      <c r="P15" s="13"/>
      <c r="Q15" s="13"/>
      <c r="R15" s="123"/>
      <c r="S15" s="123"/>
      <c r="T15" s="123"/>
      <c r="U15" s="123"/>
      <c r="V15" s="123"/>
    </row>
    <row r="16" spans="2:22" ht="16.5" thickBot="1">
      <c r="B16" s="65" t="s">
        <v>333</v>
      </c>
      <c r="C16" s="99"/>
      <c r="D16" s="67" t="s">
        <v>339</v>
      </c>
      <c r="E16" s="67" t="s">
        <v>339</v>
      </c>
      <c r="F16" s="67" t="s">
        <v>339</v>
      </c>
      <c r="G16" s="67" t="s">
        <v>339</v>
      </c>
      <c r="H16" s="67" t="s">
        <v>339</v>
      </c>
      <c r="I16" s="67" t="s">
        <v>339</v>
      </c>
      <c r="J16" s="67" t="s">
        <v>339</v>
      </c>
      <c r="K16" s="67" t="s">
        <v>339</v>
      </c>
      <c r="L16" s="87"/>
      <c r="M16" s="100"/>
      <c r="N16" s="81"/>
      <c r="O16" s="81"/>
      <c r="P16" s="81"/>
      <c r="Q16" s="81"/>
      <c r="R16" s="54"/>
      <c r="S16" s="54"/>
      <c r="T16" s="54"/>
      <c r="U16" s="54"/>
      <c r="V16" s="54"/>
    </row>
    <row r="17" spans="2:18" ht="15.75">
      <c r="B17" s="99"/>
      <c r="M17" s="100"/>
      <c r="N17" s="81"/>
      <c r="O17" s="81"/>
      <c r="P17" s="81"/>
      <c r="Q17" s="81"/>
      <c r="R17" s="54"/>
    </row>
    <row r="18" spans="2:18" ht="15.75">
      <c r="B18" s="69" t="s">
        <v>86</v>
      </c>
      <c r="M18" s="100"/>
    </row>
    <row r="19" spans="2:18" ht="15.75">
      <c r="B19" s="69" t="s">
        <v>328</v>
      </c>
      <c r="M19" s="100"/>
    </row>
    <row r="20" spans="2:18" ht="14.25">
      <c r="B20" s="69"/>
    </row>
    <row r="21" spans="2:18" ht="14.25">
      <c r="B21" s="69"/>
    </row>
    <row r="22" spans="2:18" ht="14.25">
      <c r="B22" s="69"/>
    </row>
    <row r="23" spans="2:18" ht="14.25">
      <c r="B23" s="69"/>
    </row>
    <row r="24" spans="2:18">
      <c r="B24" s="99"/>
    </row>
    <row r="25" spans="2:18">
      <c r="B25" s="99"/>
    </row>
    <row r="26" spans="2:18">
      <c r="B26" s="99"/>
    </row>
    <row r="27" spans="2:18" ht="15">
      <c r="B27" s="187"/>
    </row>
    <row r="28" spans="2:18" ht="14.25">
      <c r="B28" s="70"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98ED7A41-71B6-4FC9-8139-BC005190FA1B}"/>
  </hyperlinks>
  <printOptions horizontalCentered="1"/>
  <pageMargins left="0.42" right="0.42" top="0.53" bottom="0.98425196850393704" header="0" footer="0"/>
  <pageSetup scale="4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3B879-DACF-4CA5-8E8B-F9F5D75F4BF1}">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1" customWidth="1"/>
    <col min="2" max="2" width="22.5703125" style="101" customWidth="1"/>
    <col min="3" max="3" width="1.28515625" style="101" customWidth="1"/>
    <col min="4" max="4" width="9.140625" style="101" customWidth="1"/>
    <col min="5" max="5" width="11.7109375" style="101" customWidth="1"/>
    <col min="6" max="6" width="11.42578125" style="101" customWidth="1"/>
    <col min="7" max="7" width="10.85546875" style="101" customWidth="1"/>
    <col min="8" max="8" width="1.140625" style="101" customWidth="1"/>
    <col min="9" max="9" width="7.42578125" style="101" customWidth="1"/>
    <col min="10" max="10" width="14.85546875" style="101" customWidth="1"/>
    <col min="11" max="11" width="10" style="101" customWidth="1"/>
    <col min="12" max="12" width="9.140625" style="101" customWidth="1"/>
    <col min="13" max="14" width="9.28515625" style="101" customWidth="1"/>
    <col min="15" max="15" width="8.5703125" style="101" customWidth="1"/>
    <col min="16" max="16" width="15.28515625" style="101" customWidth="1"/>
    <col min="17" max="17" width="10.28515625" style="101" customWidth="1"/>
    <col min="18" max="18" width="9.42578125" style="101" customWidth="1"/>
    <col min="19" max="20" width="9.140625" style="101" customWidth="1"/>
    <col min="21" max="21" width="7.5703125" style="101" customWidth="1"/>
    <col min="22" max="22" width="14.85546875" style="101" customWidth="1"/>
    <col min="23" max="23" width="9.7109375" style="101" customWidth="1"/>
    <col min="24" max="24" width="9.5703125" style="101" customWidth="1"/>
    <col min="25" max="26" width="9.140625" style="101" customWidth="1"/>
    <col min="27" max="30" width="11.42578125" style="101" customWidth="1"/>
    <col min="31" max="16384" width="11.42578125" style="101"/>
  </cols>
  <sheetData>
    <row r="1" spans="1:30" ht="12.75">
      <c r="B1" s="30" t="s">
        <v>43</v>
      </c>
    </row>
    <row r="2" spans="1:30" ht="15.75" customHeight="1">
      <c r="A2" s="163"/>
      <c r="B2" s="207" t="s">
        <v>307</v>
      </c>
      <c r="C2" s="207"/>
      <c r="D2" s="207"/>
      <c r="E2" s="207"/>
      <c r="F2" s="207"/>
      <c r="G2" s="207"/>
      <c r="H2" s="207"/>
      <c r="I2" s="207"/>
      <c r="J2" s="207"/>
      <c r="K2" s="207"/>
      <c r="L2" s="207"/>
      <c r="M2" s="207"/>
      <c r="N2" s="207"/>
      <c r="O2" s="207"/>
      <c r="P2" s="207"/>
      <c r="Q2" s="207"/>
      <c r="R2" s="207"/>
      <c r="S2" s="207"/>
      <c r="T2" s="207"/>
      <c r="U2" s="207"/>
      <c r="V2" s="207"/>
      <c r="W2" s="207"/>
      <c r="X2" s="207"/>
      <c r="Y2" s="207"/>
      <c r="Z2" s="207"/>
    </row>
    <row r="3" spans="1:30" ht="15.75" customHeight="1" thickBot="1">
      <c r="A3" s="163"/>
      <c r="B3" s="100"/>
      <c r="C3" s="100"/>
      <c r="D3" s="100"/>
      <c r="E3" s="100"/>
      <c r="F3" s="100"/>
      <c r="G3" s="100"/>
      <c r="H3" s="100"/>
      <c r="I3" s="100"/>
      <c r="J3" s="100"/>
      <c r="K3" s="100"/>
      <c r="L3" s="100"/>
      <c r="M3" s="100"/>
      <c r="N3" s="100"/>
      <c r="O3" s="100"/>
      <c r="P3" s="100"/>
      <c r="Q3" s="100"/>
      <c r="R3" s="100"/>
      <c r="S3" s="100"/>
      <c r="T3" s="100"/>
      <c r="U3" s="100"/>
      <c r="V3" s="100"/>
      <c r="W3" s="100"/>
      <c r="X3" s="100"/>
      <c r="Y3" s="100"/>
      <c r="Z3" s="100"/>
    </row>
    <row r="4" spans="1:30" ht="15.75" customHeight="1" thickBot="1">
      <c r="A4" s="163"/>
      <c r="B4" s="224" t="s">
        <v>308</v>
      </c>
      <c r="C4" s="225"/>
      <c r="D4" s="225"/>
      <c r="E4" s="225"/>
      <c r="F4" s="225"/>
      <c r="G4" s="225"/>
      <c r="H4" s="225"/>
      <c r="I4" s="225"/>
      <c r="J4" s="225"/>
      <c r="K4" s="225"/>
      <c r="L4" s="225"/>
      <c r="M4" s="225"/>
      <c r="N4" s="225"/>
      <c r="O4" s="225"/>
      <c r="P4" s="225"/>
      <c r="Q4" s="225"/>
      <c r="R4" s="225"/>
      <c r="S4" s="225"/>
      <c r="T4" s="225"/>
      <c r="U4" s="225"/>
      <c r="V4" s="225"/>
      <c r="W4" s="225"/>
      <c r="X4" s="225"/>
      <c r="Y4" s="225"/>
      <c r="Z4" s="226"/>
    </row>
    <row r="5" spans="1:30" ht="7.9" customHeight="1">
      <c r="A5" s="163"/>
      <c r="D5" s="164"/>
      <c r="E5" s="165"/>
      <c r="F5" s="165"/>
      <c r="H5" s="166"/>
      <c r="I5" s="33"/>
      <c r="J5" s="33"/>
      <c r="K5" s="33"/>
      <c r="L5" s="33"/>
      <c r="M5" s="33"/>
      <c r="N5" s="33"/>
      <c r="O5" s="33"/>
      <c r="P5" s="33"/>
      <c r="Q5" s="33"/>
      <c r="R5" s="33"/>
      <c r="S5" s="33"/>
      <c r="T5" s="33"/>
      <c r="U5" s="33"/>
      <c r="V5" s="33"/>
      <c r="W5" s="33"/>
      <c r="X5" s="33"/>
      <c r="Y5" s="33"/>
      <c r="Z5" s="33"/>
    </row>
    <row r="6" spans="1:30" ht="7.9" customHeight="1" thickBot="1">
      <c r="A6" s="163"/>
      <c r="D6" s="164"/>
      <c r="E6" s="165"/>
      <c r="F6" s="165"/>
      <c r="H6" s="166"/>
      <c r="I6" s="33"/>
      <c r="J6" s="33"/>
      <c r="K6" s="33"/>
      <c r="L6" s="33"/>
      <c r="M6" s="33"/>
      <c r="N6" s="33"/>
      <c r="O6" s="33"/>
      <c r="P6" s="33"/>
      <c r="Q6" s="33"/>
      <c r="R6" s="33"/>
      <c r="S6" s="33"/>
      <c r="T6" s="33"/>
      <c r="U6" s="33"/>
      <c r="V6" s="33"/>
      <c r="W6" s="33"/>
      <c r="X6" s="33"/>
      <c r="Y6" s="33"/>
      <c r="Z6" s="33"/>
    </row>
    <row r="7" spans="1:30" ht="15.75" customHeight="1">
      <c r="A7" s="163"/>
      <c r="B7" s="293" t="s">
        <v>309</v>
      </c>
      <c r="C7" s="294"/>
      <c r="D7" s="294"/>
      <c r="E7" s="294"/>
      <c r="F7" s="294"/>
      <c r="G7" s="294"/>
      <c r="H7" s="294"/>
      <c r="I7" s="294"/>
      <c r="J7" s="294"/>
      <c r="K7" s="294"/>
      <c r="L7" s="294"/>
      <c r="M7" s="294"/>
      <c r="N7" s="294"/>
      <c r="O7" s="294"/>
      <c r="P7" s="294"/>
      <c r="Q7" s="294"/>
      <c r="R7" s="294"/>
      <c r="S7" s="294"/>
      <c r="T7" s="294"/>
      <c r="U7" s="294"/>
      <c r="V7" s="294"/>
      <c r="W7" s="294"/>
      <c r="X7" s="294"/>
      <c r="Y7" s="294"/>
      <c r="Z7" s="295"/>
    </row>
    <row r="8" spans="1:30" ht="15.75" customHeight="1" thickBot="1">
      <c r="B8" s="296" t="s">
        <v>336</v>
      </c>
      <c r="C8" s="297"/>
      <c r="D8" s="297"/>
      <c r="E8" s="297"/>
      <c r="F8" s="297"/>
      <c r="G8" s="297"/>
      <c r="H8" s="297"/>
      <c r="I8" s="297"/>
      <c r="J8" s="297"/>
      <c r="K8" s="297"/>
      <c r="L8" s="297"/>
      <c r="M8" s="297"/>
      <c r="N8" s="297"/>
      <c r="O8" s="297"/>
      <c r="P8" s="297"/>
      <c r="Q8" s="297"/>
      <c r="R8" s="297"/>
      <c r="S8" s="297"/>
      <c r="T8" s="297"/>
      <c r="U8" s="297"/>
      <c r="V8" s="297"/>
      <c r="W8" s="297"/>
      <c r="X8" s="297"/>
      <c r="Y8" s="297"/>
      <c r="Z8" s="298"/>
    </row>
    <row r="9" spans="1:30" ht="15" customHeight="1">
      <c r="J9" s="123"/>
      <c r="K9" s="123"/>
      <c r="L9" s="123"/>
      <c r="M9" s="123"/>
      <c r="N9" s="123"/>
      <c r="O9" s="123"/>
      <c r="P9" s="123"/>
      <c r="Q9" s="123"/>
      <c r="R9" s="123"/>
      <c r="S9" s="123"/>
      <c r="T9" s="123"/>
      <c r="U9" s="123"/>
      <c r="V9" s="123"/>
      <c r="W9" s="123"/>
      <c r="X9" s="123"/>
      <c r="Y9" s="123"/>
      <c r="Z9" s="123"/>
    </row>
    <row r="10" spans="1:30" ht="15" customHeight="1" thickBot="1">
      <c r="J10" s="123"/>
      <c r="K10" s="123"/>
      <c r="L10" s="123"/>
      <c r="M10" s="123"/>
      <c r="N10" s="123"/>
      <c r="O10" s="123"/>
      <c r="P10" s="123"/>
      <c r="Q10" s="123"/>
      <c r="R10" s="123"/>
      <c r="S10" s="123"/>
      <c r="T10" s="123"/>
      <c r="U10" s="123"/>
      <c r="V10" s="123"/>
      <c r="W10" s="123"/>
      <c r="X10" s="123"/>
      <c r="Y10" s="123"/>
      <c r="Z10" s="123"/>
    </row>
    <row r="11" spans="1:30" ht="12.75" customHeight="1">
      <c r="B11" s="227" t="s">
        <v>310</v>
      </c>
      <c r="C11" s="167"/>
      <c r="D11" s="282" t="s">
        <v>311</v>
      </c>
      <c r="E11" s="301"/>
      <c r="F11" s="301"/>
      <c r="G11" s="283"/>
      <c r="H11" s="167"/>
      <c r="I11" s="282" t="s">
        <v>111</v>
      </c>
      <c r="J11" s="301"/>
      <c r="K11" s="301"/>
      <c r="L11" s="301"/>
      <c r="M11" s="301"/>
      <c r="N11" s="283"/>
      <c r="O11" s="282" t="s">
        <v>222</v>
      </c>
      <c r="P11" s="301"/>
      <c r="Q11" s="301"/>
      <c r="R11" s="301"/>
      <c r="S11" s="301"/>
      <c r="T11" s="283"/>
      <c r="U11" s="282" t="s">
        <v>312</v>
      </c>
      <c r="V11" s="301"/>
      <c r="W11" s="301"/>
      <c r="X11" s="301"/>
      <c r="Y11" s="301"/>
      <c r="Z11" s="283"/>
    </row>
    <row r="12" spans="1:30" ht="13.5" customHeight="1" thickBot="1">
      <c r="B12" s="299"/>
      <c r="C12" s="168"/>
      <c r="D12" s="302"/>
      <c r="E12" s="303"/>
      <c r="F12" s="303"/>
      <c r="G12" s="304"/>
      <c r="H12" s="168"/>
      <c r="I12" s="302"/>
      <c r="J12" s="303"/>
      <c r="K12" s="303"/>
      <c r="L12" s="303"/>
      <c r="M12" s="303"/>
      <c r="N12" s="304"/>
      <c r="O12" s="302"/>
      <c r="P12" s="303"/>
      <c r="Q12" s="303"/>
      <c r="R12" s="303"/>
      <c r="S12" s="303"/>
      <c r="T12" s="304"/>
      <c r="U12" s="302"/>
      <c r="V12" s="303"/>
      <c r="W12" s="303"/>
      <c r="X12" s="303"/>
      <c r="Y12" s="303"/>
      <c r="Z12" s="304"/>
    </row>
    <row r="13" spans="1:30" ht="45" customHeight="1" thickBot="1">
      <c r="B13" s="299"/>
      <c r="C13" s="169"/>
      <c r="D13" s="244" t="s">
        <v>313</v>
      </c>
      <c r="E13" s="244" t="s">
        <v>314</v>
      </c>
      <c r="F13" s="291" t="s">
        <v>315</v>
      </c>
      <c r="G13" s="292" t="s">
        <v>316</v>
      </c>
      <c r="H13" s="169"/>
      <c r="I13" s="244" t="s">
        <v>317</v>
      </c>
      <c r="J13" s="244" t="s">
        <v>318</v>
      </c>
      <c r="K13" s="291" t="s">
        <v>314</v>
      </c>
      <c r="L13" s="292"/>
      <c r="M13" s="291" t="s">
        <v>315</v>
      </c>
      <c r="N13" s="292" t="s">
        <v>316</v>
      </c>
      <c r="O13" s="244" t="s">
        <v>317</v>
      </c>
      <c r="P13" s="244" t="s">
        <v>318</v>
      </c>
      <c r="Q13" s="291" t="s">
        <v>314</v>
      </c>
      <c r="R13" s="292"/>
      <c r="S13" s="291" t="s">
        <v>315</v>
      </c>
      <c r="T13" s="292" t="s">
        <v>316</v>
      </c>
      <c r="U13" s="244" t="s">
        <v>317</v>
      </c>
      <c r="V13" s="244" t="s">
        <v>318</v>
      </c>
      <c r="W13" s="291" t="s">
        <v>314</v>
      </c>
      <c r="X13" s="292"/>
      <c r="Y13" s="291" t="s">
        <v>315</v>
      </c>
      <c r="Z13" s="292" t="s">
        <v>316</v>
      </c>
    </row>
    <row r="14" spans="1:30" ht="41.25" customHeight="1" thickBot="1">
      <c r="B14" s="300"/>
      <c r="C14" s="169"/>
      <c r="D14" s="269"/>
      <c r="E14" s="269"/>
      <c r="F14" s="170" t="s">
        <v>62</v>
      </c>
      <c r="G14" s="170" t="s">
        <v>319</v>
      </c>
      <c r="H14" s="169"/>
      <c r="I14" s="269"/>
      <c r="J14" s="269"/>
      <c r="K14" s="170" t="s">
        <v>320</v>
      </c>
      <c r="L14" s="171" t="s">
        <v>321</v>
      </c>
      <c r="M14" s="170" t="s">
        <v>62</v>
      </c>
      <c r="N14" s="170" t="s">
        <v>319</v>
      </c>
      <c r="O14" s="269"/>
      <c r="P14" s="269"/>
      <c r="Q14" s="170" t="s">
        <v>322</v>
      </c>
      <c r="R14" s="171" t="s">
        <v>321</v>
      </c>
      <c r="S14" s="170" t="s">
        <v>62</v>
      </c>
      <c r="T14" s="170" t="s">
        <v>319</v>
      </c>
      <c r="U14" s="269"/>
      <c r="V14" s="269"/>
      <c r="W14" s="171" t="s">
        <v>323</v>
      </c>
      <c r="X14" s="171" t="s">
        <v>321</v>
      </c>
      <c r="Y14" s="170" t="s">
        <v>62</v>
      </c>
      <c r="Z14" s="170" t="s">
        <v>319</v>
      </c>
    </row>
    <row r="15" spans="1:30" s="123" customFormat="1" ht="13.5" thickBot="1">
      <c r="B15" s="63" t="s">
        <v>324</v>
      </c>
      <c r="C15" s="172"/>
      <c r="D15" s="173">
        <v>17.44320621094268</v>
      </c>
      <c r="E15" s="173">
        <v>0.36970273908038226</v>
      </c>
      <c r="F15" s="173">
        <v>2.7349592428744867</v>
      </c>
      <c r="G15" s="173">
        <v>2.6803806724931807</v>
      </c>
      <c r="H15" s="172"/>
      <c r="I15" s="173" t="s">
        <v>339</v>
      </c>
      <c r="J15" s="173">
        <v>0</v>
      </c>
      <c r="K15" s="173">
        <v>0</v>
      </c>
      <c r="L15" s="173">
        <v>0</v>
      </c>
      <c r="M15" s="173">
        <v>2.8291741655015761</v>
      </c>
      <c r="N15" s="173">
        <v>2.8291741655015761</v>
      </c>
      <c r="O15" s="173">
        <v>17.44320621094268</v>
      </c>
      <c r="P15" s="173">
        <v>100</v>
      </c>
      <c r="Q15" s="173">
        <v>3.3702319497429167</v>
      </c>
      <c r="R15" s="173">
        <v>0.36970273908038226</v>
      </c>
      <c r="S15" s="173">
        <v>8.8711097218981863</v>
      </c>
      <c r="T15" s="173">
        <v>8.5721340123773775</v>
      </c>
      <c r="U15" s="173" t="s">
        <v>339</v>
      </c>
      <c r="V15" s="173">
        <v>0</v>
      </c>
      <c r="W15" s="173">
        <v>0</v>
      </c>
      <c r="X15" s="173">
        <v>0</v>
      </c>
      <c r="Y15" s="173">
        <v>0.49012324244877309</v>
      </c>
      <c r="Z15" s="173">
        <v>0.49012324244877309</v>
      </c>
    </row>
    <row r="16" spans="1:30" s="179" customFormat="1" ht="13.5" thickBot="1">
      <c r="B16" s="174" t="s">
        <v>325</v>
      </c>
      <c r="C16" s="175"/>
      <c r="D16" s="176">
        <v>17.44320621094268</v>
      </c>
      <c r="E16" s="176">
        <v>0.36970273908038226</v>
      </c>
      <c r="F16" s="176">
        <v>2.7349592428744867</v>
      </c>
      <c r="G16" s="176">
        <v>2.6803806724931807</v>
      </c>
      <c r="H16" s="177"/>
      <c r="I16" s="178" t="s">
        <v>339</v>
      </c>
      <c r="J16" s="176">
        <v>0</v>
      </c>
      <c r="K16" s="176">
        <v>0</v>
      </c>
      <c r="L16" s="176">
        <v>0</v>
      </c>
      <c r="M16" s="176">
        <v>2.8291741655015761</v>
      </c>
      <c r="N16" s="176">
        <v>2.8291741655015761</v>
      </c>
      <c r="O16" s="176">
        <v>17.44320621094268</v>
      </c>
      <c r="P16" s="176">
        <v>100</v>
      </c>
      <c r="Q16" s="176">
        <v>3.3702319497429167</v>
      </c>
      <c r="R16" s="176">
        <v>0.36970273908038226</v>
      </c>
      <c r="S16" s="176">
        <v>8.8711097218981863</v>
      </c>
      <c r="T16" s="176">
        <v>8.5721340123773775</v>
      </c>
      <c r="U16" s="176" t="s">
        <v>339</v>
      </c>
      <c r="V16" s="176">
        <v>0</v>
      </c>
      <c r="W16" s="176">
        <v>0</v>
      </c>
      <c r="X16" s="176">
        <v>0</v>
      </c>
      <c r="Y16" s="176">
        <v>0.49012324244877309</v>
      </c>
      <c r="Z16" s="176">
        <v>0.49012324244877309</v>
      </c>
      <c r="AD16" s="54"/>
    </row>
    <row r="17" spans="1:30" s="54" customFormat="1" ht="14.25" customHeight="1" thickBot="1">
      <c r="B17" s="101"/>
      <c r="C17" s="180"/>
      <c r="E17" s="181"/>
      <c r="F17" s="181"/>
      <c r="G17" s="101"/>
      <c r="H17" s="101"/>
      <c r="I17" s="101"/>
      <c r="J17" s="101"/>
      <c r="K17" s="101"/>
      <c r="L17" s="101"/>
      <c r="M17" s="101"/>
      <c r="N17" s="101"/>
      <c r="O17" s="101"/>
      <c r="P17" s="101"/>
      <c r="Q17" s="101"/>
      <c r="R17" s="101"/>
      <c r="S17" s="101"/>
      <c r="T17" s="101"/>
      <c r="U17" s="101"/>
      <c r="V17" s="101"/>
      <c r="W17" s="101"/>
      <c r="X17" s="101"/>
      <c r="Y17" s="101"/>
      <c r="Z17" s="101"/>
    </row>
    <row r="18" spans="1:30" s="54" customFormat="1" ht="14.25" customHeight="1" thickBot="1">
      <c r="B18" s="174" t="s">
        <v>326</v>
      </c>
      <c r="C18" s="182"/>
      <c r="D18" s="183"/>
      <c r="E18" s="176">
        <v>3.5601193109450133E-2</v>
      </c>
      <c r="F18" s="176">
        <v>2.429016545165227</v>
      </c>
      <c r="G18" s="176">
        <v>2.4236694108648864</v>
      </c>
      <c r="H18" s="184"/>
      <c r="I18" s="183"/>
      <c r="J18" s="185"/>
      <c r="K18" s="176">
        <v>0</v>
      </c>
      <c r="L18" s="176">
        <v>0</v>
      </c>
      <c r="M18" s="176">
        <v>2.786547698173564</v>
      </c>
      <c r="N18" s="176">
        <v>2.786547698173564</v>
      </c>
      <c r="O18" s="185"/>
      <c r="P18" s="185"/>
      <c r="Q18" s="176">
        <v>0.37352437852409098</v>
      </c>
      <c r="R18" s="176">
        <v>3.5601193109450133E-2</v>
      </c>
      <c r="S18" s="176">
        <v>7.7010068121408777</v>
      </c>
      <c r="T18" s="176">
        <v>7.6644808891550928</v>
      </c>
      <c r="U18" s="185"/>
      <c r="V18" s="185"/>
      <c r="W18" s="176">
        <v>0</v>
      </c>
      <c r="X18" s="176">
        <v>0</v>
      </c>
      <c r="Y18" s="176">
        <v>0.58278075135418073</v>
      </c>
      <c r="Z18" s="176">
        <v>0.58278075135418073</v>
      </c>
    </row>
    <row r="19" spans="1:30" ht="14.25" customHeight="1">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D19" s="54"/>
    </row>
    <row r="20" spans="1:30" s="187" customFormat="1" ht="14.25" customHeight="1">
      <c r="B20" s="69" t="s">
        <v>86</v>
      </c>
      <c r="C20" s="99"/>
      <c r="D20" s="186"/>
      <c r="E20" s="99"/>
      <c r="F20" s="99"/>
      <c r="G20" s="99"/>
      <c r="H20" s="73"/>
      <c r="AD20" s="54"/>
    </row>
    <row r="21" spans="1:30" s="187" customFormat="1" ht="14.25" customHeight="1">
      <c r="B21" s="69" t="s">
        <v>327</v>
      </c>
      <c r="C21" s="99"/>
      <c r="E21" s="99"/>
      <c r="F21" s="99"/>
      <c r="G21" s="99"/>
      <c r="H21" s="69"/>
      <c r="I21" s="54"/>
      <c r="J21" s="54"/>
      <c r="K21" s="54"/>
      <c r="L21" s="54"/>
      <c r="M21" s="54"/>
      <c r="N21" s="54"/>
      <c r="O21" s="54"/>
      <c r="P21" s="54"/>
      <c r="Q21" s="54"/>
      <c r="R21" s="54"/>
      <c r="S21" s="54"/>
      <c r="T21" s="54"/>
      <c r="U21" s="54"/>
      <c r="V21" s="54"/>
      <c r="W21" s="54"/>
      <c r="X21" s="54"/>
      <c r="Y21" s="54"/>
      <c r="Z21" s="54"/>
      <c r="AD21" s="54"/>
    </row>
    <row r="22" spans="1:30" s="187" customFormat="1" ht="14.25" customHeight="1">
      <c r="B22" s="69" t="s">
        <v>328</v>
      </c>
      <c r="C22" s="99"/>
      <c r="D22" s="99"/>
      <c r="E22" s="99"/>
      <c r="F22" s="99"/>
      <c r="G22" s="99"/>
      <c r="H22" s="69"/>
      <c r="I22" s="54"/>
      <c r="J22" s="54"/>
      <c r="K22" s="54"/>
      <c r="L22" s="54"/>
      <c r="M22" s="54"/>
      <c r="N22" s="54"/>
      <c r="O22" s="54"/>
      <c r="P22" s="54"/>
      <c r="Q22" s="54"/>
      <c r="R22" s="54"/>
      <c r="S22" s="54"/>
      <c r="T22" s="54"/>
      <c r="U22" s="54"/>
      <c r="V22" s="54"/>
      <c r="W22" s="54"/>
      <c r="X22" s="54"/>
      <c r="Y22" s="54"/>
      <c r="Z22" s="54"/>
      <c r="AD22" s="54"/>
    </row>
    <row r="23" spans="1:30" s="187" customFormat="1" ht="14.25" customHeight="1">
      <c r="B23" s="69" t="s">
        <v>329</v>
      </c>
      <c r="C23" s="99"/>
      <c r="D23" s="99"/>
      <c r="E23" s="99"/>
      <c r="F23" s="99"/>
      <c r="G23" s="99"/>
      <c r="H23" s="69"/>
      <c r="I23" s="54"/>
      <c r="J23" s="54"/>
      <c r="K23" s="54"/>
      <c r="L23" s="54"/>
      <c r="M23" s="54"/>
      <c r="N23" s="54"/>
      <c r="O23" s="54"/>
      <c r="P23" s="54"/>
      <c r="Q23" s="54"/>
      <c r="R23" s="54"/>
      <c r="S23" s="54"/>
      <c r="T23" s="54"/>
      <c r="U23" s="54"/>
      <c r="V23" s="54"/>
      <c r="W23" s="54"/>
      <c r="X23" s="54"/>
      <c r="Y23" s="54"/>
      <c r="Z23" s="54"/>
      <c r="AD23" s="54"/>
    </row>
    <row r="24" spans="1:30" s="187" customFormat="1" ht="14.25" customHeight="1">
      <c r="B24" s="69" t="s">
        <v>330</v>
      </c>
      <c r="C24" s="99"/>
      <c r="D24" s="99"/>
      <c r="E24" s="99"/>
      <c r="F24" s="99"/>
      <c r="G24" s="99"/>
      <c r="H24" s="69"/>
      <c r="I24" s="54"/>
      <c r="J24" s="54"/>
      <c r="K24" s="54"/>
      <c r="L24" s="54"/>
      <c r="M24" s="54"/>
      <c r="N24" s="54"/>
      <c r="O24" s="54"/>
      <c r="P24" s="54"/>
      <c r="Q24" s="54"/>
      <c r="R24" s="54"/>
      <c r="S24" s="54"/>
      <c r="T24" s="54"/>
      <c r="U24" s="54"/>
      <c r="V24" s="54"/>
      <c r="W24" s="54"/>
      <c r="X24" s="54"/>
      <c r="Y24" s="54"/>
      <c r="Z24" s="54"/>
      <c r="AD24" s="54"/>
    </row>
    <row r="25" spans="1:30" s="187" customFormat="1" ht="15">
      <c r="B25" s="69"/>
      <c r="C25" s="99"/>
      <c r="D25" s="99"/>
      <c r="E25" s="99"/>
      <c r="F25" s="99"/>
      <c r="G25" s="99"/>
      <c r="H25" s="69"/>
      <c r="I25" s="54"/>
      <c r="J25" s="54"/>
      <c r="K25" s="54"/>
      <c r="L25" s="54"/>
      <c r="M25" s="54"/>
      <c r="N25" s="54"/>
      <c r="O25" s="54"/>
      <c r="P25" s="54"/>
      <c r="Q25" s="54"/>
      <c r="R25" s="54"/>
      <c r="S25" s="54"/>
      <c r="T25" s="54"/>
      <c r="U25" s="54"/>
      <c r="V25" s="54"/>
      <c r="W25" s="54"/>
      <c r="X25" s="54"/>
      <c r="Y25" s="54"/>
      <c r="Z25" s="54"/>
      <c r="AD25" s="54"/>
    </row>
    <row r="26" spans="1:30" s="187" customFormat="1" ht="15">
      <c r="B26" s="69"/>
      <c r="C26" s="99"/>
      <c r="D26" s="99"/>
      <c r="E26" s="99"/>
      <c r="F26" s="99"/>
      <c r="G26" s="99"/>
      <c r="H26" s="69"/>
      <c r="I26" s="54"/>
      <c r="J26" s="54"/>
      <c r="K26" s="54"/>
      <c r="L26" s="54"/>
      <c r="M26" s="54"/>
      <c r="N26" s="54"/>
      <c r="O26" s="54"/>
      <c r="P26" s="54"/>
      <c r="Q26" s="54"/>
      <c r="R26" s="54"/>
      <c r="S26" s="54"/>
      <c r="T26" s="54"/>
      <c r="U26" s="54"/>
      <c r="V26" s="54"/>
      <c r="W26" s="54"/>
      <c r="X26" s="54"/>
      <c r="Y26" s="54"/>
      <c r="Z26" s="54"/>
      <c r="AD26" s="54"/>
    </row>
    <row r="27" spans="1:30" s="187" customFormat="1" ht="15">
      <c r="B27" s="69"/>
      <c r="C27" s="99"/>
      <c r="D27" s="99"/>
      <c r="E27" s="99"/>
      <c r="F27" s="99"/>
      <c r="G27" s="99"/>
      <c r="H27" s="69"/>
      <c r="I27" s="54"/>
      <c r="J27" s="54"/>
      <c r="K27" s="54"/>
      <c r="L27" s="54"/>
      <c r="M27" s="54"/>
      <c r="N27" s="54"/>
      <c r="O27" s="54"/>
      <c r="P27" s="54"/>
      <c r="Q27" s="54"/>
      <c r="R27" s="54"/>
      <c r="S27" s="54"/>
      <c r="T27" s="54"/>
      <c r="U27" s="54"/>
      <c r="V27" s="54"/>
      <c r="W27" s="54"/>
      <c r="X27" s="54"/>
      <c r="Y27" s="54"/>
      <c r="Z27" s="54"/>
      <c r="AD27" s="54"/>
    </row>
    <row r="28" spans="1:30" s="187" customFormat="1" ht="15">
      <c r="B28" s="69"/>
      <c r="C28" s="99"/>
      <c r="E28" s="99"/>
      <c r="F28" s="99"/>
      <c r="G28" s="99"/>
      <c r="H28" s="69"/>
      <c r="I28" s="54"/>
      <c r="J28" s="54"/>
      <c r="K28" s="54"/>
      <c r="L28" s="54"/>
      <c r="M28" s="54"/>
      <c r="N28" s="54"/>
      <c r="O28" s="54"/>
      <c r="P28" s="54"/>
      <c r="Q28" s="54"/>
      <c r="R28" s="54"/>
      <c r="S28" s="54"/>
      <c r="T28" s="54"/>
      <c r="U28" s="54"/>
      <c r="V28" s="54"/>
      <c r="W28" s="54"/>
      <c r="X28" s="54"/>
      <c r="Y28" s="54"/>
      <c r="Z28" s="54"/>
      <c r="AD28" s="54"/>
    </row>
    <row r="29" spans="1:30" s="187" customFormat="1" ht="15">
      <c r="AD29" s="54"/>
    </row>
    <row r="30" spans="1:30" ht="14.25">
      <c r="A30" s="54"/>
      <c r="B30" s="70" t="s">
        <v>42</v>
      </c>
      <c r="C30" s="88"/>
      <c r="D30" s="88"/>
      <c r="E30" s="88"/>
      <c r="F30" s="88"/>
      <c r="G30" s="88"/>
      <c r="H30" s="88"/>
      <c r="I30" s="54"/>
      <c r="J30" s="54"/>
      <c r="K30" s="54"/>
      <c r="L30" s="54"/>
      <c r="M30" s="123"/>
      <c r="N30" s="123"/>
      <c r="O30" s="123"/>
      <c r="P30" s="123"/>
      <c r="Q30" s="54"/>
      <c r="R30" s="54"/>
      <c r="S30" s="54"/>
      <c r="T30" s="54"/>
      <c r="U30" s="54"/>
      <c r="V30" s="54"/>
      <c r="W30" s="54"/>
      <c r="X30" s="54"/>
      <c r="Y30" s="54"/>
      <c r="AD30" s="54"/>
    </row>
    <row r="31" spans="1:30" ht="12.75">
      <c r="A31" s="54"/>
      <c r="B31" s="54"/>
      <c r="C31" s="54"/>
      <c r="D31" s="54"/>
      <c r="E31" s="54"/>
      <c r="F31" s="54"/>
      <c r="G31" s="54"/>
      <c r="H31" s="54"/>
      <c r="AD31" s="54"/>
    </row>
    <row r="32" spans="1:30" ht="12.75">
      <c r="AD32" s="54"/>
    </row>
    <row r="33" spans="30:30" ht="12.75">
      <c r="AD33" s="54"/>
    </row>
    <row r="34" spans="30:30" ht="12.75">
      <c r="AD34" s="54"/>
    </row>
    <row r="35" spans="30:30" ht="12.75">
      <c r="AD35" s="54"/>
    </row>
    <row r="36" spans="30:30" ht="12.75">
      <c r="AD36" s="54"/>
    </row>
    <row r="37" spans="30:30" ht="12.75">
      <c r="AD37" s="54"/>
    </row>
    <row r="38" spans="30:30" ht="12.75">
      <c r="AD38" s="54"/>
    </row>
    <row r="39" spans="30:30" ht="12.75">
      <c r="AD39" s="54"/>
    </row>
    <row r="40" spans="30:30" ht="12.75">
      <c r="AD40" s="54"/>
    </row>
    <row r="41" spans="30:30" ht="12.75">
      <c r="AD41" s="54"/>
    </row>
    <row r="42" spans="30:30" ht="12.75">
      <c r="AD42" s="54"/>
    </row>
    <row r="43" spans="30:30" ht="12.75">
      <c r="AD43" s="54"/>
    </row>
    <row r="44" spans="30:30" ht="12.75">
      <c r="AD44" s="54"/>
    </row>
    <row r="45" spans="30:30" ht="12.75">
      <c r="AD45" s="54"/>
    </row>
    <row r="46" spans="30:30" ht="12.75">
      <c r="AD46" s="54"/>
    </row>
    <row r="47" spans="30:30" ht="12.75">
      <c r="AD47" s="54"/>
    </row>
    <row r="48" spans="30:30" ht="12.75">
      <c r="AD48" s="54"/>
    </row>
    <row r="49" spans="30:30" ht="12.75">
      <c r="AD49" s="54"/>
    </row>
    <row r="50" spans="30:30" ht="12.75">
      <c r="AD50" s="54"/>
    </row>
    <row r="51" spans="30:30" ht="12.75">
      <c r="AD51" s="54"/>
    </row>
    <row r="52" spans="30:30" ht="12.75">
      <c r="AD52" s="54"/>
    </row>
    <row r="53" spans="30:30" ht="12.75">
      <c r="AD53" s="54"/>
    </row>
    <row r="54" spans="30:30" ht="12.75">
      <c r="AD54" s="54"/>
    </row>
    <row r="55" spans="30:30" ht="12.75">
      <c r="AD55" s="54"/>
    </row>
    <row r="56" spans="30:30" ht="12.75">
      <c r="AD56" s="54"/>
    </row>
    <row r="57" spans="30:30" ht="12.75">
      <c r="AD57" s="54"/>
    </row>
    <row r="58" spans="30:30" ht="12.75">
      <c r="AD58" s="54"/>
    </row>
    <row r="59" spans="30:30" ht="12.75">
      <c r="AD59" s="54"/>
    </row>
    <row r="60" spans="30:30" ht="12.75">
      <c r="AD60"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F6EA88EA-1CF8-4EF8-85EE-367194AD2E49}"/>
  </hyperlinks>
  <printOptions horizontalCentered="1"/>
  <pageMargins left="0.25" right="0.25" top="0.75" bottom="0.75" header="0.3" footer="0.3"/>
  <pageSetup scale="54"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DE78F-CD6B-4228-AFDE-B7D9E2C821FB}">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6" customWidth="1"/>
    <col min="2" max="2" width="31.85546875" style="56" customWidth="1"/>
    <col min="3" max="3" width="1.28515625" style="56" customWidth="1"/>
    <col min="4" max="4" width="13.140625" style="56" customWidth="1"/>
    <col min="5" max="5" width="17.28515625" style="56" customWidth="1"/>
    <col min="6" max="6" width="16.5703125" style="56" customWidth="1"/>
    <col min="7" max="7" width="20.28515625" style="56" customWidth="1"/>
    <col min="8" max="9" width="16.140625" style="56" customWidth="1"/>
    <col min="10" max="10" width="13" style="56" customWidth="1"/>
    <col min="11" max="11" width="16.85546875" style="56" customWidth="1"/>
    <col min="12" max="12" width="12.5703125" style="56" customWidth="1"/>
    <col min="13" max="13" width="17.28515625" style="56" customWidth="1"/>
    <col min="14" max="14" width="12.85546875" style="56" customWidth="1"/>
    <col min="15" max="15" width="15" style="56" bestFit="1" customWidth="1"/>
    <col min="16" max="16" width="12.85546875" style="56" customWidth="1"/>
    <col min="17" max="17" width="16.42578125" style="56" customWidth="1"/>
    <col min="18" max="18" width="13.28515625" style="56" customWidth="1"/>
    <col min="19" max="19" width="16.28515625" style="56" customWidth="1"/>
    <col min="20" max="20" width="14.140625" style="56" customWidth="1"/>
    <col min="21" max="21" width="16.28515625" style="56" customWidth="1"/>
    <col min="22" max="22" width="12.42578125" style="56" customWidth="1"/>
    <col min="23" max="23" width="17.140625" style="56" customWidth="1"/>
    <col min="24" max="24" width="12.85546875" style="56" customWidth="1"/>
    <col min="25" max="25" width="16.42578125" style="56" customWidth="1"/>
    <col min="26" max="16384" width="11.5703125" style="56"/>
  </cols>
  <sheetData>
    <row r="1" spans="2:25">
      <c r="B1" s="30" t="s">
        <v>43</v>
      </c>
    </row>
    <row r="2" spans="2:25" s="55" customFormat="1" ht="15.75">
      <c r="B2" s="207" t="s">
        <v>334</v>
      </c>
      <c r="C2" s="207"/>
      <c r="D2" s="207"/>
      <c r="E2" s="207"/>
      <c r="F2" s="207"/>
      <c r="G2" s="207"/>
      <c r="H2" s="207"/>
      <c r="I2" s="207"/>
      <c r="J2" s="207"/>
      <c r="K2" s="207"/>
      <c r="L2" s="207"/>
      <c r="M2" s="207"/>
      <c r="N2" s="207"/>
      <c r="O2" s="207"/>
      <c r="P2" s="207"/>
      <c r="Q2" s="207"/>
      <c r="R2" s="207"/>
      <c r="S2" s="207"/>
      <c r="T2" s="207"/>
      <c r="U2" s="207"/>
      <c r="V2" s="207"/>
      <c r="W2" s="207"/>
      <c r="X2" s="207"/>
      <c r="Y2" s="207"/>
    </row>
    <row r="3" spans="2:25" ht="13.5" thickBot="1">
      <c r="B3" s="74"/>
      <c r="C3" s="74"/>
      <c r="D3" s="75"/>
      <c r="E3" s="75"/>
      <c r="F3" s="75"/>
      <c r="G3" s="75"/>
      <c r="H3" s="75"/>
      <c r="I3" s="75"/>
      <c r="J3" s="75"/>
      <c r="K3" s="75"/>
      <c r="L3" s="75"/>
      <c r="M3" s="74"/>
    </row>
    <row r="4" spans="2:25" ht="16.5" thickBot="1">
      <c r="B4" s="224" t="s">
        <v>308</v>
      </c>
      <c r="C4" s="225"/>
      <c r="D4" s="225"/>
      <c r="E4" s="225"/>
      <c r="F4" s="225"/>
      <c r="G4" s="225"/>
      <c r="H4" s="225"/>
      <c r="I4" s="225"/>
      <c r="J4" s="225"/>
      <c r="K4" s="225"/>
      <c r="L4" s="225"/>
      <c r="M4" s="225"/>
      <c r="N4" s="225"/>
      <c r="O4" s="225"/>
      <c r="P4" s="225"/>
      <c r="Q4" s="225"/>
      <c r="R4" s="225"/>
      <c r="S4" s="225"/>
      <c r="T4" s="225"/>
      <c r="U4" s="225"/>
      <c r="V4" s="225"/>
      <c r="W4" s="225"/>
      <c r="X4" s="225"/>
      <c r="Y4" s="226"/>
    </row>
    <row r="5" spans="2:25" ht="13.5" thickBot="1">
      <c r="B5" s="74"/>
      <c r="C5" s="74"/>
      <c r="D5" s="75"/>
      <c r="E5" s="75"/>
      <c r="F5" s="75"/>
      <c r="G5" s="75"/>
      <c r="H5" s="75"/>
      <c r="I5" s="75"/>
      <c r="J5" s="75"/>
      <c r="K5" s="75"/>
      <c r="L5" s="75"/>
      <c r="M5" s="74"/>
    </row>
    <row r="6" spans="2:25" ht="21.75" customHeight="1" thickBot="1">
      <c r="B6" s="224" t="s">
        <v>340</v>
      </c>
      <c r="C6" s="225"/>
      <c r="D6" s="225"/>
      <c r="E6" s="225"/>
      <c r="F6" s="225"/>
      <c r="G6" s="225"/>
      <c r="H6" s="225"/>
      <c r="I6" s="225"/>
      <c r="J6" s="225"/>
      <c r="K6" s="225"/>
      <c r="L6" s="225"/>
      <c r="M6" s="225"/>
      <c r="N6" s="225"/>
      <c r="O6" s="225"/>
      <c r="P6" s="225"/>
      <c r="Q6" s="225"/>
      <c r="R6" s="225"/>
      <c r="S6" s="225"/>
      <c r="T6" s="225"/>
      <c r="U6" s="225"/>
      <c r="V6" s="225"/>
      <c r="W6" s="225"/>
      <c r="X6" s="225"/>
      <c r="Y6" s="226"/>
    </row>
    <row r="7" spans="2:25" ht="7.9" customHeight="1">
      <c r="B7" s="101"/>
      <c r="C7" s="101"/>
      <c r="D7" s="101"/>
      <c r="E7" s="101"/>
      <c r="F7" s="101"/>
      <c r="G7" s="101"/>
      <c r="H7" s="101"/>
      <c r="I7" s="101"/>
      <c r="J7" s="101"/>
      <c r="K7" s="101"/>
      <c r="L7" s="101"/>
      <c r="M7" s="101"/>
    </row>
    <row r="8" spans="2:25" ht="7.9" customHeight="1">
      <c r="B8" s="101"/>
      <c r="C8" s="101"/>
      <c r="D8" s="101"/>
      <c r="E8" s="101"/>
      <c r="F8" s="101"/>
      <c r="G8" s="101"/>
      <c r="H8" s="101"/>
      <c r="I8" s="101"/>
      <c r="J8" s="101"/>
      <c r="K8" s="101"/>
      <c r="L8" s="101"/>
      <c r="M8" s="101"/>
    </row>
    <row r="9" spans="2:25" ht="7.9" customHeight="1" thickBot="1">
      <c r="B9" s="101"/>
      <c r="C9" s="101"/>
      <c r="D9" s="101"/>
      <c r="E9" s="101"/>
      <c r="F9" s="101"/>
      <c r="G9" s="101"/>
      <c r="H9" s="101"/>
      <c r="I9" s="101"/>
      <c r="J9" s="101"/>
      <c r="K9" s="101"/>
      <c r="L9" s="101"/>
      <c r="M9" s="101"/>
    </row>
    <row r="10" spans="2:25" ht="13.5" thickBot="1">
      <c r="B10" s="91"/>
      <c r="C10" s="109"/>
      <c r="D10" s="238" t="s">
        <v>231</v>
      </c>
      <c r="E10" s="270"/>
      <c r="F10" s="270"/>
      <c r="G10" s="270"/>
      <c r="H10" s="270"/>
      <c r="I10" s="270"/>
      <c r="J10" s="270"/>
      <c r="K10" s="270"/>
      <c r="L10" s="270"/>
      <c r="M10" s="239"/>
      <c r="N10" s="238" t="s">
        <v>232</v>
      </c>
      <c r="O10" s="270"/>
      <c r="P10" s="270"/>
      <c r="Q10" s="270"/>
      <c r="R10" s="270"/>
      <c r="S10" s="270"/>
      <c r="T10" s="270"/>
      <c r="U10" s="270"/>
      <c r="V10" s="270"/>
      <c r="W10" s="270"/>
      <c r="X10" s="270"/>
      <c r="Y10" s="239"/>
    </row>
    <row r="11" spans="2:25" ht="13.5" thickBot="1">
      <c r="B11" s="93"/>
      <c r="C11" s="109"/>
      <c r="D11" s="222" t="s">
        <v>175</v>
      </c>
      <c r="E11" s="223"/>
      <c r="F11" s="222" t="s">
        <v>244</v>
      </c>
      <c r="G11" s="223"/>
      <c r="H11" s="222" t="s">
        <v>245</v>
      </c>
      <c r="I11" s="223"/>
      <c r="J11" s="222" t="s">
        <v>235</v>
      </c>
      <c r="K11" s="223"/>
      <c r="L11" s="222" t="s">
        <v>236</v>
      </c>
      <c r="M11" s="223"/>
      <c r="N11" s="222" t="s">
        <v>175</v>
      </c>
      <c r="O11" s="223"/>
      <c r="P11" s="222" t="s">
        <v>237</v>
      </c>
      <c r="Q11" s="223"/>
      <c r="R11" s="222" t="s">
        <v>238</v>
      </c>
      <c r="S11" s="223"/>
      <c r="T11" s="222" t="s">
        <v>239</v>
      </c>
      <c r="U11" s="223"/>
      <c r="V11" s="222" t="s">
        <v>240</v>
      </c>
      <c r="W11" s="223"/>
      <c r="X11" s="222" t="s">
        <v>236</v>
      </c>
      <c r="Y11" s="223"/>
    </row>
    <row r="12" spans="2:25" ht="12.75" customHeight="1">
      <c r="B12" s="93" t="s">
        <v>51</v>
      </c>
      <c r="C12" s="109"/>
      <c r="D12" s="244" t="s">
        <v>152</v>
      </c>
      <c r="E12" s="244" t="s">
        <v>241</v>
      </c>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c r="U12" s="244" t="s">
        <v>241</v>
      </c>
      <c r="V12" s="244" t="s">
        <v>152</v>
      </c>
      <c r="W12" s="244" t="s">
        <v>241</v>
      </c>
      <c r="X12" s="244" t="s">
        <v>152</v>
      </c>
      <c r="Y12" s="244" t="s">
        <v>241</v>
      </c>
    </row>
    <row r="13" spans="2:25">
      <c r="B13" s="93"/>
      <c r="C13" s="109"/>
      <c r="D13" s="268"/>
      <c r="E13" s="268"/>
      <c r="F13" s="268"/>
      <c r="G13" s="268"/>
      <c r="H13" s="268"/>
      <c r="I13" s="268"/>
      <c r="J13" s="268"/>
      <c r="K13" s="268"/>
      <c r="L13" s="268"/>
      <c r="M13" s="268"/>
      <c r="N13" s="268"/>
      <c r="O13" s="268"/>
      <c r="P13" s="268"/>
      <c r="Q13" s="268"/>
      <c r="R13" s="268"/>
      <c r="S13" s="268"/>
      <c r="T13" s="268"/>
      <c r="U13" s="268"/>
      <c r="V13" s="268"/>
      <c r="W13" s="268"/>
      <c r="X13" s="268"/>
      <c r="Y13" s="268"/>
    </row>
    <row r="14" spans="2:25" ht="13.5" thickBot="1">
      <c r="B14" s="95" t="s">
        <v>114</v>
      </c>
      <c r="C14" s="109"/>
      <c r="D14" s="269"/>
      <c r="E14" s="269"/>
      <c r="F14" s="269"/>
      <c r="G14" s="269"/>
      <c r="H14" s="269"/>
      <c r="I14" s="269"/>
      <c r="J14" s="269"/>
      <c r="K14" s="269"/>
      <c r="L14" s="269"/>
      <c r="M14" s="269"/>
      <c r="N14" s="269"/>
      <c r="O14" s="269"/>
      <c r="P14" s="269"/>
      <c r="Q14" s="269"/>
      <c r="R14" s="269"/>
      <c r="S14" s="269"/>
      <c r="T14" s="269"/>
      <c r="U14" s="269"/>
      <c r="V14" s="269"/>
      <c r="W14" s="269"/>
      <c r="X14" s="269"/>
      <c r="Y14" s="269"/>
    </row>
    <row r="15" spans="2:25" ht="13.5" thickBot="1">
      <c r="B15" s="63" t="s">
        <v>324</v>
      </c>
      <c r="D15" s="173" t="s">
        <v>339</v>
      </c>
      <c r="E15" s="173">
        <v>0</v>
      </c>
      <c r="F15" s="173" t="s">
        <v>339</v>
      </c>
      <c r="G15" s="173">
        <v>0</v>
      </c>
      <c r="H15" s="173" t="s">
        <v>339</v>
      </c>
      <c r="I15" s="173">
        <v>0</v>
      </c>
      <c r="J15" s="173" t="s">
        <v>339</v>
      </c>
      <c r="K15" s="173">
        <v>0</v>
      </c>
      <c r="L15" s="173" t="s">
        <v>339</v>
      </c>
      <c r="M15" s="173">
        <v>0</v>
      </c>
      <c r="N15" s="173">
        <v>17.44320621094268</v>
      </c>
      <c r="O15" s="173">
        <v>100</v>
      </c>
      <c r="P15" s="173">
        <v>14.87757507181626</v>
      </c>
      <c r="Q15" s="173">
        <v>87.300286886341041</v>
      </c>
      <c r="R15" s="173" t="s">
        <v>339</v>
      </c>
      <c r="S15" s="173">
        <v>0</v>
      </c>
      <c r="T15" s="173" t="s">
        <v>339</v>
      </c>
      <c r="U15" s="173">
        <v>0</v>
      </c>
      <c r="V15" s="173">
        <v>35.079851423767856</v>
      </c>
      <c r="W15" s="173">
        <v>12.699713113658964</v>
      </c>
      <c r="X15" s="173" t="s">
        <v>339</v>
      </c>
      <c r="Y15" s="173">
        <v>0</v>
      </c>
    </row>
    <row r="16" spans="2:25" ht="14.25" thickBot="1">
      <c r="B16" s="65" t="s">
        <v>333</v>
      </c>
      <c r="C16" s="99"/>
      <c r="D16" s="67" t="s">
        <v>339</v>
      </c>
      <c r="E16" s="67">
        <v>0</v>
      </c>
      <c r="F16" s="67" t="s">
        <v>339</v>
      </c>
      <c r="G16" s="67">
        <v>0</v>
      </c>
      <c r="H16" s="67" t="s">
        <v>339</v>
      </c>
      <c r="I16" s="67">
        <v>0</v>
      </c>
      <c r="J16" s="67" t="s">
        <v>339</v>
      </c>
      <c r="K16" s="67">
        <v>0</v>
      </c>
      <c r="L16" s="67" t="s">
        <v>339</v>
      </c>
      <c r="M16" s="67">
        <v>0</v>
      </c>
      <c r="N16" s="67">
        <v>17.44320621094268</v>
      </c>
      <c r="O16" s="67">
        <v>100</v>
      </c>
      <c r="P16" s="67">
        <v>14.87757507181626</v>
      </c>
      <c r="Q16" s="67">
        <v>87.300286886341041</v>
      </c>
      <c r="R16" s="67" t="s">
        <v>339</v>
      </c>
      <c r="S16" s="67">
        <v>0</v>
      </c>
      <c r="T16" s="67" t="s">
        <v>339</v>
      </c>
      <c r="U16" s="67">
        <v>0</v>
      </c>
      <c r="V16" s="67">
        <v>35.079851423767856</v>
      </c>
      <c r="W16" s="67">
        <v>12.699713113658964</v>
      </c>
      <c r="X16" s="67" t="s">
        <v>339</v>
      </c>
      <c r="Y16" s="67">
        <v>0</v>
      </c>
    </row>
    <row r="17" spans="2:25">
      <c r="B17" s="99"/>
      <c r="C17" s="55"/>
      <c r="D17" s="55"/>
      <c r="E17" s="55"/>
      <c r="F17" s="55"/>
      <c r="G17" s="55"/>
      <c r="H17" s="55"/>
      <c r="I17" s="55"/>
      <c r="J17" s="55"/>
      <c r="K17" s="55"/>
      <c r="L17" s="55"/>
      <c r="M17" s="55"/>
      <c r="N17" s="55"/>
      <c r="O17" s="55"/>
      <c r="P17" s="55"/>
      <c r="Q17" s="55"/>
      <c r="R17" s="55"/>
      <c r="S17" s="55"/>
      <c r="T17" s="55"/>
      <c r="U17" s="55"/>
      <c r="V17" s="55"/>
      <c r="W17" s="55"/>
      <c r="X17" s="55"/>
      <c r="Y17" s="55"/>
    </row>
    <row r="18" spans="2:25" ht="14.25">
      <c r="B18" s="69" t="s">
        <v>86</v>
      </c>
      <c r="C18" s="69"/>
      <c r="D18" s="55"/>
      <c r="E18" s="55"/>
      <c r="F18" s="55"/>
      <c r="G18" s="55"/>
      <c r="H18" s="55"/>
      <c r="I18" s="55"/>
      <c r="J18" s="55"/>
      <c r="K18" s="55"/>
      <c r="L18" s="55"/>
      <c r="M18" s="55"/>
      <c r="N18" s="55"/>
      <c r="O18" s="55"/>
      <c r="P18" s="55"/>
      <c r="Q18" s="55"/>
      <c r="R18" s="55"/>
      <c r="S18" s="55"/>
      <c r="T18" s="55"/>
      <c r="U18" s="55"/>
      <c r="V18" s="55"/>
      <c r="W18" s="55"/>
      <c r="X18" s="55"/>
      <c r="Y18" s="55"/>
    </row>
    <row r="19" spans="2:25" ht="14.25">
      <c r="B19" s="69" t="s">
        <v>328</v>
      </c>
      <c r="D19" s="55"/>
      <c r="E19" s="55"/>
      <c r="F19" s="55"/>
      <c r="G19" s="55"/>
      <c r="H19" s="55"/>
      <c r="I19" s="55"/>
      <c r="J19" s="55"/>
      <c r="K19" s="55"/>
      <c r="L19" s="55"/>
      <c r="M19" s="55"/>
      <c r="N19" s="55"/>
      <c r="O19" s="55"/>
      <c r="P19" s="55"/>
      <c r="Q19" s="55"/>
      <c r="R19" s="55"/>
      <c r="S19" s="55"/>
      <c r="T19" s="55"/>
      <c r="U19" s="55"/>
      <c r="V19" s="55"/>
      <c r="W19" s="55"/>
      <c r="X19" s="55"/>
      <c r="Y19" s="55"/>
    </row>
    <row r="20" spans="2:25" ht="14.25">
      <c r="B20" s="69"/>
      <c r="D20" s="55"/>
      <c r="E20" s="55"/>
      <c r="F20" s="55"/>
      <c r="G20" s="55"/>
      <c r="H20" s="55"/>
      <c r="I20" s="55"/>
      <c r="J20" s="55"/>
      <c r="K20" s="55"/>
      <c r="L20" s="55"/>
      <c r="M20" s="55"/>
      <c r="U20" s="55"/>
      <c r="X20" s="55"/>
      <c r="Y20" s="55"/>
    </row>
    <row r="21" spans="2:25" ht="14.25">
      <c r="B21" s="69"/>
      <c r="D21" s="55"/>
      <c r="E21" s="55"/>
      <c r="F21" s="55"/>
      <c r="G21" s="55"/>
      <c r="H21" s="55"/>
      <c r="I21" s="55"/>
      <c r="J21" s="55"/>
      <c r="K21" s="55"/>
      <c r="L21" s="55"/>
      <c r="M21" s="55"/>
      <c r="U21" s="55"/>
      <c r="X21" s="55"/>
      <c r="Y21" s="55"/>
    </row>
    <row r="22" spans="2:25" ht="14.25">
      <c r="B22" s="88"/>
      <c r="D22" s="55"/>
      <c r="E22" s="55"/>
      <c r="F22" s="55"/>
      <c r="G22" s="55"/>
      <c r="H22" s="55"/>
      <c r="I22" s="55"/>
      <c r="J22" s="55"/>
      <c r="K22" s="55"/>
      <c r="L22" s="55"/>
      <c r="M22" s="55"/>
      <c r="U22" s="55"/>
      <c r="X22" s="55"/>
      <c r="Y22" s="55"/>
    </row>
    <row r="23" spans="2:25" ht="14.25">
      <c r="B23" s="70" t="s">
        <v>42</v>
      </c>
      <c r="D23" s="55"/>
      <c r="E23" s="55"/>
      <c r="F23" s="55"/>
      <c r="G23" s="55"/>
      <c r="H23" s="55"/>
      <c r="I23" s="55"/>
      <c r="J23" s="55"/>
      <c r="K23" s="55"/>
      <c r="L23" s="55"/>
      <c r="M23" s="55"/>
      <c r="U23" s="55"/>
      <c r="X23" s="55"/>
      <c r="Y23" s="55"/>
    </row>
    <row r="24" spans="2:25" ht="14.25">
      <c r="B24" s="88"/>
      <c r="D24" s="55"/>
      <c r="E24" s="55"/>
      <c r="F24" s="55"/>
      <c r="G24" s="55"/>
      <c r="H24" s="55"/>
      <c r="I24" s="55"/>
      <c r="J24" s="55"/>
      <c r="K24" s="55"/>
      <c r="L24" s="55"/>
      <c r="M24" s="55"/>
      <c r="U24" s="55"/>
      <c r="X24" s="55"/>
      <c r="Y24" s="55"/>
    </row>
    <row r="25" spans="2:25" ht="14.25">
      <c r="B25" s="70"/>
      <c r="D25" s="55"/>
      <c r="K25" s="55"/>
      <c r="L25" s="55"/>
      <c r="M25" s="55"/>
      <c r="U25" s="55"/>
      <c r="X25" s="55"/>
      <c r="Y25" s="55"/>
    </row>
    <row r="26" spans="2:25">
      <c r="D26" s="55"/>
      <c r="K26" s="55"/>
      <c r="L26" s="55"/>
      <c r="M26" s="55"/>
      <c r="U26" s="55"/>
      <c r="V26" s="55"/>
      <c r="W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AAFA2260-233A-4E19-91F7-017CCB72982D}"/>
    <hyperlink ref="X11:Y11" location="'CUADRO N° 5'!A1" tooltip="Para mayor detalle ver Cuadro N° 5 y N° 6 PROVISIONES POR RIESGO DE CRÉDITO Y COMPOSICIÓN DE LAS COLOCACIONES COMERCIALES EVALUADAS EN FORMA INDIVIDUAL Y GRUPAL." display="        COMERCIALES   (6)" xr:uid="{B4802E9B-3BDD-4D61-972F-9F9B4679BA09}"/>
    <hyperlink ref="B1" location="Indice!D3" tooltip="VOLVER AL ÍNDICE" display="Volver al Índice" xr:uid="{6F68671F-3FE1-453A-A650-3A3538F21AE9}"/>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AB2F8-9DC9-4836-898F-955D6EC05693}">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2" customFormat="1" ht="15.75">
      <c r="A2" s="89"/>
      <c r="B2" s="207" t="s">
        <v>110</v>
      </c>
      <c r="C2" s="207"/>
      <c r="D2" s="207"/>
      <c r="E2" s="207"/>
      <c r="F2" s="207"/>
      <c r="G2" s="207"/>
      <c r="H2" s="207"/>
      <c r="I2" s="207"/>
      <c r="J2" s="207"/>
      <c r="K2" s="207"/>
      <c r="L2" s="207"/>
    </row>
    <row r="3" spans="1:12" ht="13.5" thickBot="1"/>
    <row r="4" spans="1:12" ht="16.5" thickBot="1">
      <c r="B4" s="224" t="s">
        <v>111</v>
      </c>
      <c r="C4" s="225"/>
      <c r="D4" s="225"/>
      <c r="E4" s="225"/>
      <c r="F4" s="225"/>
      <c r="G4" s="225"/>
      <c r="H4" s="225"/>
      <c r="I4" s="225"/>
      <c r="J4" s="225"/>
      <c r="K4" s="225"/>
      <c r="L4" s="226"/>
    </row>
    <row r="5" spans="1:12" ht="15.75">
      <c r="L5" s="73"/>
    </row>
    <row r="6" spans="1:12" ht="13.5" thickBot="1">
      <c r="B6" s="74"/>
      <c r="C6" s="74"/>
      <c r="D6" s="75"/>
      <c r="E6" s="75"/>
      <c r="F6" s="75"/>
      <c r="G6" s="75"/>
      <c r="H6" s="75"/>
      <c r="I6" s="75"/>
      <c r="J6" s="74"/>
      <c r="K6" s="54"/>
      <c r="L6" s="54"/>
    </row>
    <row r="7" spans="1:12" ht="16.5" thickBot="1">
      <c r="B7" s="224" t="s">
        <v>371</v>
      </c>
      <c r="C7" s="225"/>
      <c r="D7" s="225"/>
      <c r="E7" s="225"/>
      <c r="F7" s="225"/>
      <c r="G7" s="225"/>
      <c r="H7" s="225"/>
      <c r="I7" s="225"/>
      <c r="J7" s="225"/>
      <c r="K7" s="225"/>
      <c r="L7" s="226"/>
    </row>
    <row r="8" spans="1:12" ht="16.5">
      <c r="B8" s="90"/>
      <c r="C8" s="90"/>
      <c r="D8" s="78"/>
      <c r="E8" s="78"/>
      <c r="F8" s="78"/>
      <c r="G8" s="78"/>
      <c r="H8" s="78"/>
      <c r="I8" s="78"/>
      <c r="J8" s="78"/>
      <c r="K8" s="54"/>
      <c r="L8" s="54"/>
    </row>
    <row r="9" spans="1:12" ht="17.25" thickBot="1">
      <c r="B9" s="90"/>
      <c r="C9" s="90"/>
      <c r="D9" s="78"/>
      <c r="E9" s="78"/>
      <c r="F9" s="78"/>
      <c r="G9" s="78"/>
      <c r="H9" s="78"/>
      <c r="I9" s="78"/>
      <c r="J9" s="78"/>
      <c r="K9" s="54"/>
      <c r="L9" s="54"/>
    </row>
    <row r="10" spans="1:12" ht="13.5" thickBot="1">
      <c r="B10" s="91"/>
      <c r="C10" s="79"/>
      <c r="D10" s="238" t="s">
        <v>105</v>
      </c>
      <c r="E10" s="239"/>
      <c r="F10" s="238" t="s">
        <v>106</v>
      </c>
      <c r="G10" s="239"/>
      <c r="H10" s="238" t="s">
        <v>107</v>
      </c>
      <c r="I10" s="239"/>
      <c r="J10" s="92"/>
      <c r="K10" s="238" t="s">
        <v>111</v>
      </c>
      <c r="L10" s="239"/>
    </row>
    <row r="11" spans="1:12">
      <c r="B11" s="93" t="s">
        <v>51</v>
      </c>
      <c r="C11" s="79"/>
      <c r="D11" s="80" t="s">
        <v>67</v>
      </c>
      <c r="E11" s="80" t="s">
        <v>112</v>
      </c>
      <c r="F11" s="80" t="s">
        <v>67</v>
      </c>
      <c r="G11" s="80" t="s">
        <v>112</v>
      </c>
      <c r="H11" s="80" t="s">
        <v>67</v>
      </c>
      <c r="I11" s="80" t="s">
        <v>112</v>
      </c>
      <c r="J11" s="92"/>
      <c r="K11" s="80" t="s">
        <v>67</v>
      </c>
      <c r="L11" s="80" t="s">
        <v>108</v>
      </c>
    </row>
    <row r="12" spans="1:12">
      <c r="B12" s="93"/>
      <c r="C12" s="79"/>
      <c r="D12" s="82" t="s">
        <v>65</v>
      </c>
      <c r="E12" s="82" t="s">
        <v>53</v>
      </c>
      <c r="F12" s="82" t="s">
        <v>65</v>
      </c>
      <c r="G12" s="82" t="s">
        <v>53</v>
      </c>
      <c r="H12" s="82" t="s">
        <v>65</v>
      </c>
      <c r="I12" s="82" t="s">
        <v>53</v>
      </c>
      <c r="J12" s="92"/>
      <c r="K12" s="82" t="s">
        <v>65</v>
      </c>
      <c r="L12" s="94" t="s">
        <v>113</v>
      </c>
    </row>
    <row r="13" spans="1:12" ht="13.5" thickBot="1">
      <c r="B13" s="95" t="s">
        <v>114</v>
      </c>
      <c r="C13" s="79"/>
      <c r="D13" s="83" t="s">
        <v>61</v>
      </c>
      <c r="E13" s="83" t="s">
        <v>61</v>
      </c>
      <c r="F13" s="83" t="s">
        <v>61</v>
      </c>
      <c r="G13" s="83" t="s">
        <v>61</v>
      </c>
      <c r="H13" s="83" t="s">
        <v>61</v>
      </c>
      <c r="I13" s="83" t="s">
        <v>61</v>
      </c>
      <c r="J13" s="92"/>
      <c r="K13" s="83" t="s">
        <v>61</v>
      </c>
      <c r="L13" s="83" t="s">
        <v>61</v>
      </c>
    </row>
    <row r="14" spans="1:12" ht="13.5" thickBot="1">
      <c r="B14" s="54"/>
      <c r="C14" s="54"/>
      <c r="D14" s="54"/>
      <c r="E14" s="54"/>
      <c r="F14" s="54"/>
      <c r="G14" s="54"/>
      <c r="H14" s="54"/>
      <c r="I14" s="54"/>
      <c r="J14" s="54"/>
      <c r="K14" s="54"/>
      <c r="L14" s="54"/>
    </row>
    <row r="15" spans="1:12">
      <c r="B15" s="57" t="s">
        <v>68</v>
      </c>
      <c r="C15" s="56"/>
      <c r="D15" s="59">
        <v>0.79809202431432757</v>
      </c>
      <c r="E15" s="59">
        <v>92.183242404635692</v>
      </c>
      <c r="F15" s="59">
        <v>4.2718318573881922</v>
      </c>
      <c r="G15" s="59">
        <v>5.4670067737773778</v>
      </c>
      <c r="H15" s="59">
        <v>24.784234801693984</v>
      </c>
      <c r="I15" s="59">
        <v>2.3497508215869343</v>
      </c>
      <c r="J15" s="84"/>
      <c r="K15" s="59">
        <v>1.5516162032703724</v>
      </c>
      <c r="L15" s="59">
        <v>74.79814568989201</v>
      </c>
    </row>
    <row r="16" spans="1:12">
      <c r="B16" s="61" t="s">
        <v>69</v>
      </c>
      <c r="C16" s="56"/>
      <c r="D16" s="62">
        <v>0.83064400523741588</v>
      </c>
      <c r="E16" s="62">
        <v>94.353281218525737</v>
      </c>
      <c r="F16" s="62">
        <v>8.8554747847665318</v>
      </c>
      <c r="G16" s="62">
        <v>2.8384391145172376</v>
      </c>
      <c r="H16" s="62">
        <v>4.9685666530236681</v>
      </c>
      <c r="I16" s="62">
        <v>2.8082796669570249</v>
      </c>
      <c r="J16" s="84"/>
      <c r="K16" s="62">
        <v>1.1746283813095801</v>
      </c>
      <c r="L16" s="62">
        <v>100</v>
      </c>
    </row>
    <row r="17" spans="2:12">
      <c r="B17" s="61" t="s">
        <v>70</v>
      </c>
      <c r="C17" s="56"/>
      <c r="D17" s="62">
        <v>0.8988184732291481</v>
      </c>
      <c r="E17" s="62">
        <v>72.518677598737227</v>
      </c>
      <c r="F17" s="62">
        <v>0.8308187938216125</v>
      </c>
      <c r="G17" s="62">
        <v>20.749055646571069</v>
      </c>
      <c r="H17" s="62">
        <v>27.981052068287894</v>
      </c>
      <c r="I17" s="62">
        <v>6.7322667546917074</v>
      </c>
      <c r="J17" s="84"/>
      <c r="K17" s="62">
        <v>2.7079573906574774</v>
      </c>
      <c r="L17" s="62">
        <v>62.872417791462745</v>
      </c>
    </row>
    <row r="18" spans="2:12">
      <c r="B18" s="61" t="s">
        <v>71</v>
      </c>
      <c r="C18" s="56"/>
      <c r="D18" s="62">
        <v>1.0081120103551802</v>
      </c>
      <c r="E18" s="62">
        <v>95.362410412136569</v>
      </c>
      <c r="F18" s="62">
        <v>2.3489996646474052</v>
      </c>
      <c r="G18" s="62">
        <v>1.2496118168208852</v>
      </c>
      <c r="H18" s="62">
        <v>26.599963401938115</v>
      </c>
      <c r="I18" s="62">
        <v>3.3879777710425438</v>
      </c>
      <c r="J18" s="84"/>
      <c r="K18" s="62">
        <v>1.8919141372785799</v>
      </c>
      <c r="L18" s="62">
        <v>51.447139756717377</v>
      </c>
    </row>
    <row r="19" spans="2:12">
      <c r="B19" s="61" t="s">
        <v>72</v>
      </c>
      <c r="C19" s="56"/>
      <c r="D19" s="62">
        <v>0.53412814302020584</v>
      </c>
      <c r="E19" s="62">
        <v>89.006030670052851</v>
      </c>
      <c r="F19" s="62">
        <v>3.8615617475659074</v>
      </c>
      <c r="G19" s="62">
        <v>5.381807152605413</v>
      </c>
      <c r="H19" s="62">
        <v>23.483684424781938</v>
      </c>
      <c r="I19" s="62">
        <v>5.6121621773417321</v>
      </c>
      <c r="J19" s="84"/>
      <c r="K19" s="62">
        <v>2.001170520260628</v>
      </c>
      <c r="L19" s="62">
        <v>56.085069299368342</v>
      </c>
    </row>
    <row r="20" spans="2:12">
      <c r="B20" s="61" t="s">
        <v>73</v>
      </c>
      <c r="C20" s="56"/>
      <c r="D20" s="62">
        <v>1.5907155260772878</v>
      </c>
      <c r="E20" s="62">
        <v>86.581646787943257</v>
      </c>
      <c r="F20" s="62">
        <v>4.2817572882136039</v>
      </c>
      <c r="G20" s="62">
        <v>5.3296489859444875</v>
      </c>
      <c r="H20" s="62">
        <v>36.817930289216484</v>
      </c>
      <c r="I20" s="62">
        <v>8.0887042261122595</v>
      </c>
      <c r="J20" s="84"/>
      <c r="K20" s="62">
        <v>4.5835638153520115</v>
      </c>
      <c r="L20" s="62">
        <v>47.499767801881589</v>
      </c>
    </row>
    <row r="21" spans="2:12">
      <c r="B21" s="61" t="s">
        <v>74</v>
      </c>
      <c r="C21" s="56"/>
      <c r="D21" s="62">
        <v>1.3210022872192406</v>
      </c>
      <c r="E21" s="62">
        <v>87.641674761450687</v>
      </c>
      <c r="F21" s="62" t="s">
        <v>339</v>
      </c>
      <c r="G21" s="62">
        <v>0</v>
      </c>
      <c r="H21" s="62">
        <v>28.267902306870951</v>
      </c>
      <c r="I21" s="62">
        <v>12.358325238549321</v>
      </c>
      <c r="J21" s="84"/>
      <c r="K21" s="62">
        <v>4.65118783335451</v>
      </c>
      <c r="L21" s="62">
        <v>5.1773278940024028</v>
      </c>
    </row>
    <row r="22" spans="2:12">
      <c r="B22" s="61" t="s">
        <v>75</v>
      </c>
      <c r="C22" s="56"/>
      <c r="D22" s="62">
        <v>1.0149262048859182</v>
      </c>
      <c r="E22" s="62">
        <v>82.263743729246599</v>
      </c>
      <c r="F22" s="62">
        <v>1.5758681997580879</v>
      </c>
      <c r="G22" s="62">
        <v>11.655767963134746</v>
      </c>
      <c r="H22" s="62">
        <v>8.7018690233530727</v>
      </c>
      <c r="I22" s="62">
        <v>6.0804883076186638</v>
      </c>
      <c r="J22" s="84"/>
      <c r="K22" s="62">
        <v>1.5477119615062254</v>
      </c>
      <c r="L22" s="62">
        <v>95.204469331227145</v>
      </c>
    </row>
    <row r="23" spans="2:12">
      <c r="B23" s="63" t="s">
        <v>109</v>
      </c>
      <c r="C23" s="56"/>
      <c r="D23" s="62">
        <v>0.80712795981800511</v>
      </c>
      <c r="E23" s="62">
        <v>87.249829629082612</v>
      </c>
      <c r="F23" s="62">
        <v>3.5237249530386094</v>
      </c>
      <c r="G23" s="62">
        <v>4.3585738681233535</v>
      </c>
      <c r="H23" s="62">
        <v>23.492219150761258</v>
      </c>
      <c r="I23" s="62">
        <v>8.3915965027940391</v>
      </c>
      <c r="J23" s="84"/>
      <c r="K23" s="62">
        <v>2.8291741655015761</v>
      </c>
      <c r="L23" s="62">
        <v>56.72591560856285</v>
      </c>
    </row>
    <row r="24" spans="2:12">
      <c r="B24" s="61" t="s">
        <v>77</v>
      </c>
      <c r="C24" s="56"/>
      <c r="D24" s="62">
        <v>0.47921715305565765</v>
      </c>
      <c r="E24" s="62">
        <v>81.652091183651933</v>
      </c>
      <c r="F24" s="62" t="s">
        <v>339</v>
      </c>
      <c r="G24" s="62">
        <v>0</v>
      </c>
      <c r="H24" s="62">
        <v>23.32672744406694</v>
      </c>
      <c r="I24" s="62">
        <v>18.34790881634807</v>
      </c>
      <c r="J24" s="84"/>
      <c r="K24" s="62">
        <v>4.6712575080561489</v>
      </c>
      <c r="L24" s="62">
        <v>0.12026772929879176</v>
      </c>
    </row>
    <row r="25" spans="2:12">
      <c r="B25" s="61" t="s">
        <v>78</v>
      </c>
      <c r="C25" s="56"/>
      <c r="D25" s="62">
        <v>1.1728100086064037</v>
      </c>
      <c r="E25" s="62">
        <v>86.502804097944747</v>
      </c>
      <c r="F25" s="62">
        <v>3.0614944697203188</v>
      </c>
      <c r="G25" s="62">
        <v>6.330962196759117</v>
      </c>
      <c r="H25" s="62">
        <v>37.256659644281029</v>
      </c>
      <c r="I25" s="62">
        <v>7.1662337052961362</v>
      </c>
      <c r="J25" s="84"/>
      <c r="K25" s="62">
        <v>3.8782349026156813</v>
      </c>
      <c r="L25" s="62">
        <v>44.127369543859139</v>
      </c>
    </row>
    <row r="26" spans="2:12">
      <c r="B26" s="61" t="s">
        <v>79</v>
      </c>
      <c r="C26" s="56"/>
      <c r="D26" s="62">
        <v>0.97827897104795691</v>
      </c>
      <c r="E26" s="62">
        <v>77.806454421568731</v>
      </c>
      <c r="F26" s="62">
        <v>2.4623964952013537</v>
      </c>
      <c r="G26" s="62">
        <v>15.114971359047406</v>
      </c>
      <c r="H26" s="62">
        <v>31.367083580906264</v>
      </c>
      <c r="I26" s="62">
        <v>7.078574219383869</v>
      </c>
      <c r="J26" s="84"/>
      <c r="K26" s="62">
        <v>3.3536969984507143</v>
      </c>
      <c r="L26" s="62">
        <v>76.711179889939814</v>
      </c>
    </row>
    <row r="27" spans="2:12">
      <c r="B27" s="61" t="s">
        <v>81</v>
      </c>
      <c r="C27" s="56"/>
      <c r="D27" s="62">
        <v>0.21875000000000003</v>
      </c>
      <c r="E27" s="62">
        <v>100</v>
      </c>
      <c r="F27" s="62" t="s">
        <v>339</v>
      </c>
      <c r="G27" s="62">
        <v>0</v>
      </c>
      <c r="H27" s="62" t="s">
        <v>339</v>
      </c>
      <c r="I27" s="62">
        <v>0</v>
      </c>
      <c r="J27" s="84"/>
      <c r="K27" s="62">
        <v>0.21875000000000003</v>
      </c>
      <c r="L27" s="62">
        <v>100</v>
      </c>
    </row>
    <row r="28" spans="2:12">
      <c r="B28" s="61" t="s">
        <v>80</v>
      </c>
      <c r="C28" s="56"/>
      <c r="D28" s="62">
        <v>1.2964573743753869</v>
      </c>
      <c r="E28" s="62">
        <v>87.90035383195584</v>
      </c>
      <c r="F28" s="62" t="s">
        <v>339</v>
      </c>
      <c r="G28" s="62">
        <v>0</v>
      </c>
      <c r="H28" s="62">
        <v>54.956833744249977</v>
      </c>
      <c r="I28" s="62">
        <v>12.099646168044153</v>
      </c>
      <c r="J28" s="84"/>
      <c r="K28" s="62">
        <v>7.7891730475709871</v>
      </c>
      <c r="L28" s="62">
        <v>100</v>
      </c>
    </row>
    <row r="29" spans="2:12">
      <c r="B29" s="61" t="s">
        <v>82</v>
      </c>
      <c r="C29" s="56"/>
      <c r="D29" s="62">
        <v>2.5110000554804186</v>
      </c>
      <c r="E29" s="62">
        <v>89.834814247618084</v>
      </c>
      <c r="F29" s="62">
        <v>13.875000008926152</v>
      </c>
      <c r="G29" s="62">
        <v>10.165185752381909</v>
      </c>
      <c r="H29" s="62" t="s">
        <v>339</v>
      </c>
      <c r="I29" s="62">
        <v>0</v>
      </c>
      <c r="J29" s="84"/>
      <c r="K29" s="62">
        <v>3.6661717596487708</v>
      </c>
      <c r="L29" s="62">
        <v>88.909731398788324</v>
      </c>
    </row>
    <row r="30" spans="2:12">
      <c r="B30" s="61" t="s">
        <v>83</v>
      </c>
      <c r="C30" s="56"/>
      <c r="D30" s="62">
        <v>8.7509096374475419</v>
      </c>
      <c r="E30" s="62">
        <v>100</v>
      </c>
      <c r="F30" s="62" t="s">
        <v>339</v>
      </c>
      <c r="G30" s="62">
        <v>0</v>
      </c>
      <c r="H30" s="62" t="s">
        <v>339</v>
      </c>
      <c r="I30" s="62">
        <v>0</v>
      </c>
      <c r="J30" s="85"/>
      <c r="K30" s="62">
        <v>8.7509096374475419</v>
      </c>
      <c r="L30" s="62">
        <v>100</v>
      </c>
    </row>
    <row r="31" spans="2:12" ht="13.5" thickBot="1">
      <c r="B31" s="308" t="s">
        <v>84</v>
      </c>
      <c r="C31" s="56"/>
      <c r="D31" s="62">
        <v>0.91317103637295094</v>
      </c>
      <c r="E31" s="62">
        <v>89.070929171862488</v>
      </c>
      <c r="F31" s="62">
        <v>3.8805829767684701</v>
      </c>
      <c r="G31" s="62">
        <v>6.0660028548090681</v>
      </c>
      <c r="H31" s="62">
        <v>26.198272163044528</v>
      </c>
      <c r="I31" s="62">
        <v>4.8630679733284268</v>
      </c>
      <c r="J31" s="84"/>
      <c r="K31" s="62">
        <v>2.322805984306159</v>
      </c>
      <c r="L31" s="62">
        <v>48.103484547895832</v>
      </c>
    </row>
    <row r="32" spans="2:12" ht="13.5" thickBot="1">
      <c r="B32" s="55"/>
      <c r="C32" s="55"/>
      <c r="D32" s="64"/>
      <c r="E32" s="64"/>
      <c r="F32" s="64"/>
      <c r="G32" s="64"/>
      <c r="H32" s="64"/>
      <c r="I32" s="64"/>
      <c r="J32" s="86"/>
      <c r="K32" s="64"/>
      <c r="L32" s="64"/>
    </row>
    <row r="33" spans="2:12" ht="14.25" thickBot="1">
      <c r="B33" s="65" t="s">
        <v>85</v>
      </c>
      <c r="C33" s="55"/>
      <c r="D33" s="67">
        <v>0.99474282874706943</v>
      </c>
      <c r="E33" s="67">
        <v>88.329704713172987</v>
      </c>
      <c r="F33" s="67">
        <v>3.2580357883640469</v>
      </c>
      <c r="G33" s="67">
        <v>5.7712159679694679</v>
      </c>
      <c r="H33" s="67">
        <v>29.15482095193574</v>
      </c>
      <c r="I33" s="67">
        <v>5.8990793188575452</v>
      </c>
      <c r="J33" s="87"/>
      <c r="K33" s="67">
        <v>2.786547698173564</v>
      </c>
      <c r="L33" s="67">
        <v>53.161412509259975</v>
      </c>
    </row>
    <row r="36" spans="2:12" ht="14.25">
      <c r="B36" s="70"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D1DE6BBD-0B0E-466D-BF4A-4E2FE5C2034A}"/>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D217-5F77-4E15-ACF3-19032C9D24DD}">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6" customWidth="1"/>
    <col min="2" max="2" width="31.85546875" style="56" customWidth="1"/>
    <col min="3" max="3" width="1.140625" style="56" customWidth="1"/>
    <col min="4" max="4" width="16.7109375" style="56" customWidth="1"/>
    <col min="5" max="5" width="1.28515625" style="56" customWidth="1"/>
    <col min="6" max="6" width="14.28515625" style="56" customWidth="1"/>
    <col min="7" max="7" width="15.85546875" style="56" customWidth="1"/>
    <col min="8" max="8" width="13" style="56" customWidth="1"/>
    <col min="9" max="9" width="21.85546875" style="56" customWidth="1"/>
    <col min="10" max="10" width="17.28515625" style="56" customWidth="1"/>
    <col min="11" max="11" width="15.85546875" style="56" customWidth="1"/>
    <col min="12" max="12" width="13.7109375" style="56" customWidth="1"/>
    <col min="13" max="13" width="15.85546875" style="56" customWidth="1"/>
    <col min="14" max="14" width="13.28515625" style="56" customWidth="1"/>
    <col min="15" max="15" width="16" style="56" customWidth="1"/>
    <col min="16" max="16" width="12.5703125" style="56" customWidth="1"/>
    <col min="17" max="17" width="16" style="56" customWidth="1"/>
    <col min="18" max="18" width="13.28515625" style="56" customWidth="1"/>
    <col min="19" max="19" width="16.5703125" style="56" customWidth="1"/>
    <col min="20" max="20" width="13.5703125" style="56" customWidth="1"/>
    <col min="21" max="16384" width="11.5703125" style="56"/>
  </cols>
  <sheetData>
    <row r="1" spans="1:20">
      <c r="B1" s="30" t="s">
        <v>43</v>
      </c>
      <c r="C1" s="189"/>
      <c r="D1" s="30"/>
    </row>
    <row r="2" spans="1:20" s="55" customFormat="1" ht="15.75">
      <c r="A2" s="166"/>
      <c r="B2" s="207" t="s">
        <v>335</v>
      </c>
      <c r="C2" s="207"/>
      <c r="D2" s="207"/>
      <c r="E2" s="207"/>
      <c r="F2" s="207"/>
      <c r="G2" s="207"/>
      <c r="H2" s="207"/>
      <c r="I2" s="207"/>
      <c r="J2" s="207"/>
      <c r="K2" s="207"/>
      <c r="L2" s="207"/>
      <c r="M2" s="207"/>
      <c r="N2" s="207"/>
      <c r="O2" s="207"/>
      <c r="P2" s="207"/>
      <c r="Q2" s="207"/>
      <c r="R2" s="207"/>
      <c r="S2" s="207"/>
      <c r="T2" s="207"/>
    </row>
    <row r="3" spans="1:20" s="55" customFormat="1">
      <c r="A3" s="166"/>
      <c r="B3" s="166"/>
      <c r="C3" s="190"/>
      <c r="D3" s="166"/>
      <c r="E3" s="166"/>
      <c r="P3" s="56"/>
    </row>
    <row r="4" spans="1:20" s="55" customFormat="1" ht="4.1500000000000004" customHeight="1" thickBot="1">
      <c r="A4" s="166"/>
      <c r="B4" s="166"/>
      <c r="C4" s="190"/>
      <c r="D4" s="166"/>
      <c r="E4" s="166"/>
      <c r="P4" s="56"/>
    </row>
    <row r="5" spans="1:20" s="55" customFormat="1" ht="18.600000000000001" customHeight="1" thickBot="1">
      <c r="B5" s="224" t="s">
        <v>308</v>
      </c>
      <c r="C5" s="225"/>
      <c r="D5" s="225"/>
      <c r="E5" s="225"/>
      <c r="F5" s="225"/>
      <c r="G5" s="225"/>
      <c r="H5" s="225"/>
      <c r="I5" s="225"/>
      <c r="J5" s="225"/>
      <c r="K5" s="225"/>
      <c r="L5" s="225"/>
      <c r="M5" s="225"/>
      <c r="N5" s="225"/>
      <c r="O5" s="225"/>
      <c r="P5" s="225"/>
      <c r="Q5" s="225"/>
      <c r="R5" s="225"/>
      <c r="S5" s="225"/>
      <c r="T5" s="226"/>
    </row>
    <row r="6" spans="1:20" ht="13.5" thickBot="1">
      <c r="B6" s="74"/>
      <c r="C6" s="191"/>
      <c r="D6" s="74"/>
      <c r="E6" s="74"/>
      <c r="F6" s="75"/>
      <c r="G6" s="75"/>
      <c r="H6" s="75"/>
      <c r="I6" s="75"/>
      <c r="J6" s="75"/>
      <c r="K6" s="75"/>
      <c r="L6" s="75"/>
      <c r="M6" s="75"/>
      <c r="N6" s="75"/>
      <c r="O6" s="74"/>
    </row>
    <row r="7" spans="1:20" ht="21.75" customHeight="1" thickBot="1">
      <c r="B7" s="224" t="s">
        <v>338</v>
      </c>
      <c r="C7" s="225"/>
      <c r="D7" s="225"/>
      <c r="E7" s="225"/>
      <c r="F7" s="225"/>
      <c r="G7" s="225"/>
      <c r="H7" s="225"/>
      <c r="I7" s="225"/>
      <c r="J7" s="225"/>
      <c r="K7" s="225"/>
      <c r="L7" s="225"/>
      <c r="M7" s="225"/>
      <c r="N7" s="225"/>
      <c r="O7" s="225"/>
      <c r="P7" s="225"/>
      <c r="Q7" s="225"/>
      <c r="R7" s="225"/>
      <c r="S7" s="225"/>
      <c r="T7" s="226"/>
    </row>
    <row r="8" spans="1:20" ht="13.5" thickBot="1">
      <c r="B8" s="101"/>
      <c r="C8" s="180"/>
      <c r="D8" s="101"/>
      <c r="E8" s="101"/>
      <c r="F8" s="101"/>
      <c r="G8" s="101"/>
      <c r="H8" s="101"/>
      <c r="I8" s="101"/>
      <c r="J8" s="101"/>
      <c r="K8" s="101"/>
      <c r="L8" s="101"/>
      <c r="M8" s="101"/>
      <c r="N8" s="101"/>
      <c r="O8" s="101"/>
    </row>
    <row r="9" spans="1:20" ht="13.5" thickBot="1">
      <c r="B9" s="91"/>
      <c r="C9" s="180"/>
      <c r="D9" s="244" t="s">
        <v>138</v>
      </c>
      <c r="E9" s="101"/>
      <c r="F9" s="287" t="s">
        <v>304</v>
      </c>
      <c r="G9" s="288"/>
      <c r="H9" s="288"/>
      <c r="I9" s="288"/>
      <c r="J9" s="288"/>
      <c r="K9" s="288"/>
      <c r="L9" s="288"/>
      <c r="M9" s="288"/>
      <c r="N9" s="288"/>
      <c r="O9" s="288"/>
      <c r="P9" s="288"/>
      <c r="Q9" s="288"/>
      <c r="R9" s="288"/>
      <c r="S9" s="288"/>
      <c r="T9" s="244" t="s">
        <v>305</v>
      </c>
    </row>
    <row r="10" spans="1:20" ht="13.5" thickBot="1">
      <c r="B10" s="93"/>
      <c r="C10" s="192"/>
      <c r="D10" s="268"/>
      <c r="E10" s="109"/>
      <c r="F10" s="236" t="s">
        <v>231</v>
      </c>
      <c r="G10" s="290"/>
      <c r="H10" s="290"/>
      <c r="I10" s="290"/>
      <c r="J10" s="290"/>
      <c r="K10" s="290"/>
      <c r="L10" s="290"/>
      <c r="M10" s="290"/>
      <c r="N10" s="290"/>
      <c r="O10" s="237"/>
      <c r="P10" s="236" t="s">
        <v>232</v>
      </c>
      <c r="Q10" s="290"/>
      <c r="R10" s="290"/>
      <c r="S10" s="290"/>
      <c r="T10" s="229"/>
    </row>
    <row r="11" spans="1:20" ht="13.5" thickBot="1">
      <c r="B11" s="93"/>
      <c r="C11" s="192"/>
      <c r="D11" s="269"/>
      <c r="E11" s="109"/>
      <c r="F11" s="222" t="s">
        <v>175</v>
      </c>
      <c r="G11" s="223"/>
      <c r="H11" s="222" t="s">
        <v>244</v>
      </c>
      <c r="I11" s="223"/>
      <c r="J11" s="222" t="s">
        <v>245</v>
      </c>
      <c r="K11" s="223"/>
      <c r="L11" s="222" t="s">
        <v>235</v>
      </c>
      <c r="M11" s="223"/>
      <c r="N11" s="222" t="s">
        <v>236</v>
      </c>
      <c r="O11" s="223"/>
      <c r="P11" s="222" t="s">
        <v>175</v>
      </c>
      <c r="Q11" s="223"/>
      <c r="R11" s="222" t="s">
        <v>236</v>
      </c>
      <c r="S11" s="223"/>
      <c r="T11" s="156" t="s">
        <v>175</v>
      </c>
    </row>
    <row r="12" spans="1:20" ht="12.75" customHeight="1">
      <c r="B12" s="93" t="s">
        <v>51</v>
      </c>
      <c r="C12" s="192"/>
      <c r="D12" s="268" t="s">
        <v>152</v>
      </c>
      <c r="E12" s="109"/>
      <c r="F12" s="244" t="s">
        <v>152</v>
      </c>
      <c r="G12" s="244" t="s">
        <v>241</v>
      </c>
      <c r="H12" s="244" t="s">
        <v>152</v>
      </c>
      <c r="I12" s="244" t="s">
        <v>241</v>
      </c>
      <c r="J12" s="244" t="s">
        <v>152</v>
      </c>
      <c r="K12" s="244" t="s">
        <v>241</v>
      </c>
      <c r="L12" s="244" t="s">
        <v>152</v>
      </c>
      <c r="M12" s="244" t="s">
        <v>241</v>
      </c>
      <c r="N12" s="244" t="s">
        <v>152</v>
      </c>
      <c r="O12" s="244" t="s">
        <v>241</v>
      </c>
      <c r="P12" s="244" t="s">
        <v>152</v>
      </c>
      <c r="Q12" s="244" t="s">
        <v>241</v>
      </c>
      <c r="R12" s="244" t="s">
        <v>152</v>
      </c>
      <c r="S12" s="244" t="s">
        <v>241</v>
      </c>
      <c r="T12" s="244" t="s">
        <v>152</v>
      </c>
    </row>
    <row r="13" spans="1:20">
      <c r="B13" s="93"/>
      <c r="C13" s="192"/>
      <c r="D13" s="268"/>
      <c r="E13" s="109"/>
      <c r="F13" s="268"/>
      <c r="G13" s="268"/>
      <c r="H13" s="268"/>
      <c r="I13" s="268"/>
      <c r="J13" s="268"/>
      <c r="K13" s="268"/>
      <c r="L13" s="268"/>
      <c r="M13" s="268"/>
      <c r="N13" s="268"/>
      <c r="O13" s="268"/>
      <c r="P13" s="268"/>
      <c r="Q13" s="268"/>
      <c r="R13" s="268"/>
      <c r="S13" s="268"/>
      <c r="T13" s="268"/>
    </row>
    <row r="14" spans="1:20" ht="13.5" thickBot="1">
      <c r="B14" s="95" t="s">
        <v>114</v>
      </c>
      <c r="C14" s="192"/>
      <c r="D14" s="269"/>
      <c r="E14" s="109"/>
      <c r="F14" s="269"/>
      <c r="G14" s="269"/>
      <c r="H14" s="269"/>
      <c r="I14" s="269"/>
      <c r="J14" s="269"/>
      <c r="K14" s="269"/>
      <c r="L14" s="269"/>
      <c r="M14" s="269"/>
      <c r="N14" s="269"/>
      <c r="O14" s="269"/>
      <c r="P14" s="269"/>
      <c r="Q14" s="269"/>
      <c r="R14" s="269"/>
      <c r="S14" s="269"/>
      <c r="T14" s="269"/>
    </row>
    <row r="15" spans="1:20" ht="13.5" thickBot="1">
      <c r="B15" s="63" t="s">
        <v>324</v>
      </c>
      <c r="C15" s="193"/>
      <c r="D15" s="173" t="s">
        <v>339</v>
      </c>
      <c r="F15" s="173">
        <v>3.2782877608145604</v>
      </c>
      <c r="G15" s="173">
        <v>100</v>
      </c>
      <c r="H15" s="173" t="s">
        <v>339</v>
      </c>
      <c r="I15" s="173">
        <v>0</v>
      </c>
      <c r="J15" s="173" t="s">
        <v>339</v>
      </c>
      <c r="K15" s="173">
        <v>0</v>
      </c>
      <c r="L15" s="173" t="s">
        <v>339</v>
      </c>
      <c r="M15" s="173">
        <v>0</v>
      </c>
      <c r="N15" s="173">
        <v>3.2782877608145604</v>
      </c>
      <c r="O15" s="173">
        <v>100</v>
      </c>
      <c r="P15" s="173" t="s">
        <v>339</v>
      </c>
      <c r="Q15" s="173">
        <v>0</v>
      </c>
      <c r="R15" s="173" t="s">
        <v>339</v>
      </c>
      <c r="S15" s="173">
        <v>0</v>
      </c>
      <c r="T15" s="173" t="s">
        <v>339</v>
      </c>
    </row>
    <row r="16" spans="1:20" ht="14.25" thickBot="1">
      <c r="B16" s="65" t="s">
        <v>333</v>
      </c>
      <c r="C16" s="194"/>
      <c r="D16" s="67" t="s">
        <v>339</v>
      </c>
      <c r="E16" s="99"/>
      <c r="F16" s="67">
        <v>3.2782877608145604</v>
      </c>
      <c r="G16" s="67">
        <v>100</v>
      </c>
      <c r="H16" s="67" t="s">
        <v>339</v>
      </c>
      <c r="I16" s="67">
        <v>0</v>
      </c>
      <c r="J16" s="67" t="s">
        <v>339</v>
      </c>
      <c r="K16" s="67">
        <v>0</v>
      </c>
      <c r="L16" s="67" t="s">
        <v>339</v>
      </c>
      <c r="M16" s="67">
        <v>0</v>
      </c>
      <c r="N16" s="67">
        <v>3.2782877608145604</v>
      </c>
      <c r="O16" s="67">
        <v>100</v>
      </c>
      <c r="P16" s="67" t="s">
        <v>339</v>
      </c>
      <c r="Q16" s="67">
        <v>0</v>
      </c>
      <c r="R16" s="67" t="s">
        <v>339</v>
      </c>
      <c r="S16" s="67">
        <v>0</v>
      </c>
      <c r="T16" s="67" t="s">
        <v>339</v>
      </c>
    </row>
    <row r="17" spans="2:20">
      <c r="B17" s="99"/>
      <c r="C17" s="105"/>
      <c r="D17" s="99"/>
      <c r="E17" s="55"/>
      <c r="F17" s="55"/>
      <c r="G17" s="55"/>
      <c r="H17" s="55"/>
      <c r="I17" s="55"/>
      <c r="J17" s="55"/>
      <c r="K17" s="55"/>
      <c r="L17" s="55"/>
      <c r="M17" s="55"/>
      <c r="N17" s="55"/>
      <c r="O17" s="55"/>
      <c r="P17" s="55"/>
      <c r="Q17" s="55"/>
      <c r="R17" s="55"/>
      <c r="S17" s="55"/>
      <c r="T17" s="55"/>
    </row>
    <row r="18" spans="2:20" ht="14.25">
      <c r="B18" s="69" t="s">
        <v>86</v>
      </c>
      <c r="C18" s="105"/>
      <c r="D18" s="99"/>
      <c r="E18" s="69"/>
      <c r="F18" s="55"/>
      <c r="G18" s="55"/>
      <c r="H18" s="55"/>
      <c r="I18" s="55"/>
      <c r="J18" s="55"/>
      <c r="K18" s="55"/>
      <c r="L18" s="55"/>
      <c r="M18" s="55"/>
      <c r="N18" s="55"/>
      <c r="O18" s="55"/>
      <c r="P18" s="55"/>
      <c r="Q18" s="55"/>
      <c r="R18" s="55"/>
      <c r="S18" s="55"/>
    </row>
    <row r="19" spans="2:20" ht="14.25">
      <c r="B19" s="69" t="s">
        <v>328</v>
      </c>
      <c r="C19" s="105"/>
      <c r="D19" s="99"/>
      <c r="E19" s="161"/>
      <c r="F19" s="55"/>
      <c r="G19" s="55"/>
      <c r="H19" s="55"/>
      <c r="I19" s="55"/>
      <c r="J19" s="55"/>
      <c r="K19" s="55"/>
      <c r="L19" s="55"/>
      <c r="M19" s="55"/>
      <c r="N19" s="55"/>
      <c r="O19" s="55"/>
      <c r="P19" s="55"/>
      <c r="Q19" s="131"/>
      <c r="R19" s="55"/>
      <c r="S19" s="55"/>
      <c r="T19" s="55"/>
    </row>
    <row r="20" spans="2:20" ht="14.25">
      <c r="B20" s="69"/>
      <c r="C20" s="105"/>
      <c r="D20" s="99"/>
      <c r="F20" s="55"/>
      <c r="G20" s="55"/>
      <c r="H20" s="55"/>
      <c r="I20" s="55"/>
      <c r="J20" s="55"/>
      <c r="K20" s="55"/>
      <c r="L20" s="55"/>
      <c r="M20" s="55"/>
      <c r="N20" s="55"/>
      <c r="O20" s="55"/>
      <c r="P20" s="55"/>
      <c r="Q20" s="55"/>
      <c r="R20" s="55"/>
      <c r="S20" s="55"/>
      <c r="T20" s="55"/>
    </row>
    <row r="21" spans="2:20" ht="14.25">
      <c r="B21" s="69"/>
      <c r="C21" s="105"/>
      <c r="D21" s="99"/>
      <c r="E21" s="88"/>
      <c r="F21" s="55"/>
      <c r="G21" s="55"/>
      <c r="H21" s="55"/>
      <c r="I21" s="88"/>
      <c r="J21" s="88"/>
      <c r="K21" s="88"/>
      <c r="L21" s="55"/>
      <c r="M21" s="55"/>
      <c r="N21" s="55"/>
      <c r="O21" s="55"/>
      <c r="P21" s="55"/>
      <c r="Q21" s="55"/>
      <c r="R21" s="55"/>
      <c r="S21" s="55"/>
    </row>
    <row r="22" spans="2:20" ht="14.25">
      <c r="B22" s="88"/>
      <c r="C22" s="105"/>
      <c r="D22" s="99"/>
      <c r="F22" s="55"/>
      <c r="G22" s="55"/>
      <c r="H22" s="55"/>
      <c r="I22" s="55"/>
      <c r="J22" s="55"/>
      <c r="K22" s="55"/>
      <c r="L22" s="55"/>
      <c r="M22" s="55"/>
      <c r="N22" s="55"/>
      <c r="O22" s="55"/>
      <c r="P22" s="55"/>
      <c r="Q22" s="55"/>
      <c r="R22" s="55"/>
      <c r="S22" s="55"/>
      <c r="T22" s="55"/>
    </row>
    <row r="23" spans="2:20" ht="14.25">
      <c r="B23" s="70" t="s">
        <v>42</v>
      </c>
      <c r="C23" s="105"/>
      <c r="D23" s="99"/>
    </row>
    <row r="24" spans="2:20" ht="13.9" customHeight="1">
      <c r="B24" s="88"/>
      <c r="C24" s="162"/>
      <c r="D24" s="88"/>
    </row>
    <row r="25" spans="2:20" ht="14.25">
      <c r="C25" s="162"/>
      <c r="D25" s="88"/>
    </row>
    <row r="26" spans="2:20" ht="14.25">
      <c r="C26" s="162"/>
      <c r="D26" s="88"/>
    </row>
    <row r="43" spans="6:20">
      <c r="R43" s="55"/>
      <c r="S43" s="55"/>
      <c r="T43" s="55"/>
    </row>
    <row r="44" spans="6:20">
      <c r="R44" s="55"/>
      <c r="S44" s="55"/>
      <c r="T44" s="55"/>
    </row>
    <row r="45" spans="6:20">
      <c r="R45" s="55"/>
      <c r="S45" s="55"/>
      <c r="T45" s="55"/>
    </row>
    <row r="46" spans="6:20">
      <c r="R46" s="55"/>
      <c r="S46" s="55"/>
      <c r="T46" s="55"/>
    </row>
    <row r="47" spans="6:20">
      <c r="R47" s="55"/>
      <c r="S47" s="55"/>
      <c r="T47" s="55"/>
    </row>
    <row r="48" spans="6:20">
      <c r="F48" s="55"/>
      <c r="G48" s="55"/>
      <c r="H48" s="55"/>
      <c r="I48" s="55"/>
      <c r="J48" s="55"/>
      <c r="K48" s="55"/>
      <c r="L48" s="55"/>
      <c r="M48" s="55"/>
      <c r="N48" s="55"/>
      <c r="O48" s="55"/>
      <c r="P48" s="55"/>
      <c r="Q48" s="55"/>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93D2795E-AEDE-4E32-B3EE-A43C625742B3}"/>
    <hyperlink ref="B4" location="'Continuación Indice '!B3" tooltip="VOLVER A LA PORTADA" display="Volver a portada" xr:uid="{4D063E71-CF6C-42EF-BCF3-A93DD89321BE}"/>
    <hyperlink ref="R11:S11" location="'CUADRO N° 5'!A1" tooltip="Para mayor detalle ver Cuadro N° 5 y N° 6 PROVISIONES POR RIESGO DE CRÉDITO Y COMPOSICIÓN DE LAS COLOCACIONES COMERCIALES EVALUADAS EN FORMA INDIVIDUAL Y GRUPAL." display="        COMERCIALES   (6)" xr:uid="{894FE0F4-9A87-402E-AF49-24B300359764}"/>
    <hyperlink ref="B1" location="Indice!D3" tooltip="VOLVER AL ÍNDICE" display="Volver al Índice" xr:uid="{75519701-02D0-401E-81FC-C0BE61BF89E5}"/>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DECCD-E039-416A-A022-9FC73051DF0C}">
  <sheetPr codeName="Hoja3">
    <tabColor indexed="41"/>
    <pageSetUpPr fitToPage="1"/>
  </sheetPr>
  <dimension ref="A1:CF56"/>
  <sheetViews>
    <sheetView showGridLines="0" zoomScale="80" workbookViewId="0"/>
  </sheetViews>
  <sheetFormatPr baseColWidth="10" defaultColWidth="11.5703125" defaultRowHeight="12.75"/>
  <cols>
    <col min="1" max="1" width="4" style="56" customWidth="1"/>
    <col min="2" max="2" width="38.5703125" style="56" customWidth="1"/>
    <col min="3" max="3" width="1.28515625" style="56" customWidth="1"/>
    <col min="4" max="4" width="14.5703125" style="56" customWidth="1"/>
    <col min="5" max="5" width="19.42578125" style="56" customWidth="1"/>
    <col min="6" max="6" width="15.85546875" style="56" customWidth="1"/>
    <col min="7" max="7" width="19.5703125" style="56" customWidth="1"/>
    <col min="8" max="8" width="15.7109375" style="56" customWidth="1"/>
    <col min="9" max="11" width="18.85546875" style="56" customWidth="1"/>
    <col min="12" max="12" width="1.42578125" style="56" customWidth="1"/>
    <col min="13" max="13" width="12.7109375" style="56" customWidth="1"/>
    <col min="14" max="14" width="14.28515625" style="56" customWidth="1"/>
    <col min="15" max="15" width="3.5703125" style="56" customWidth="1"/>
    <col min="16" max="16" width="11.5703125" style="56" customWidth="1"/>
    <col min="17" max="17" width="9.140625" style="56" customWidth="1"/>
    <col min="18" max="18" width="13.28515625" style="56" customWidth="1"/>
    <col min="19" max="16384" width="11.5703125" style="56"/>
  </cols>
  <sheetData>
    <row r="1" spans="1:84">
      <c r="B1" s="30" t="s">
        <v>43</v>
      </c>
    </row>
    <row r="2" spans="1:84" s="98" customFormat="1" ht="15.75">
      <c r="A2" s="96"/>
      <c r="B2" s="207" t="s">
        <v>115</v>
      </c>
      <c r="C2" s="207"/>
      <c r="D2" s="207"/>
      <c r="E2" s="207"/>
      <c r="F2" s="207"/>
      <c r="G2" s="207"/>
      <c r="H2" s="207"/>
      <c r="I2" s="207"/>
      <c r="J2" s="207"/>
      <c r="K2" s="207"/>
      <c r="L2" s="207"/>
      <c r="M2" s="207"/>
      <c r="N2" s="207"/>
      <c r="O2" s="97"/>
    </row>
    <row r="3" spans="1:84" s="55" customFormat="1" ht="13.5" thickBot="1">
      <c r="B3" s="14"/>
      <c r="C3" s="14"/>
      <c r="D3" s="14"/>
      <c r="E3" s="14"/>
      <c r="F3" s="14"/>
      <c r="G3" s="14"/>
      <c r="H3" s="14"/>
      <c r="I3" s="14"/>
      <c r="J3" s="14"/>
      <c r="K3" s="14"/>
      <c r="L3" s="14"/>
      <c r="M3" s="14"/>
      <c r="N3" s="14"/>
      <c r="O3" s="56"/>
    </row>
    <row r="4" spans="1:84" s="55" customFormat="1" ht="16.5" thickBot="1">
      <c r="A4" s="99"/>
      <c r="B4" s="224" t="s">
        <v>111</v>
      </c>
      <c r="C4" s="225"/>
      <c r="D4" s="225"/>
      <c r="E4" s="225"/>
      <c r="F4" s="225"/>
      <c r="G4" s="225"/>
      <c r="H4" s="225"/>
      <c r="I4" s="225"/>
      <c r="J4" s="225"/>
      <c r="K4" s="225"/>
      <c r="L4" s="225"/>
      <c r="M4" s="225"/>
      <c r="N4" s="226"/>
      <c r="O4" s="56"/>
    </row>
    <row r="5" spans="1:84" s="55" customFormat="1" ht="16.5" thickBot="1">
      <c r="B5" s="240"/>
      <c r="C5" s="240"/>
      <c r="D5" s="240"/>
      <c r="E5" s="240"/>
      <c r="F5" s="240"/>
      <c r="G5" s="240"/>
      <c r="H5" s="240"/>
      <c r="I5" s="240"/>
      <c r="J5" s="240"/>
      <c r="K5" s="240"/>
      <c r="L5" s="240"/>
      <c r="M5" s="240"/>
      <c r="N5" s="240"/>
      <c r="O5" s="73"/>
    </row>
    <row r="6" spans="1:84" ht="21.75" customHeight="1" thickBot="1">
      <c r="B6" s="224" t="s">
        <v>356</v>
      </c>
      <c r="C6" s="225"/>
      <c r="D6" s="225"/>
      <c r="E6" s="225"/>
      <c r="F6" s="225"/>
      <c r="G6" s="225"/>
      <c r="H6" s="225"/>
      <c r="I6" s="225"/>
      <c r="J6" s="225"/>
      <c r="K6" s="225"/>
      <c r="L6" s="225"/>
      <c r="M6" s="225"/>
      <c r="N6" s="226"/>
      <c r="O6" s="100"/>
    </row>
    <row r="7" spans="1:84">
      <c r="B7" s="101"/>
      <c r="C7" s="101"/>
      <c r="D7" s="101"/>
      <c r="E7" s="101"/>
      <c r="F7" s="101"/>
      <c r="G7" s="101"/>
      <c r="H7" s="101"/>
      <c r="I7" s="101"/>
      <c r="J7" s="101"/>
      <c r="K7" s="101"/>
      <c r="L7" s="101"/>
      <c r="M7" s="101"/>
      <c r="N7" s="101"/>
    </row>
    <row r="8" spans="1:84" ht="13.5" thickBot="1">
      <c r="B8" s="101"/>
      <c r="C8" s="101"/>
      <c r="D8" s="101"/>
      <c r="E8" s="101"/>
      <c r="F8" s="101"/>
      <c r="G8" s="101"/>
      <c r="H8" s="101"/>
      <c r="I8" s="101"/>
      <c r="J8" s="101"/>
      <c r="K8" s="101"/>
      <c r="L8" s="101"/>
      <c r="M8" s="101"/>
      <c r="N8" s="101"/>
    </row>
    <row r="9" spans="1:84">
      <c r="B9" s="91"/>
      <c r="C9" s="79"/>
      <c r="D9" s="241" t="s">
        <v>116</v>
      </c>
      <c r="E9" s="242"/>
      <c r="F9" s="241" t="s">
        <v>117</v>
      </c>
      <c r="G9" s="242"/>
      <c r="H9" s="241" t="s">
        <v>118</v>
      </c>
      <c r="I9" s="242"/>
      <c r="J9" s="241" t="s">
        <v>119</v>
      </c>
      <c r="K9" s="242"/>
      <c r="L9" s="102"/>
      <c r="M9" s="241" t="s">
        <v>102</v>
      </c>
      <c r="N9" s="242"/>
    </row>
    <row r="10" spans="1:84" ht="13.5" thickBot="1">
      <c r="B10" s="93"/>
      <c r="C10" s="79"/>
      <c r="D10" s="222" t="s">
        <v>120</v>
      </c>
      <c r="E10" s="223"/>
      <c r="F10" s="222" t="s">
        <v>121</v>
      </c>
      <c r="G10" s="223"/>
      <c r="H10" s="222" t="s">
        <v>122</v>
      </c>
      <c r="I10" s="223"/>
      <c r="J10" s="222" t="s">
        <v>123</v>
      </c>
      <c r="K10" s="223"/>
      <c r="L10" s="102"/>
      <c r="M10" s="222" t="s">
        <v>124</v>
      </c>
      <c r="N10" s="223"/>
    </row>
    <row r="11" spans="1:84">
      <c r="B11" s="93" t="s">
        <v>51</v>
      </c>
      <c r="C11" s="79"/>
      <c r="D11" s="80" t="s">
        <v>67</v>
      </c>
      <c r="E11" s="80" t="s">
        <v>125</v>
      </c>
      <c r="F11" s="80" t="s">
        <v>67</v>
      </c>
      <c r="G11" s="80" t="s">
        <v>125</v>
      </c>
      <c r="H11" s="80" t="s">
        <v>67</v>
      </c>
      <c r="I11" s="80" t="s">
        <v>125</v>
      </c>
      <c r="J11" s="80" t="s">
        <v>67</v>
      </c>
      <c r="K11" s="80" t="s">
        <v>125</v>
      </c>
      <c r="L11" s="103"/>
      <c r="M11" s="80" t="s">
        <v>67</v>
      </c>
      <c r="N11" s="80" t="s">
        <v>125</v>
      </c>
    </row>
    <row r="12" spans="1:84">
      <c r="B12" s="93"/>
      <c r="C12" s="79"/>
      <c r="D12" s="82" t="s">
        <v>65</v>
      </c>
      <c r="E12" s="82" t="s">
        <v>126</v>
      </c>
      <c r="F12" s="82" t="s">
        <v>65</v>
      </c>
      <c r="G12" s="82" t="s">
        <v>126</v>
      </c>
      <c r="H12" s="82" t="s">
        <v>65</v>
      </c>
      <c r="I12" s="82" t="s">
        <v>126</v>
      </c>
      <c r="J12" s="82" t="s">
        <v>65</v>
      </c>
      <c r="K12" s="82" t="s">
        <v>126</v>
      </c>
      <c r="L12" s="103"/>
      <c r="M12" s="82" t="s">
        <v>65</v>
      </c>
      <c r="N12" s="82" t="s">
        <v>127</v>
      </c>
    </row>
    <row r="13" spans="1:84" ht="13.5" thickBot="1">
      <c r="B13" s="95" t="s">
        <v>114</v>
      </c>
      <c r="C13" s="79"/>
      <c r="D13" s="82" t="s">
        <v>61</v>
      </c>
      <c r="E13" s="83" t="s">
        <v>128</v>
      </c>
      <c r="F13" s="82" t="s">
        <v>61</v>
      </c>
      <c r="G13" s="83" t="s">
        <v>128</v>
      </c>
      <c r="H13" s="82" t="s">
        <v>61</v>
      </c>
      <c r="I13" s="83" t="s">
        <v>128</v>
      </c>
      <c r="J13" s="82" t="s">
        <v>61</v>
      </c>
      <c r="K13" s="83" t="s">
        <v>128</v>
      </c>
      <c r="L13" s="103"/>
      <c r="M13" s="83" t="s">
        <v>61</v>
      </c>
      <c r="N13" s="83" t="s">
        <v>128</v>
      </c>
    </row>
    <row r="14" spans="1:84" ht="13.5" thickBot="1">
      <c r="B14" s="54"/>
      <c r="C14" s="54"/>
      <c r="D14" s="104"/>
      <c r="E14" s="104"/>
      <c r="F14" s="104"/>
      <c r="G14" s="104"/>
      <c r="H14" s="104"/>
      <c r="I14" s="104"/>
      <c r="J14" s="104"/>
      <c r="K14" s="104"/>
      <c r="L14" s="54"/>
      <c r="M14" s="104"/>
      <c r="N14" s="104"/>
      <c r="O14" s="55"/>
    </row>
    <row r="15" spans="1:84">
      <c r="B15" s="57" t="s">
        <v>68</v>
      </c>
      <c r="C15" s="105"/>
      <c r="D15" s="59">
        <v>1.5936137453694272</v>
      </c>
      <c r="E15" s="59">
        <v>91.263593464073338</v>
      </c>
      <c r="F15" s="59">
        <v>0.92722549238649776</v>
      </c>
      <c r="G15" s="59">
        <v>8.4562814557908919</v>
      </c>
      <c r="H15" s="59" t="s">
        <v>339</v>
      </c>
      <c r="I15" s="59">
        <v>0</v>
      </c>
      <c r="J15" s="59">
        <v>6.7177976115740519</v>
      </c>
      <c r="K15" s="59">
        <v>0.28012508013575899</v>
      </c>
      <c r="L15" s="84"/>
      <c r="M15" s="59">
        <v>1.5516162032703724</v>
      </c>
      <c r="N15" s="59">
        <v>74.79814568989201</v>
      </c>
    </row>
    <row r="16" spans="1:84" s="14" customFormat="1">
      <c r="A16" s="56"/>
      <c r="B16" s="61" t="s">
        <v>69</v>
      </c>
      <c r="C16" s="105"/>
      <c r="D16" s="62">
        <v>1.1150793545772075</v>
      </c>
      <c r="E16" s="62">
        <v>92.04051946648994</v>
      </c>
      <c r="F16" s="62" t="s">
        <v>339</v>
      </c>
      <c r="G16" s="62">
        <v>0</v>
      </c>
      <c r="H16" s="62">
        <v>1.8632315296050379</v>
      </c>
      <c r="I16" s="62">
        <v>7.95948053351007</v>
      </c>
      <c r="J16" s="62" t="s">
        <v>339</v>
      </c>
      <c r="K16" s="62">
        <v>0</v>
      </c>
      <c r="L16" s="84"/>
      <c r="M16" s="62">
        <v>1.1746283813095801</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2.7882617618113756</v>
      </c>
      <c r="E17" s="62">
        <v>88.978096939501569</v>
      </c>
      <c r="F17" s="62">
        <v>1.5822467707441292</v>
      </c>
      <c r="G17" s="62">
        <v>4.2847458443968849</v>
      </c>
      <c r="H17" s="62">
        <v>2.3633096191937555</v>
      </c>
      <c r="I17" s="62">
        <v>6.7371572161015401</v>
      </c>
      <c r="J17" s="62" t="s">
        <v>339</v>
      </c>
      <c r="K17" s="62">
        <v>0</v>
      </c>
      <c r="L17" s="84"/>
      <c r="M17" s="62">
        <v>2.7079573906574774</v>
      </c>
      <c r="N17" s="62">
        <v>62.872417791462745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1.9781779209759129</v>
      </c>
      <c r="E18" s="62">
        <v>87.267215003607191</v>
      </c>
      <c r="F18" s="62">
        <v>0.907743786035624</v>
      </c>
      <c r="G18" s="62">
        <v>9.5442409720189385</v>
      </c>
      <c r="H18" s="62">
        <v>1.8682804184158157</v>
      </c>
      <c r="I18" s="62">
        <v>2.919075823092566</v>
      </c>
      <c r="J18" s="62">
        <v>9.0695604754541783</v>
      </c>
      <c r="K18" s="62">
        <v>0.26946820128130472</v>
      </c>
      <c r="L18" s="84"/>
      <c r="M18" s="62">
        <v>1.8919141372785799</v>
      </c>
      <c r="N18" s="62">
        <v>51.447139756717377</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72</v>
      </c>
      <c r="C19" s="56"/>
      <c r="D19" s="62">
        <v>2.0733333551018798</v>
      </c>
      <c r="E19" s="62">
        <v>91.532224578448321</v>
      </c>
      <c r="F19" s="62">
        <v>1.0300943059623147</v>
      </c>
      <c r="G19" s="62">
        <v>7.8911657337420467</v>
      </c>
      <c r="H19" s="62" t="s">
        <v>339</v>
      </c>
      <c r="I19" s="62">
        <v>0</v>
      </c>
      <c r="J19" s="62">
        <v>3.8355110881996066</v>
      </c>
      <c r="K19" s="62">
        <v>0.5766096878096405</v>
      </c>
      <c r="L19" s="84"/>
      <c r="M19" s="62">
        <v>2.001170520260628</v>
      </c>
      <c r="N19" s="62">
        <v>56.085069299368342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73</v>
      </c>
      <c r="C20" s="56"/>
      <c r="D20" s="62">
        <v>4.3924990013823102</v>
      </c>
      <c r="E20" s="62">
        <v>84.397368576100746</v>
      </c>
      <c r="F20" s="62">
        <v>3.4204306497177503</v>
      </c>
      <c r="G20" s="62">
        <v>6.0581955162397234</v>
      </c>
      <c r="H20" s="62">
        <v>3.1465179696500241</v>
      </c>
      <c r="I20" s="62">
        <v>1.1372139780299246</v>
      </c>
      <c r="J20" s="62">
        <v>7.5341323248781054</v>
      </c>
      <c r="K20" s="62">
        <v>8.4072219296296158</v>
      </c>
      <c r="L20" s="84"/>
      <c r="M20" s="62">
        <v>4.5835638153520115</v>
      </c>
      <c r="N20" s="62">
        <v>47.499767801881589</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74</v>
      </c>
      <c r="C21" s="56"/>
      <c r="D21" s="62">
        <v>5.3250442139702763</v>
      </c>
      <c r="E21" s="62">
        <v>35.05664377898124</v>
      </c>
      <c r="F21" s="62" t="s">
        <v>339</v>
      </c>
      <c r="G21" s="62">
        <v>0</v>
      </c>
      <c r="H21" s="62" t="s">
        <v>339</v>
      </c>
      <c r="I21" s="62">
        <v>0</v>
      </c>
      <c r="J21" s="62">
        <v>4.2874378754212472</v>
      </c>
      <c r="K21" s="62">
        <v>64.94335622101876</v>
      </c>
      <c r="L21" s="84"/>
      <c r="M21" s="62">
        <v>4.65118783335451</v>
      </c>
      <c r="N21" s="62">
        <v>5.1773278940024028</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75</v>
      </c>
      <c r="C22" s="56"/>
      <c r="D22" s="62">
        <v>1.4964182940920117</v>
      </c>
      <c r="E22" s="62">
        <v>82.569463906857692</v>
      </c>
      <c r="F22" s="62">
        <v>0.35700995400484459</v>
      </c>
      <c r="G22" s="62">
        <v>6.5300387032621074</v>
      </c>
      <c r="H22" s="62">
        <v>5.5026913947574689</v>
      </c>
      <c r="I22" s="62">
        <v>0.9526898375292322</v>
      </c>
      <c r="J22" s="62">
        <v>2.3763118370235805</v>
      </c>
      <c r="K22" s="62">
        <v>9.9478075523509712</v>
      </c>
      <c r="L22" s="84"/>
      <c r="M22" s="62">
        <v>1.5477119615062254</v>
      </c>
      <c r="N22" s="62">
        <v>95.204469331227145</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109</v>
      </c>
      <c r="C23" s="56"/>
      <c r="D23" s="62">
        <v>2.9147214195546525</v>
      </c>
      <c r="E23" s="62">
        <v>89.240902739950869</v>
      </c>
      <c r="F23" s="62">
        <v>1.3799559594523256</v>
      </c>
      <c r="G23" s="62">
        <v>5.0739748874309765</v>
      </c>
      <c r="H23" s="62">
        <v>2.32160277141731</v>
      </c>
      <c r="I23" s="62">
        <v>1.9601366378787783</v>
      </c>
      <c r="J23" s="62">
        <v>3.0208237292857243</v>
      </c>
      <c r="K23" s="62">
        <v>3.7249857347393758</v>
      </c>
      <c r="L23" s="84"/>
      <c r="M23" s="62">
        <v>2.8291741655015761</v>
      </c>
      <c r="N23" s="62">
        <v>56.72591560856285</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1.1102051280660616</v>
      </c>
      <c r="E24" s="62">
        <v>94.897442237978112</v>
      </c>
      <c r="F24" s="62" t="s">
        <v>339</v>
      </c>
      <c r="G24" s="62">
        <v>0</v>
      </c>
      <c r="H24" s="62" t="s">
        <v>339</v>
      </c>
      <c r="I24" s="62">
        <v>0</v>
      </c>
      <c r="J24" s="62">
        <v>70.899760603456215</v>
      </c>
      <c r="K24" s="62">
        <v>5.1025577620218812</v>
      </c>
      <c r="L24" s="84"/>
      <c r="M24" s="62">
        <v>4.6712575080561489</v>
      </c>
      <c r="N24" s="62">
        <v>0.12026772929879176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4.0764658314587257</v>
      </c>
      <c r="E25" s="62">
        <v>89.09267728223665</v>
      </c>
      <c r="F25" s="62">
        <v>1.8485836988641042</v>
      </c>
      <c r="G25" s="62">
        <v>6.411545571940545</v>
      </c>
      <c r="H25" s="62">
        <v>2.5809250115031053</v>
      </c>
      <c r="I25" s="62">
        <v>4.2630343452268891</v>
      </c>
      <c r="J25" s="62">
        <v>7.6710638845695582</v>
      </c>
      <c r="K25" s="62">
        <v>0.23274280059592278</v>
      </c>
      <c r="L25" s="84"/>
      <c r="M25" s="62">
        <v>3.8782349026156813</v>
      </c>
      <c r="N25" s="62">
        <v>44.127369543859139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3.4683361704447342</v>
      </c>
      <c r="E26" s="62">
        <v>91.820018030733124</v>
      </c>
      <c r="F26" s="62">
        <v>2.0498045354766226</v>
      </c>
      <c r="G26" s="62">
        <v>8.1601013160758669</v>
      </c>
      <c r="H26" s="62" t="s">
        <v>339</v>
      </c>
      <c r="I26" s="62">
        <v>0</v>
      </c>
      <c r="J26" s="62">
        <v>9.0740202958956271</v>
      </c>
      <c r="K26" s="62">
        <v>1.9880653191012426E-2</v>
      </c>
      <c r="L26" s="84"/>
      <c r="M26" s="62">
        <v>3.3536969984507143</v>
      </c>
      <c r="N26" s="62">
        <v>76.711179889939814</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v>0.21875000000000003</v>
      </c>
      <c r="E27" s="62">
        <v>100</v>
      </c>
      <c r="F27" s="62" t="s">
        <v>339</v>
      </c>
      <c r="G27" s="62">
        <v>0</v>
      </c>
      <c r="H27" s="62" t="s">
        <v>339</v>
      </c>
      <c r="I27" s="62">
        <v>0</v>
      </c>
      <c r="J27" s="62" t="s">
        <v>339</v>
      </c>
      <c r="K27" s="62">
        <v>0</v>
      </c>
      <c r="L27" s="84"/>
      <c r="M27" s="62">
        <v>0.21875000000000003</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7.7891730475709871</v>
      </c>
      <c r="E28" s="62">
        <v>100</v>
      </c>
      <c r="F28" s="62" t="s">
        <v>339</v>
      </c>
      <c r="G28" s="62">
        <v>0</v>
      </c>
      <c r="H28" s="62" t="s">
        <v>339</v>
      </c>
      <c r="I28" s="62">
        <v>0</v>
      </c>
      <c r="J28" s="62" t="s">
        <v>339</v>
      </c>
      <c r="K28" s="62">
        <v>0</v>
      </c>
      <c r="L28" s="84"/>
      <c r="M28" s="62">
        <v>7.7891730475709871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3.6661717596487708</v>
      </c>
      <c r="E29" s="62">
        <v>100</v>
      </c>
      <c r="F29" s="62" t="s">
        <v>339</v>
      </c>
      <c r="G29" s="62">
        <v>0</v>
      </c>
      <c r="H29" s="62" t="s">
        <v>339</v>
      </c>
      <c r="I29" s="62">
        <v>0</v>
      </c>
      <c r="J29" s="62" t="s">
        <v>339</v>
      </c>
      <c r="K29" s="62">
        <v>0</v>
      </c>
      <c r="L29" s="84"/>
      <c r="M29" s="62">
        <v>3.6661717596487708</v>
      </c>
      <c r="N29" s="62">
        <v>88.909731398788324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83</v>
      </c>
      <c r="C30" s="56"/>
      <c r="D30" s="62">
        <v>8.7509096374475419</v>
      </c>
      <c r="E30" s="62">
        <v>100</v>
      </c>
      <c r="F30" s="62" t="s">
        <v>339</v>
      </c>
      <c r="G30" s="62">
        <v>0</v>
      </c>
      <c r="H30" s="62" t="s">
        <v>339</v>
      </c>
      <c r="I30" s="62">
        <v>0</v>
      </c>
      <c r="J30" s="62" t="s">
        <v>339</v>
      </c>
      <c r="K30" s="62">
        <v>0</v>
      </c>
      <c r="L30" s="85"/>
      <c r="M30" s="62">
        <v>8.7509096374475419</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ht="13.5" thickBot="1">
      <c r="A31" s="56"/>
      <c r="B31" s="308" t="s">
        <v>84</v>
      </c>
      <c r="C31" s="56"/>
      <c r="D31" s="62">
        <v>2.3730929426908896</v>
      </c>
      <c r="E31" s="62">
        <v>88.740352126117429</v>
      </c>
      <c r="F31" s="62">
        <v>0.91873620651897725</v>
      </c>
      <c r="G31" s="62">
        <v>5.6827280326369687</v>
      </c>
      <c r="H31" s="62">
        <v>2.8072055956329676</v>
      </c>
      <c r="I31" s="62">
        <v>1.7488779364568032</v>
      </c>
      <c r="J31" s="62">
        <v>3.0201098710740313</v>
      </c>
      <c r="K31" s="62">
        <v>3.8280419047887877</v>
      </c>
      <c r="L31" s="84"/>
      <c r="M31" s="62">
        <v>2.322805984306159</v>
      </c>
      <c r="N31" s="62">
        <v>48.103484547895832</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5" thickBot="1">
      <c r="A32" s="56"/>
      <c r="B32" s="55"/>
      <c r="C32" s="55"/>
      <c r="D32" s="64"/>
      <c r="E32" s="64"/>
      <c r="F32" s="64"/>
      <c r="G32" s="64"/>
      <c r="H32" s="64"/>
      <c r="I32" s="64"/>
      <c r="J32" s="64"/>
      <c r="K32" s="64"/>
      <c r="L32" s="86"/>
      <c r="M32" s="64"/>
      <c r="N32" s="64"/>
      <c r="O32" s="55"/>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4.25" thickBot="1">
      <c r="A33" s="56"/>
      <c r="B33" s="65" t="s">
        <v>85</v>
      </c>
      <c r="C33" s="99"/>
      <c r="D33" s="67">
        <v>2.8251579883548645</v>
      </c>
      <c r="E33" s="67">
        <v>88.593932106812474</v>
      </c>
      <c r="F33" s="67">
        <v>1.4667245240874702</v>
      </c>
      <c r="G33" s="67">
        <v>6.8406936011816173</v>
      </c>
      <c r="H33" s="67">
        <v>2.4191718407556095</v>
      </c>
      <c r="I33" s="67">
        <v>2.0292374187937123</v>
      </c>
      <c r="J33" s="67">
        <v>5.2916811625604296</v>
      </c>
      <c r="K33" s="67">
        <v>2.5361368732122043</v>
      </c>
      <c r="L33" s="87"/>
      <c r="M33" s="67">
        <v>2.786547698173564</v>
      </c>
      <c r="N33" s="67">
        <v>53.161412509259975</v>
      </c>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c r="A34" s="56"/>
      <c r="B34" s="56"/>
      <c r="C34" s="55"/>
      <c r="D34" s="55"/>
      <c r="E34" s="55"/>
      <c r="F34" s="55"/>
      <c r="G34" s="55"/>
      <c r="H34" s="55"/>
      <c r="I34" s="55"/>
      <c r="J34" s="55"/>
      <c r="K34" s="55"/>
      <c r="L34" s="55"/>
      <c r="M34" s="55"/>
      <c r="N34" s="55"/>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6" spans="1:84" s="14" customFormat="1" ht="14.25">
      <c r="A36" s="56"/>
      <c r="B36" s="69" t="s">
        <v>86</v>
      </c>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7" spans="1:84" s="14" customFormat="1" ht="14.25">
      <c r="A37" s="56"/>
      <c r="B37" s="69" t="s">
        <v>129</v>
      </c>
      <c r="C37" s="55"/>
      <c r="D37" s="55"/>
      <c r="E37" s="55"/>
      <c r="F37" s="55"/>
      <c r="G37" s="55"/>
      <c r="H37" s="55"/>
      <c r="I37" s="55"/>
      <c r="J37" s="55"/>
      <c r="K37" s="55"/>
      <c r="L37" s="55"/>
      <c r="M37" s="55"/>
      <c r="N37" s="55"/>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4.25">
      <c r="A38" s="56"/>
      <c r="B38" s="69" t="s">
        <v>130</v>
      </c>
      <c r="C38" s="56"/>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4.25">
      <c r="A39" s="56"/>
      <c r="B39" s="69" t="s">
        <v>131</v>
      </c>
      <c r="C39" s="88"/>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4.25">
      <c r="A40" s="56"/>
      <c r="B40" s="99"/>
      <c r="C40" s="88"/>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ht="14.25">
      <c r="B41" s="99"/>
      <c r="C41" s="88"/>
      <c r="D41" s="55"/>
      <c r="E41" s="55"/>
      <c r="F41" s="55"/>
      <c r="G41" s="55"/>
      <c r="H41" s="55"/>
      <c r="I41" s="55"/>
      <c r="J41" s="55"/>
      <c r="K41" s="55"/>
      <c r="L41" s="55"/>
      <c r="M41" s="55"/>
      <c r="N41" s="55"/>
    </row>
    <row r="42" spans="1:84" ht="14.25">
      <c r="B42" s="70" t="s">
        <v>42</v>
      </c>
      <c r="D42" s="55"/>
      <c r="E42" s="55"/>
      <c r="F42" s="55"/>
      <c r="G42" s="55"/>
      <c r="H42" s="55"/>
      <c r="I42" s="55"/>
      <c r="J42" s="55"/>
      <c r="K42" s="55"/>
      <c r="L42" s="55"/>
      <c r="M42" s="55"/>
      <c r="N42" s="55"/>
    </row>
    <row r="43" spans="1:84">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93391ED4-ED17-4571-A8F7-6EC79635BC8F}"/>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5FEF2-2390-4352-BAC3-C447995CAF8E}">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5" customWidth="1"/>
    <col min="2" max="2" width="38.5703125" style="55" customWidth="1"/>
    <col min="3" max="3" width="1.5703125" style="55" customWidth="1"/>
    <col min="4" max="4" width="19.7109375" style="55" customWidth="1"/>
    <col min="5" max="5" width="22.28515625" style="55" customWidth="1"/>
    <col min="6" max="6" width="19.7109375" style="55" customWidth="1"/>
    <col min="7" max="7" width="22.7109375" style="55" customWidth="1"/>
    <col min="8" max="8" width="19.7109375" style="55" customWidth="1"/>
    <col min="9" max="9" width="22.42578125" style="55" customWidth="1"/>
    <col min="10" max="10" width="1.140625" style="55" customWidth="1"/>
    <col min="11" max="11" width="15" style="55" customWidth="1"/>
    <col min="12" max="12" width="16.5703125" style="55" customWidth="1"/>
    <col min="13" max="13" width="1.42578125" style="55" customWidth="1"/>
    <col min="14" max="14" width="12.28515625" style="55" customWidth="1"/>
    <col min="15" max="15" width="14.5703125" style="55" customWidth="1"/>
    <col min="16" max="16" width="13.28515625" style="55" customWidth="1"/>
    <col min="17" max="24" width="11.42578125" style="55" customWidth="1"/>
    <col min="25" max="25" width="16.28515625" style="55" bestFit="1" customWidth="1"/>
    <col min="26" max="29" width="16.28515625" style="55" customWidth="1"/>
    <col min="30" max="30" width="11.42578125" style="55" customWidth="1"/>
    <col min="31" max="16384" width="11.42578125" style="55"/>
  </cols>
  <sheetData>
    <row r="1" spans="1:30">
      <c r="B1" s="30" t="s">
        <v>43</v>
      </c>
    </row>
    <row r="2" spans="1:30" s="98" customFormat="1" ht="15.75">
      <c r="A2" s="96"/>
      <c r="B2" s="207" t="s">
        <v>132</v>
      </c>
      <c r="C2" s="207"/>
      <c r="D2" s="207"/>
      <c r="E2" s="207"/>
      <c r="F2" s="207"/>
      <c r="G2" s="207"/>
      <c r="H2" s="207"/>
      <c r="I2" s="207"/>
      <c r="J2" s="207"/>
      <c r="K2" s="207"/>
      <c r="L2" s="207"/>
      <c r="M2" s="207"/>
      <c r="N2" s="207"/>
      <c r="O2" s="207"/>
    </row>
    <row r="3" spans="1:30" ht="13.5" thickBot="1">
      <c r="A3" s="106"/>
      <c r="B3" s="14"/>
      <c r="C3" s="14"/>
      <c r="D3" s="14"/>
      <c r="E3" s="14"/>
      <c r="F3" s="14"/>
      <c r="G3" s="14"/>
      <c r="H3" s="14"/>
      <c r="I3" s="14"/>
      <c r="J3" s="14"/>
      <c r="K3" s="14"/>
      <c r="L3" s="14"/>
    </row>
    <row r="4" spans="1:30" ht="15.75" thickBot="1">
      <c r="B4" s="208" t="s">
        <v>111</v>
      </c>
      <c r="C4" s="209"/>
      <c r="D4" s="209"/>
      <c r="E4" s="209"/>
      <c r="F4" s="209"/>
      <c r="G4" s="209"/>
      <c r="H4" s="209"/>
      <c r="I4" s="209"/>
      <c r="J4" s="209"/>
      <c r="K4" s="209"/>
      <c r="L4" s="209"/>
      <c r="M4" s="209"/>
      <c r="N4" s="209"/>
      <c r="O4" s="243"/>
    </row>
    <row r="5" spans="1:30" s="54" customFormat="1" ht="16.5" thickBot="1">
      <c r="B5" s="240"/>
      <c r="C5" s="240"/>
      <c r="D5" s="240"/>
      <c r="E5" s="240"/>
      <c r="F5" s="240"/>
      <c r="G5" s="240"/>
      <c r="H5" s="240"/>
      <c r="I5" s="240"/>
      <c r="J5" s="240"/>
      <c r="K5" s="240"/>
      <c r="L5" s="240"/>
      <c r="M5" s="240"/>
      <c r="N5" s="240"/>
      <c r="O5" s="240"/>
      <c r="P5" s="73"/>
    </row>
    <row r="6" spans="1:30" s="54" customFormat="1" ht="24.75" customHeight="1" thickBot="1">
      <c r="B6" s="208" t="s">
        <v>370</v>
      </c>
      <c r="C6" s="209"/>
      <c r="D6" s="209"/>
      <c r="E6" s="209"/>
      <c r="F6" s="209"/>
      <c r="G6" s="209"/>
      <c r="H6" s="209"/>
      <c r="I6" s="209"/>
      <c r="J6" s="209"/>
      <c r="K6" s="209"/>
      <c r="L6" s="209"/>
      <c r="M6" s="209"/>
      <c r="N6" s="209"/>
      <c r="O6" s="243"/>
      <c r="P6" s="107"/>
    </row>
    <row r="7" spans="1:30" s="54" customFormat="1" ht="17.25" thickBot="1">
      <c r="B7" s="90"/>
      <c r="C7" s="90"/>
      <c r="D7" s="78"/>
      <c r="E7" s="78"/>
      <c r="F7" s="78"/>
      <c r="G7" s="78"/>
      <c r="H7" s="78"/>
      <c r="I7" s="78"/>
      <c r="J7" s="78"/>
      <c r="K7" s="78"/>
      <c r="L7" s="78"/>
      <c r="M7" s="78"/>
    </row>
    <row r="8" spans="1:30" s="54" customFormat="1">
      <c r="B8" s="91"/>
      <c r="C8" s="79"/>
      <c r="D8" s="241" t="s">
        <v>116</v>
      </c>
      <c r="E8" s="242"/>
      <c r="F8" s="241" t="s">
        <v>133</v>
      </c>
      <c r="G8" s="242"/>
      <c r="H8" s="241" t="s">
        <v>118</v>
      </c>
      <c r="I8" s="242"/>
      <c r="J8" s="108"/>
      <c r="K8" s="241" t="s">
        <v>102</v>
      </c>
      <c r="L8" s="242"/>
      <c r="M8" s="92"/>
      <c r="N8" s="241" t="s">
        <v>102</v>
      </c>
      <c r="O8" s="242"/>
    </row>
    <row r="9" spans="1:30" s="54" customFormat="1" ht="13.5" thickBot="1">
      <c r="B9" s="93"/>
      <c r="C9" s="79"/>
      <c r="D9" s="222" t="s">
        <v>134</v>
      </c>
      <c r="E9" s="223"/>
      <c r="F9" s="222" t="s">
        <v>135</v>
      </c>
      <c r="G9" s="223"/>
      <c r="H9" s="222" t="s">
        <v>136</v>
      </c>
      <c r="I9" s="223"/>
      <c r="J9" s="108"/>
      <c r="K9" s="222" t="s">
        <v>137</v>
      </c>
      <c r="L9" s="223"/>
      <c r="M9" s="92"/>
      <c r="N9" s="222" t="s">
        <v>138</v>
      </c>
      <c r="O9" s="223"/>
    </row>
    <row r="10" spans="1:30" s="54" customFormat="1">
      <c r="B10" s="93" t="s">
        <v>51</v>
      </c>
      <c r="C10" s="79"/>
      <c r="D10" s="80" t="s">
        <v>67</v>
      </c>
      <c r="E10" s="80" t="s">
        <v>108</v>
      </c>
      <c r="F10" s="80" t="s">
        <v>67</v>
      </c>
      <c r="G10" s="80" t="s">
        <v>108</v>
      </c>
      <c r="H10" s="80" t="s">
        <v>67</v>
      </c>
      <c r="I10" s="80" t="s">
        <v>108</v>
      </c>
      <c r="J10" s="92"/>
      <c r="K10" s="80" t="s">
        <v>67</v>
      </c>
      <c r="L10" s="80" t="s">
        <v>108</v>
      </c>
      <c r="M10" s="92"/>
      <c r="N10" s="80" t="s">
        <v>67</v>
      </c>
      <c r="O10" s="80" t="s">
        <v>139</v>
      </c>
    </row>
    <row r="11" spans="1:30" s="54" customFormat="1">
      <c r="B11" s="93"/>
      <c r="C11" s="79"/>
      <c r="D11" s="82" t="s">
        <v>65</v>
      </c>
      <c r="E11" s="82" t="s">
        <v>140</v>
      </c>
      <c r="F11" s="82" t="s">
        <v>65</v>
      </c>
      <c r="G11" s="82" t="s">
        <v>140</v>
      </c>
      <c r="H11" s="82" t="s">
        <v>65</v>
      </c>
      <c r="I11" s="82" t="s">
        <v>140</v>
      </c>
      <c r="J11" s="92"/>
      <c r="K11" s="82" t="s">
        <v>65</v>
      </c>
      <c r="L11" s="82" t="s">
        <v>141</v>
      </c>
      <c r="M11" s="92"/>
      <c r="N11" s="82" t="s">
        <v>65</v>
      </c>
      <c r="O11" s="82" t="s">
        <v>142</v>
      </c>
    </row>
    <row r="12" spans="1:30" s="54" customFormat="1" ht="13.5" thickBot="1">
      <c r="B12" s="95" t="s">
        <v>114</v>
      </c>
      <c r="C12" s="79"/>
      <c r="D12" s="83" t="s">
        <v>61</v>
      </c>
      <c r="E12" s="83" t="s">
        <v>61</v>
      </c>
      <c r="F12" s="83" t="s">
        <v>61</v>
      </c>
      <c r="G12" s="83" t="s">
        <v>61</v>
      </c>
      <c r="H12" s="83" t="s">
        <v>61</v>
      </c>
      <c r="I12" s="83" t="s">
        <v>61</v>
      </c>
      <c r="J12" s="92"/>
      <c r="K12" s="83" t="s">
        <v>61</v>
      </c>
      <c r="L12" s="83" t="s">
        <v>61</v>
      </c>
      <c r="M12" s="92"/>
      <c r="N12" s="83" t="s">
        <v>61</v>
      </c>
      <c r="O12" s="83" t="s">
        <v>61</v>
      </c>
    </row>
    <row r="13" spans="1:30" s="54" customFormat="1" ht="9" customHeight="1">
      <c r="B13" s="109"/>
      <c r="C13" s="109"/>
      <c r="D13" s="110"/>
      <c r="E13" s="110"/>
      <c r="F13" s="110"/>
      <c r="G13" s="110"/>
      <c r="H13" s="110"/>
      <c r="I13" s="110"/>
      <c r="J13" s="81"/>
      <c r="K13" s="110"/>
      <c r="L13" s="110"/>
      <c r="M13" s="81"/>
      <c r="N13" s="110"/>
      <c r="O13" s="110"/>
    </row>
    <row r="14" spans="1:30" ht="13.5" thickBot="1">
      <c r="B14" s="54"/>
      <c r="C14" s="54"/>
      <c r="D14" s="54"/>
      <c r="E14" s="54"/>
      <c r="F14" s="54"/>
      <c r="G14" s="54"/>
      <c r="H14" s="54"/>
      <c r="I14" s="54"/>
      <c r="J14" s="54"/>
      <c r="K14" s="54"/>
      <c r="L14" s="54"/>
      <c r="M14" s="54"/>
      <c r="N14" s="54"/>
      <c r="O14" s="54"/>
    </row>
    <row r="15" spans="1:30">
      <c r="B15" s="57" t="s">
        <v>68</v>
      </c>
      <c r="C15" s="105"/>
      <c r="D15" s="59">
        <v>1.6215377416730015</v>
      </c>
      <c r="E15" s="59">
        <v>91.310473632164118</v>
      </c>
      <c r="F15" s="59">
        <v>0.86809845022185961</v>
      </c>
      <c r="G15" s="59">
        <v>8.6895263678358781</v>
      </c>
      <c r="H15" s="59" t="s">
        <v>339</v>
      </c>
      <c r="I15" s="59">
        <v>0</v>
      </c>
      <c r="J15" s="84"/>
      <c r="K15" s="59">
        <v>1.5560674357767186</v>
      </c>
      <c r="L15" s="59">
        <v>89.292452926876479</v>
      </c>
      <c r="M15" s="56"/>
      <c r="N15" s="59">
        <v>1.5516162032703724</v>
      </c>
      <c r="O15" s="59">
        <v>74.79814568989201</v>
      </c>
      <c r="P15" s="56"/>
      <c r="Q15" s="56"/>
      <c r="R15" s="56"/>
      <c r="S15" s="56"/>
      <c r="T15" s="56"/>
      <c r="U15" s="56"/>
      <c r="V15" s="56"/>
      <c r="W15" s="56"/>
      <c r="X15" s="56"/>
      <c r="Y15" s="56"/>
      <c r="Z15" s="56"/>
      <c r="AA15" s="56"/>
      <c r="AB15" s="56"/>
      <c r="AC15" s="56"/>
      <c r="AD15" s="56"/>
    </row>
    <row r="16" spans="1:30">
      <c r="B16" s="61" t="s">
        <v>69</v>
      </c>
      <c r="C16" s="105"/>
      <c r="D16" s="62">
        <v>1.1150793545772075</v>
      </c>
      <c r="E16" s="62">
        <v>92.04051946648994</v>
      </c>
      <c r="F16" s="62" t="s">
        <v>339</v>
      </c>
      <c r="G16" s="62">
        <v>0</v>
      </c>
      <c r="H16" s="62">
        <v>1.8632315296050379</v>
      </c>
      <c r="I16" s="62">
        <v>7.95948053351007</v>
      </c>
      <c r="J16" s="84"/>
      <c r="K16" s="62">
        <v>1.1746283813095801</v>
      </c>
      <c r="L16" s="62">
        <v>100</v>
      </c>
      <c r="M16" s="56"/>
      <c r="N16" s="62">
        <v>1.1746283813095801</v>
      </c>
      <c r="O16" s="62">
        <v>100</v>
      </c>
      <c r="P16" s="56"/>
      <c r="Q16" s="56"/>
      <c r="R16" s="56"/>
      <c r="S16" s="56"/>
      <c r="T16" s="56"/>
      <c r="U16" s="56"/>
      <c r="V16" s="56"/>
      <c r="W16" s="56"/>
      <c r="X16" s="56"/>
      <c r="Y16" s="56"/>
      <c r="Z16" s="56"/>
      <c r="AA16" s="56"/>
      <c r="AB16" s="56"/>
      <c r="AC16" s="56"/>
      <c r="AD16" s="56"/>
    </row>
    <row r="17" spans="2:30">
      <c r="B17" s="61" t="s">
        <v>70</v>
      </c>
      <c r="C17" s="56"/>
      <c r="D17" s="62">
        <v>2.8895019197993062</v>
      </c>
      <c r="E17" s="62">
        <v>88.590523588952777</v>
      </c>
      <c r="F17" s="62">
        <v>1.5822467707441292</v>
      </c>
      <c r="G17" s="62">
        <v>4.4666028965001274</v>
      </c>
      <c r="H17" s="62">
        <v>2.3669427874038353</v>
      </c>
      <c r="I17" s="62">
        <v>6.9428735145470943</v>
      </c>
      <c r="J17" s="84"/>
      <c r="K17" s="62">
        <v>2.794831403846028</v>
      </c>
      <c r="L17" s="62">
        <v>95.928515332183665</v>
      </c>
      <c r="M17" s="56"/>
      <c r="N17" s="62">
        <v>2.7079573906574774</v>
      </c>
      <c r="O17" s="62">
        <v>62.872417791462745</v>
      </c>
      <c r="P17" s="56"/>
      <c r="Q17" s="56"/>
      <c r="R17" s="56"/>
      <c r="S17" s="56"/>
      <c r="T17" s="56"/>
      <c r="U17" s="56"/>
      <c r="V17" s="56"/>
      <c r="W17" s="56"/>
      <c r="X17" s="56"/>
      <c r="Y17" s="56"/>
      <c r="Z17" s="56"/>
      <c r="AA17" s="56"/>
      <c r="AB17" s="56"/>
      <c r="AC17" s="56"/>
      <c r="AD17" s="56"/>
    </row>
    <row r="18" spans="2:30">
      <c r="B18" s="61" t="s">
        <v>71</v>
      </c>
      <c r="C18" s="56"/>
      <c r="D18" s="62">
        <v>1.6963940874667207</v>
      </c>
      <c r="E18" s="62">
        <v>85.823312148425785</v>
      </c>
      <c r="F18" s="62">
        <v>0.7503190975943077</v>
      </c>
      <c r="G18" s="62">
        <v>10.56497268745157</v>
      </c>
      <c r="H18" s="62">
        <v>1.8354870291017695</v>
      </c>
      <c r="I18" s="62">
        <v>3.6117151641226504</v>
      </c>
      <c r="J18" s="84"/>
      <c r="K18" s="62">
        <v>1.6014651640491473</v>
      </c>
      <c r="L18" s="62">
        <v>76.092746243443514</v>
      </c>
      <c r="M18" s="56"/>
      <c r="N18" s="62">
        <v>1.8919141372785799</v>
      </c>
      <c r="O18" s="62">
        <v>51.447139756717377</v>
      </c>
      <c r="P18" s="56"/>
      <c r="Q18" s="56"/>
      <c r="R18" s="56"/>
      <c r="S18" s="56"/>
      <c r="T18" s="56"/>
      <c r="U18" s="56"/>
      <c r="V18" s="56"/>
      <c r="W18" s="56"/>
      <c r="X18" s="56"/>
      <c r="Y18" s="111"/>
      <c r="Z18" s="111"/>
      <c r="AA18" s="111"/>
      <c r="AB18" s="111"/>
      <c r="AC18" s="111"/>
      <c r="AD18" s="56"/>
    </row>
    <row r="19" spans="2:30">
      <c r="B19" s="61" t="s">
        <v>72</v>
      </c>
      <c r="C19" s="56"/>
      <c r="D19" s="62">
        <v>1.567688515869901</v>
      </c>
      <c r="E19" s="62">
        <v>91.961072257680627</v>
      </c>
      <c r="F19" s="62">
        <v>0.83289368567377264</v>
      </c>
      <c r="G19" s="62">
        <v>8.038927742319375</v>
      </c>
      <c r="H19" s="62" t="s">
        <v>339</v>
      </c>
      <c r="I19" s="62">
        <v>0</v>
      </c>
      <c r="J19" s="84"/>
      <c r="K19" s="62">
        <v>1.5086188904161359</v>
      </c>
      <c r="L19" s="62">
        <v>78.721746774539426</v>
      </c>
      <c r="M19" s="56"/>
      <c r="N19" s="62">
        <v>2.001170520260628</v>
      </c>
      <c r="O19" s="62">
        <v>56.085069299368342</v>
      </c>
      <c r="P19" s="56"/>
      <c r="Q19" s="56"/>
      <c r="R19" s="56"/>
      <c r="S19" s="56"/>
      <c r="T19" s="56"/>
      <c r="U19" s="56"/>
      <c r="V19" s="56"/>
      <c r="W19" s="56"/>
      <c r="X19" s="56"/>
      <c r="Y19" s="56"/>
      <c r="Z19" s="56"/>
      <c r="AA19" s="56"/>
      <c r="AB19" s="56"/>
      <c r="AC19" s="56"/>
      <c r="AD19" s="56"/>
    </row>
    <row r="20" spans="2:30">
      <c r="B20" s="61" t="s">
        <v>73</v>
      </c>
      <c r="C20" s="56"/>
      <c r="D20" s="62">
        <v>3.5419262684726407</v>
      </c>
      <c r="E20" s="62">
        <v>90.950888157988445</v>
      </c>
      <c r="F20" s="62">
        <v>3.5623544826681952</v>
      </c>
      <c r="G20" s="62">
        <v>7.4644604162742167</v>
      </c>
      <c r="H20" s="62">
        <v>2.700840280444289</v>
      </c>
      <c r="I20" s="62">
        <v>1.5846514257373416</v>
      </c>
      <c r="J20" s="84"/>
      <c r="K20" s="62">
        <v>3.5301228433340515</v>
      </c>
      <c r="L20" s="62">
        <v>64.696933025375188</v>
      </c>
      <c r="M20" s="56"/>
      <c r="N20" s="62">
        <v>4.5835638153520115</v>
      </c>
      <c r="O20" s="62">
        <v>47.499767801881589</v>
      </c>
      <c r="P20" s="56"/>
      <c r="Q20" s="56"/>
      <c r="R20" s="56"/>
      <c r="S20" s="56"/>
      <c r="T20" s="56"/>
      <c r="U20" s="56"/>
      <c r="V20" s="56"/>
      <c r="W20" s="56"/>
      <c r="X20" s="56"/>
      <c r="Y20" s="56"/>
      <c r="Z20" s="56"/>
      <c r="AA20" s="56"/>
      <c r="AB20" s="56"/>
      <c r="AC20" s="56"/>
      <c r="AD20" s="56"/>
    </row>
    <row r="21" spans="2:30">
      <c r="B21" s="61" t="s">
        <v>74</v>
      </c>
      <c r="C21" s="56"/>
      <c r="D21" s="62">
        <v>8.1632653061224497E-2</v>
      </c>
      <c r="E21" s="62">
        <v>100</v>
      </c>
      <c r="F21" s="62" t="s">
        <v>339</v>
      </c>
      <c r="G21" s="62">
        <v>0</v>
      </c>
      <c r="H21" s="62" t="s">
        <v>339</v>
      </c>
      <c r="I21" s="62">
        <v>0</v>
      </c>
      <c r="J21" s="84"/>
      <c r="K21" s="62">
        <v>8.1632653061224497E-2</v>
      </c>
      <c r="L21" s="62">
        <v>3.8508838841214499E-5</v>
      </c>
      <c r="M21" s="56"/>
      <c r="N21" s="62">
        <v>4.65118783335451</v>
      </c>
      <c r="O21" s="62">
        <v>5.1773278940024028</v>
      </c>
      <c r="P21" s="56"/>
      <c r="Q21" s="56"/>
      <c r="R21" s="56"/>
      <c r="S21" s="56"/>
      <c r="T21" s="56"/>
      <c r="U21" s="56"/>
      <c r="V21" s="56"/>
      <c r="W21" s="56"/>
      <c r="X21" s="56"/>
      <c r="Y21" s="56"/>
      <c r="Z21" s="56"/>
      <c r="AA21" s="56"/>
      <c r="AB21" s="56"/>
      <c r="AC21" s="56"/>
      <c r="AD21" s="56"/>
    </row>
    <row r="22" spans="2:30">
      <c r="B22" s="61" t="s">
        <v>75</v>
      </c>
      <c r="C22" s="56"/>
      <c r="D22" s="62">
        <v>1.4964182940920117</v>
      </c>
      <c r="E22" s="62">
        <v>91.690675887606673</v>
      </c>
      <c r="F22" s="62">
        <v>0.35700995400484459</v>
      </c>
      <c r="G22" s="62">
        <v>7.2513933595323419</v>
      </c>
      <c r="H22" s="62">
        <v>5.5026913947574689</v>
      </c>
      <c r="I22" s="62">
        <v>1.0579307528609803</v>
      </c>
      <c r="J22" s="84"/>
      <c r="K22" s="62">
        <v>1.45617890855651</v>
      </c>
      <c r="L22" s="62">
        <v>90.05219244764902</v>
      </c>
      <c r="M22" s="56"/>
      <c r="N22" s="62">
        <v>1.5477119615062254</v>
      </c>
      <c r="O22" s="62">
        <v>95.204469331227145</v>
      </c>
      <c r="P22" s="56"/>
      <c r="Q22" s="56"/>
      <c r="R22" s="56"/>
      <c r="S22" s="56"/>
      <c r="T22" s="56"/>
      <c r="U22" s="56"/>
      <c r="V22" s="56"/>
      <c r="W22" s="56"/>
      <c r="X22" s="56"/>
      <c r="Y22" s="56"/>
      <c r="Z22" s="56"/>
      <c r="AA22" s="56"/>
      <c r="AB22" s="56"/>
      <c r="AC22" s="56"/>
      <c r="AD22" s="56"/>
    </row>
    <row r="23" spans="2:30">
      <c r="B23" s="63" t="s">
        <v>109</v>
      </c>
      <c r="C23" s="56"/>
      <c r="D23" s="62">
        <v>2.6557701010340353</v>
      </c>
      <c r="E23" s="62">
        <v>92.964628067710791</v>
      </c>
      <c r="F23" s="62">
        <v>0.57322983094813695</v>
      </c>
      <c r="G23" s="62">
        <v>5.0239152251500041</v>
      </c>
      <c r="H23" s="62">
        <v>2.2949011201396541</v>
      </c>
      <c r="I23" s="62">
        <v>2.0114567071391978</v>
      </c>
      <c r="J23" s="84"/>
      <c r="K23" s="62">
        <v>2.5438863200151252</v>
      </c>
      <c r="L23" s="62">
        <v>77.934517028071554</v>
      </c>
      <c r="M23" s="56"/>
      <c r="N23" s="62">
        <v>2.8291741655015761</v>
      </c>
      <c r="O23" s="62">
        <v>56.72591560856285</v>
      </c>
      <c r="P23" s="56"/>
      <c r="Q23" s="56"/>
      <c r="R23" s="56"/>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v>0</v>
      </c>
      <c r="M24" s="56"/>
      <c r="N24" s="62">
        <v>4.6712575080561489</v>
      </c>
      <c r="O24" s="62">
        <v>0.12026772929879176</v>
      </c>
      <c r="P24" s="56"/>
      <c r="Q24" s="56"/>
      <c r="R24" s="56"/>
      <c r="S24" s="56"/>
      <c r="T24" s="56"/>
      <c r="U24" s="56"/>
      <c r="V24" s="56"/>
      <c r="W24" s="56"/>
      <c r="X24" s="56"/>
      <c r="Y24" s="56"/>
      <c r="Z24" s="56"/>
      <c r="AA24" s="56"/>
      <c r="AB24" s="56"/>
      <c r="AC24" s="56"/>
      <c r="AD24" s="56"/>
    </row>
    <row r="25" spans="2:30">
      <c r="B25" s="61" t="s">
        <v>78</v>
      </c>
      <c r="C25" s="56"/>
      <c r="D25" s="62">
        <v>3.671645538355345</v>
      </c>
      <c r="E25" s="62">
        <v>86.54692136410354</v>
      </c>
      <c r="F25" s="62">
        <v>1.2361094067558269</v>
      </c>
      <c r="G25" s="62">
        <v>7.6685075806573089</v>
      </c>
      <c r="H25" s="62">
        <v>2.060022025770949</v>
      </c>
      <c r="I25" s="62">
        <v>5.7845710552391569</v>
      </c>
      <c r="J25" s="84"/>
      <c r="K25" s="62">
        <v>3.3916507582456026</v>
      </c>
      <c r="L25" s="62">
        <v>70.298723904501685</v>
      </c>
      <c r="M25" s="56"/>
      <c r="N25" s="62">
        <v>3.8782349026156813</v>
      </c>
      <c r="O25" s="62">
        <v>44.127369543859139</v>
      </c>
      <c r="P25" s="56"/>
      <c r="Q25" s="56"/>
      <c r="R25" s="56"/>
      <c r="S25" s="56"/>
      <c r="T25" s="56"/>
      <c r="U25" s="56"/>
      <c r="V25" s="56"/>
      <c r="W25" s="56"/>
      <c r="X25" s="56"/>
      <c r="Y25" s="56"/>
      <c r="Z25" s="56"/>
      <c r="AA25" s="56"/>
      <c r="AB25" s="56"/>
      <c r="AC25" s="56"/>
      <c r="AD25" s="56"/>
    </row>
    <row r="26" spans="2:30">
      <c r="B26" s="61" t="s">
        <v>79</v>
      </c>
      <c r="C26" s="56"/>
      <c r="D26" s="62">
        <v>3.5039208775612667</v>
      </c>
      <c r="E26" s="62">
        <v>91.452714339011749</v>
      </c>
      <c r="F26" s="62">
        <v>2.1131402641858683</v>
      </c>
      <c r="G26" s="62">
        <v>8.5472856609882442</v>
      </c>
      <c r="H26" s="62" t="s">
        <v>339</v>
      </c>
      <c r="I26" s="62">
        <v>0</v>
      </c>
      <c r="J26" s="84"/>
      <c r="K26" s="62">
        <v>3.385046885618427</v>
      </c>
      <c r="L26" s="62">
        <v>91.515223140132179</v>
      </c>
      <c r="M26" s="56"/>
      <c r="N26" s="62">
        <v>3.3536969984507143</v>
      </c>
      <c r="O26" s="62">
        <v>76.711179889939814</v>
      </c>
      <c r="P26" s="56"/>
      <c r="Q26" s="56"/>
      <c r="R26" s="56"/>
      <c r="S26" s="56"/>
      <c r="T26" s="56"/>
      <c r="U26" s="56"/>
      <c r="V26" s="56"/>
      <c r="W26" s="56"/>
      <c r="X26" s="56"/>
      <c r="Y26" s="56"/>
      <c r="Z26" s="56"/>
      <c r="AA26" s="56"/>
      <c r="AB26" s="56"/>
      <c r="AC26" s="56"/>
      <c r="AD26" s="56"/>
    </row>
    <row r="27" spans="2:30">
      <c r="B27" s="61" t="s">
        <v>81</v>
      </c>
      <c r="C27" s="56"/>
      <c r="D27" s="62">
        <v>0.21875000000000003</v>
      </c>
      <c r="E27" s="62">
        <v>100</v>
      </c>
      <c r="F27" s="62" t="s">
        <v>339</v>
      </c>
      <c r="G27" s="62">
        <v>0</v>
      </c>
      <c r="H27" s="62" t="s">
        <v>339</v>
      </c>
      <c r="I27" s="62">
        <v>0</v>
      </c>
      <c r="J27" s="84"/>
      <c r="K27" s="62">
        <v>0.21875000000000003</v>
      </c>
      <c r="L27" s="62">
        <v>100</v>
      </c>
      <c r="M27" s="56"/>
      <c r="N27" s="62">
        <v>0.21875000000000003</v>
      </c>
      <c r="O27" s="62">
        <v>100</v>
      </c>
      <c r="P27" s="56"/>
      <c r="Q27" s="56"/>
      <c r="R27" s="56"/>
      <c r="S27" s="56"/>
      <c r="T27" s="56"/>
      <c r="U27" s="56"/>
      <c r="V27" s="56"/>
      <c r="W27" s="56"/>
      <c r="X27" s="56"/>
      <c r="Y27" s="56"/>
      <c r="Z27" s="56"/>
      <c r="AA27" s="56"/>
      <c r="AB27" s="56"/>
      <c r="AC27" s="56"/>
      <c r="AD27" s="56"/>
    </row>
    <row r="28" spans="2:30">
      <c r="B28" s="61" t="s">
        <v>80</v>
      </c>
      <c r="C28" s="56"/>
      <c r="D28" s="62">
        <v>7.7891730475709871</v>
      </c>
      <c r="E28" s="62">
        <v>100</v>
      </c>
      <c r="F28" s="62" t="s">
        <v>339</v>
      </c>
      <c r="G28" s="62">
        <v>0</v>
      </c>
      <c r="H28" s="62" t="s">
        <v>339</v>
      </c>
      <c r="I28" s="62">
        <v>0</v>
      </c>
      <c r="J28" s="84"/>
      <c r="K28" s="62">
        <v>7.7891730475709871</v>
      </c>
      <c r="L28" s="62">
        <v>100</v>
      </c>
      <c r="M28" s="56"/>
      <c r="N28" s="62">
        <v>7.7891730475709871</v>
      </c>
      <c r="O28" s="62">
        <v>100</v>
      </c>
      <c r="P28" s="56"/>
      <c r="Q28" s="56"/>
      <c r="R28" s="56"/>
      <c r="S28" s="56"/>
      <c r="T28" s="56"/>
      <c r="U28" s="56"/>
      <c r="V28" s="56"/>
      <c r="W28" s="56"/>
      <c r="X28" s="56"/>
      <c r="Y28" s="56"/>
      <c r="Z28" s="56"/>
      <c r="AA28" s="56"/>
      <c r="AB28" s="56"/>
      <c r="AC28" s="56"/>
      <c r="AD28" s="56"/>
    </row>
    <row r="29" spans="2:30">
      <c r="B29" s="61" t="s">
        <v>82</v>
      </c>
      <c r="C29" s="56"/>
      <c r="D29" s="62">
        <v>3.6661717596487708</v>
      </c>
      <c r="E29" s="62">
        <v>100</v>
      </c>
      <c r="F29" s="62" t="s">
        <v>339</v>
      </c>
      <c r="G29" s="62">
        <v>0</v>
      </c>
      <c r="H29" s="62" t="s">
        <v>339</v>
      </c>
      <c r="I29" s="62">
        <v>0</v>
      </c>
      <c r="J29" s="84"/>
      <c r="K29" s="62">
        <v>3.6661717596487708</v>
      </c>
      <c r="L29" s="62">
        <v>100</v>
      </c>
      <c r="M29" s="56"/>
      <c r="N29" s="62">
        <v>3.6661717596487708</v>
      </c>
      <c r="O29" s="62">
        <v>88.909731398788324</v>
      </c>
      <c r="P29" s="56"/>
      <c r="Q29" s="56"/>
      <c r="R29" s="56"/>
      <c r="S29" s="56"/>
      <c r="T29" s="56"/>
      <c r="U29" s="56"/>
      <c r="V29" s="56"/>
      <c r="W29" s="56"/>
      <c r="X29" s="56"/>
      <c r="Y29" s="56"/>
      <c r="Z29" s="56"/>
      <c r="AA29" s="56"/>
      <c r="AB29" s="56"/>
      <c r="AC29" s="56"/>
      <c r="AD29" s="56"/>
    </row>
    <row r="30" spans="2:30">
      <c r="B30" s="61" t="s">
        <v>83</v>
      </c>
      <c r="C30" s="56"/>
      <c r="D30" s="62">
        <v>8.7509096374475419</v>
      </c>
      <c r="E30" s="62">
        <v>100</v>
      </c>
      <c r="F30" s="62" t="s">
        <v>339</v>
      </c>
      <c r="G30" s="62">
        <v>0</v>
      </c>
      <c r="H30" s="62" t="s">
        <v>339</v>
      </c>
      <c r="I30" s="62">
        <v>0</v>
      </c>
      <c r="J30" s="85"/>
      <c r="K30" s="62">
        <v>8.7509096374475419</v>
      </c>
      <c r="L30" s="62">
        <v>100</v>
      </c>
      <c r="M30" s="56"/>
      <c r="N30" s="62">
        <v>8.7509096374475419</v>
      </c>
      <c r="O30" s="62">
        <v>100</v>
      </c>
      <c r="P30" s="56"/>
      <c r="Q30" s="56"/>
      <c r="R30" s="56"/>
      <c r="S30" s="56"/>
      <c r="T30" s="56"/>
      <c r="U30" s="56"/>
      <c r="V30" s="56"/>
      <c r="W30" s="56"/>
      <c r="X30" s="56"/>
      <c r="Y30" s="56"/>
      <c r="Z30" s="56"/>
      <c r="AA30" s="56"/>
      <c r="AB30" s="56"/>
      <c r="AC30" s="56"/>
      <c r="AD30" s="56"/>
    </row>
    <row r="31" spans="2:30" ht="13.5" thickBot="1">
      <c r="B31" s="308" t="s">
        <v>84</v>
      </c>
      <c r="C31" s="56"/>
      <c r="D31" s="62">
        <v>2.2055898743466815</v>
      </c>
      <c r="E31" s="62">
        <v>91.707713883240885</v>
      </c>
      <c r="F31" s="62">
        <v>0.79467199306565151</v>
      </c>
      <c r="G31" s="62">
        <v>6.2878616731605925</v>
      </c>
      <c r="H31" s="62">
        <v>2.8045253283938445</v>
      </c>
      <c r="I31" s="62">
        <v>2.0044244435985088</v>
      </c>
      <c r="J31" s="84"/>
      <c r="K31" s="62">
        <v>2.1288785182921406</v>
      </c>
      <c r="L31" s="62">
        <v>87.102448063873183</v>
      </c>
      <c r="M31" s="56"/>
      <c r="N31" s="62">
        <v>2.322805984306159</v>
      </c>
      <c r="O31" s="62">
        <v>48.103484547895832</v>
      </c>
      <c r="P31" s="56"/>
      <c r="Q31" s="56"/>
      <c r="R31" s="56"/>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row>
    <row r="33" spans="2:15" ht="14.25" thickBot="1">
      <c r="B33" s="65" t="s">
        <v>85</v>
      </c>
      <c r="C33" s="99"/>
      <c r="D33" s="67">
        <v>2.441822777356943</v>
      </c>
      <c r="E33" s="67">
        <v>90.103257703880416</v>
      </c>
      <c r="F33" s="67">
        <v>1.2435460273341916</v>
      </c>
      <c r="G33" s="67">
        <v>7.4552308283971902</v>
      </c>
      <c r="H33" s="67">
        <v>2.216957158967928</v>
      </c>
      <c r="I33" s="67">
        <v>2.4415114677223948</v>
      </c>
      <c r="J33" s="87"/>
      <c r="K33" s="67">
        <v>2.3469983598197985</v>
      </c>
      <c r="L33" s="67">
        <v>78.412784226754511</v>
      </c>
      <c r="N33" s="112">
        <v>2.786547698173564</v>
      </c>
      <c r="O33" s="112">
        <v>53.161412509259975</v>
      </c>
    </row>
    <row r="36" spans="2:15" s="56" customFormat="1" ht="14.25">
      <c r="B36" s="69" t="s">
        <v>86</v>
      </c>
      <c r="C36" s="55"/>
      <c r="D36" s="55"/>
      <c r="E36" s="55"/>
      <c r="F36" s="55"/>
      <c r="G36" s="55"/>
      <c r="H36" s="55"/>
      <c r="I36" s="55"/>
      <c r="J36" s="55"/>
      <c r="K36" s="55"/>
      <c r="L36" s="55"/>
      <c r="M36" s="55"/>
    </row>
    <row r="37" spans="2:15" s="56" customFormat="1" ht="14.25">
      <c r="B37" s="69" t="s">
        <v>143</v>
      </c>
      <c r="C37" s="55"/>
      <c r="D37" s="55"/>
      <c r="E37" s="55"/>
      <c r="F37" s="55"/>
      <c r="G37" s="55"/>
      <c r="H37" s="55"/>
      <c r="I37" s="55"/>
      <c r="J37" s="55"/>
      <c r="K37" s="55"/>
      <c r="L37" s="55"/>
      <c r="M37" s="55"/>
    </row>
    <row r="38" spans="2:15" s="56" customFormat="1" ht="14.25">
      <c r="B38" s="69" t="s">
        <v>144</v>
      </c>
      <c r="D38" s="55"/>
      <c r="E38" s="55"/>
      <c r="F38" s="55"/>
      <c r="G38" s="55"/>
      <c r="H38" s="55"/>
      <c r="I38" s="55"/>
      <c r="J38" s="55"/>
      <c r="K38" s="55"/>
      <c r="L38" s="55"/>
    </row>
    <row r="39" spans="2:15" ht="14.25">
      <c r="B39" s="69" t="s">
        <v>145</v>
      </c>
      <c r="C39" s="88"/>
      <c r="M39" s="56"/>
      <c r="N39" s="56"/>
      <c r="O39" s="56"/>
    </row>
    <row r="42" spans="2:15" ht="14.25">
      <c r="B42" s="70"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487078A9-2A42-4AEB-A371-7E5FE04EF265}"/>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B8B6-C06B-47AE-89AD-5C8316DF10F0}">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85546875" style="55" customWidth="1"/>
    <col min="6" max="6" width="12.140625" style="55" customWidth="1"/>
    <col min="7" max="7" width="30.28515625" style="55" customWidth="1"/>
    <col min="8" max="8" width="12.5703125" style="55" customWidth="1"/>
    <col min="9" max="9" width="31" style="55" customWidth="1"/>
    <col min="10" max="10" width="1.28515625" style="55" customWidth="1"/>
    <col min="11" max="11" width="16.85546875" style="55" customWidth="1"/>
    <col min="12" max="12" width="22.42578125" style="55" customWidth="1"/>
    <col min="13" max="13" width="1.140625" style="55" customWidth="1"/>
    <col min="14" max="14" width="13.85546875" style="55" customWidth="1"/>
    <col min="15" max="15" width="17.85546875" style="55" customWidth="1"/>
    <col min="16" max="16" width="1.5703125" style="55" customWidth="1"/>
    <col min="17" max="17" width="12.5703125" style="55" customWidth="1"/>
    <col min="18" max="18" width="14.28515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146</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6.149999999999999" customHeight="1"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369</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147</v>
      </c>
      <c r="L8" s="242"/>
      <c r="M8" s="108"/>
      <c r="N8" s="241" t="s">
        <v>102</v>
      </c>
      <c r="O8" s="242"/>
      <c r="P8" s="92"/>
      <c r="Q8" s="241" t="s">
        <v>102</v>
      </c>
      <c r="R8" s="242"/>
    </row>
    <row r="9" spans="2:30" s="54" customFormat="1" ht="13.5" thickBot="1">
      <c r="B9" s="93"/>
      <c r="C9" s="79"/>
      <c r="D9" s="222" t="s">
        <v>148</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155</v>
      </c>
      <c r="P10" s="92"/>
      <c r="Q10" s="244" t="s">
        <v>152</v>
      </c>
      <c r="R10" s="244" t="s">
        <v>156</v>
      </c>
    </row>
    <row r="11" spans="2:30" s="54" customFormat="1">
      <c r="B11" s="93"/>
      <c r="C11" s="79"/>
      <c r="D11" s="245"/>
      <c r="E11" s="82" t="s">
        <v>157</v>
      </c>
      <c r="F11" s="245"/>
      <c r="G11" s="82" t="s">
        <v>157</v>
      </c>
      <c r="H11" s="245"/>
      <c r="I11" s="82" t="s">
        <v>157</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0.81773880468909399</v>
      </c>
      <c r="E15" s="59">
        <v>91.351437824681923</v>
      </c>
      <c r="F15" s="59">
        <v>0.59782221701565463</v>
      </c>
      <c r="G15" s="59">
        <v>8.648562175318073</v>
      </c>
      <c r="H15" s="59" t="s">
        <v>339</v>
      </c>
      <c r="I15" s="59">
        <v>0</v>
      </c>
      <c r="J15" s="84"/>
      <c r="K15" s="59">
        <v>0.79871918187031876</v>
      </c>
      <c r="L15" s="59">
        <v>91.735111391138986</v>
      </c>
      <c r="M15" s="56"/>
      <c r="N15" s="59">
        <v>1.5560674357767186</v>
      </c>
      <c r="O15" s="59">
        <v>89.292452926876479</v>
      </c>
      <c r="P15" s="56"/>
      <c r="Q15" s="59">
        <v>1.5516162032703724</v>
      </c>
      <c r="R15" s="59">
        <v>74.79814568989201</v>
      </c>
      <c r="S15" s="56"/>
      <c r="T15" s="56"/>
      <c r="U15" s="56"/>
      <c r="V15" s="56"/>
      <c r="W15" s="56"/>
      <c r="X15" s="56"/>
      <c r="Y15" s="56"/>
      <c r="Z15" s="56"/>
      <c r="AA15" s="56"/>
      <c r="AB15" s="56"/>
      <c r="AC15" s="56"/>
      <c r="AD15" s="56"/>
    </row>
    <row r="16" spans="2:30">
      <c r="B16" s="61" t="s">
        <v>69</v>
      </c>
      <c r="C16" s="105"/>
      <c r="D16" s="62">
        <v>0.83379267011307701</v>
      </c>
      <c r="E16" s="62">
        <v>91.704417696969301</v>
      </c>
      <c r="F16" s="62" t="s">
        <v>339</v>
      </c>
      <c r="G16" s="62">
        <v>0</v>
      </c>
      <c r="H16" s="62">
        <v>0.79583674657880321</v>
      </c>
      <c r="I16" s="62">
        <v>8.295582303030697</v>
      </c>
      <c r="J16" s="84"/>
      <c r="K16" s="62">
        <v>0.83064400523741588</v>
      </c>
      <c r="L16" s="62">
        <v>94.353281218525737</v>
      </c>
      <c r="M16" s="56"/>
      <c r="N16" s="62">
        <v>1.1746283813095801</v>
      </c>
      <c r="O16" s="62">
        <v>100</v>
      </c>
      <c r="P16" s="56"/>
      <c r="Q16" s="62">
        <v>1.1746283813095801</v>
      </c>
      <c r="R16" s="62">
        <v>100</v>
      </c>
      <c r="S16" s="56"/>
      <c r="T16" s="56"/>
      <c r="U16" s="56"/>
      <c r="V16" s="56"/>
      <c r="W16" s="56"/>
      <c r="X16" s="56"/>
      <c r="Y16" s="56"/>
      <c r="Z16" s="56"/>
      <c r="AA16" s="56"/>
      <c r="AB16" s="56"/>
      <c r="AC16" s="56"/>
      <c r="AD16" s="56"/>
    </row>
    <row r="17" spans="2:30">
      <c r="B17" s="61" t="s">
        <v>70</v>
      </c>
      <c r="C17" s="56"/>
      <c r="D17" s="62">
        <v>0.82699642836593068</v>
      </c>
      <c r="E17" s="62">
        <v>84.735501774098012</v>
      </c>
      <c r="F17" s="62">
        <v>0.88039761181623377</v>
      </c>
      <c r="G17" s="62">
        <v>5.748768269652393</v>
      </c>
      <c r="H17" s="62">
        <v>1.87757791361217</v>
      </c>
      <c r="I17" s="62">
        <v>9.5157299562495918</v>
      </c>
      <c r="J17" s="84"/>
      <c r="K17" s="62">
        <v>0.93003683576212881</v>
      </c>
      <c r="L17" s="62">
        <v>71.477701582779858</v>
      </c>
      <c r="M17" s="56"/>
      <c r="N17" s="62">
        <v>2.794831403846028</v>
      </c>
      <c r="O17" s="62">
        <v>95.928515332183665</v>
      </c>
      <c r="P17" s="56"/>
      <c r="Q17" s="62">
        <v>2.7079573906574774</v>
      </c>
      <c r="R17" s="62">
        <v>62.872417791462745</v>
      </c>
      <c r="S17" s="56"/>
      <c r="T17" s="56"/>
      <c r="U17" s="56"/>
      <c r="V17" s="56"/>
      <c r="W17" s="56"/>
      <c r="X17" s="56"/>
      <c r="Y17" s="56"/>
      <c r="Z17" s="56"/>
      <c r="AA17" s="56"/>
      <c r="AB17" s="56"/>
      <c r="AC17" s="56"/>
      <c r="AD17" s="56"/>
    </row>
    <row r="18" spans="2:30">
      <c r="B18" s="61" t="s">
        <v>71</v>
      </c>
      <c r="C18" s="56"/>
      <c r="D18" s="62">
        <v>1.1313718894375733</v>
      </c>
      <c r="E18" s="62">
        <v>85.772890508571109</v>
      </c>
      <c r="F18" s="62">
        <v>0.21700064968137653</v>
      </c>
      <c r="G18" s="62">
        <v>10.507446431738956</v>
      </c>
      <c r="H18" s="62">
        <v>1.7951345805405927</v>
      </c>
      <c r="I18" s="62">
        <v>3.7196630596899323</v>
      </c>
      <c r="J18" s="84"/>
      <c r="K18" s="62">
        <v>1.0599845568579265</v>
      </c>
      <c r="L18" s="62">
        <v>96.494688388584009</v>
      </c>
      <c r="M18" s="56"/>
      <c r="N18" s="62">
        <v>1.6014651640491473</v>
      </c>
      <c r="O18" s="62">
        <v>76.092746243443514</v>
      </c>
      <c r="P18" s="56"/>
      <c r="Q18" s="62">
        <v>1.8919141372785799</v>
      </c>
      <c r="R18" s="62">
        <v>51.447139756717377</v>
      </c>
      <c r="S18" s="56"/>
      <c r="T18" s="56"/>
      <c r="U18" s="56"/>
      <c r="V18" s="56"/>
      <c r="W18" s="56"/>
      <c r="X18" s="56"/>
      <c r="Y18" s="56"/>
      <c r="Z18" s="56"/>
      <c r="AA18" s="56"/>
      <c r="AB18" s="56"/>
      <c r="AC18" s="56"/>
      <c r="AD18" s="56"/>
    </row>
    <row r="19" spans="2:30">
      <c r="B19" s="61" t="s">
        <v>72</v>
      </c>
      <c r="C19" s="56"/>
      <c r="D19" s="62">
        <v>0.43345761929012572</v>
      </c>
      <c r="E19" s="62">
        <v>92.196975677410791</v>
      </c>
      <c r="F19" s="62">
        <v>0.41203136349948261</v>
      </c>
      <c r="G19" s="62">
        <v>7.8030243225892182</v>
      </c>
      <c r="H19" s="62" t="s">
        <v>339</v>
      </c>
      <c r="I19" s="62">
        <v>0</v>
      </c>
      <c r="J19" s="84"/>
      <c r="K19" s="62">
        <v>0.43178572333936166</v>
      </c>
      <c r="L19" s="62">
        <v>88.987672597865071</v>
      </c>
      <c r="M19" s="56"/>
      <c r="N19" s="62">
        <v>1.5086188904161359</v>
      </c>
      <c r="O19" s="62">
        <v>78.721746774539426</v>
      </c>
      <c r="P19" s="56"/>
      <c r="Q19" s="62">
        <v>2.001170520260628</v>
      </c>
      <c r="R19" s="62">
        <v>56.085069299368342</v>
      </c>
      <c r="S19" s="56"/>
      <c r="T19" s="56"/>
      <c r="U19" s="56"/>
      <c r="V19" s="56"/>
      <c r="W19" s="56"/>
      <c r="X19" s="56"/>
      <c r="Y19" s="56"/>
      <c r="Z19" s="56"/>
      <c r="AA19" s="56"/>
      <c r="AB19" s="56"/>
      <c r="AC19" s="56"/>
      <c r="AD19" s="56"/>
    </row>
    <row r="20" spans="2:30">
      <c r="B20" s="61" t="s">
        <v>73</v>
      </c>
      <c r="C20" s="56"/>
      <c r="D20" s="62">
        <v>1.2197850936801391</v>
      </c>
      <c r="E20" s="62">
        <v>90.737754581855967</v>
      </c>
      <c r="F20" s="62">
        <v>2.3813134855836582</v>
      </c>
      <c r="G20" s="62">
        <v>7.5851574510323552</v>
      </c>
      <c r="H20" s="62">
        <v>1.9943941006404939</v>
      </c>
      <c r="I20" s="62">
        <v>1.677087967111673</v>
      </c>
      <c r="J20" s="84"/>
      <c r="K20" s="62">
        <v>1.3208797254923605</v>
      </c>
      <c r="L20" s="62">
        <v>87.518444529449098</v>
      </c>
      <c r="M20" s="56"/>
      <c r="N20" s="62">
        <v>3.5301228433340515</v>
      </c>
      <c r="O20" s="62">
        <v>64.696933025375188</v>
      </c>
      <c r="P20" s="56"/>
      <c r="Q20" s="62">
        <v>4.5835638153520115</v>
      </c>
      <c r="R20" s="62">
        <v>47.499767801881589</v>
      </c>
      <c r="S20" s="56"/>
      <c r="T20" s="56"/>
      <c r="U20" s="56"/>
      <c r="V20" s="56"/>
      <c r="W20" s="56"/>
      <c r="X20" s="56"/>
      <c r="Y20" s="56"/>
      <c r="Z20" s="56"/>
      <c r="AA20" s="56"/>
      <c r="AB20" s="56"/>
      <c r="AC20" s="56"/>
      <c r="AD20" s="56"/>
    </row>
    <row r="21" spans="2:30">
      <c r="B21" s="61" t="s">
        <v>74</v>
      </c>
      <c r="C21" s="56"/>
      <c r="D21" s="62">
        <v>8.1632653061224497E-2</v>
      </c>
      <c r="E21" s="62">
        <v>100</v>
      </c>
      <c r="F21" s="62" t="s">
        <v>339</v>
      </c>
      <c r="G21" s="62">
        <v>0</v>
      </c>
      <c r="H21" s="62" t="s">
        <v>339</v>
      </c>
      <c r="I21" s="62">
        <v>0</v>
      </c>
      <c r="J21" s="84"/>
      <c r="K21" s="62">
        <v>8.1632653061224497E-2</v>
      </c>
      <c r="L21" s="62">
        <v>100</v>
      </c>
      <c r="M21" s="56"/>
      <c r="N21" s="62">
        <v>8.1632653061224497E-2</v>
      </c>
      <c r="O21" s="62">
        <v>3.8508838841214499E-5</v>
      </c>
      <c r="P21" s="56"/>
      <c r="Q21" s="62">
        <v>4.65118783335451</v>
      </c>
      <c r="R21" s="62">
        <v>5.1773278940024028</v>
      </c>
      <c r="S21" s="56"/>
      <c r="T21" s="56"/>
      <c r="U21" s="56"/>
      <c r="V21" s="56"/>
      <c r="W21" s="56"/>
      <c r="X21" s="56"/>
      <c r="Y21" s="56"/>
      <c r="Z21" s="56"/>
      <c r="AA21" s="56"/>
      <c r="AB21" s="56"/>
      <c r="AC21" s="56"/>
      <c r="AD21" s="56"/>
    </row>
    <row r="22" spans="2:30">
      <c r="B22" s="61" t="s">
        <v>75</v>
      </c>
      <c r="C22" s="56"/>
      <c r="D22" s="62">
        <v>0.88663036756892089</v>
      </c>
      <c r="E22" s="62">
        <v>91.83792945940877</v>
      </c>
      <c r="F22" s="62">
        <v>9.7161125670272977E-2</v>
      </c>
      <c r="G22" s="62">
        <v>6.8868059653911322</v>
      </c>
      <c r="H22" s="62">
        <v>4.6373099507857996</v>
      </c>
      <c r="I22" s="62">
        <v>1.2752645752000995</v>
      </c>
      <c r="J22" s="84"/>
      <c r="K22" s="62">
        <v>0.88009224077694426</v>
      </c>
      <c r="L22" s="62">
        <v>80.944251237077893</v>
      </c>
      <c r="M22" s="56"/>
      <c r="N22" s="62">
        <v>1.45617890855651</v>
      </c>
      <c r="O22" s="62">
        <v>90.05219244764902</v>
      </c>
      <c r="P22" s="56"/>
      <c r="Q22" s="62">
        <v>1.5477119615062254</v>
      </c>
      <c r="R22" s="62">
        <v>95.204469331227145</v>
      </c>
      <c r="S22" s="56"/>
      <c r="T22" s="56"/>
      <c r="U22" s="56"/>
      <c r="V22" s="56"/>
      <c r="W22" s="56"/>
      <c r="X22" s="56"/>
      <c r="Y22" s="56"/>
      <c r="Z22" s="56"/>
      <c r="AA22" s="56"/>
      <c r="AB22" s="56"/>
      <c r="AC22" s="56"/>
      <c r="AD22" s="56"/>
    </row>
    <row r="23" spans="2:30">
      <c r="B23" s="63" t="s">
        <v>109</v>
      </c>
      <c r="C23" s="56"/>
      <c r="D23" s="62">
        <v>0.6985021744383193</v>
      </c>
      <c r="E23" s="62">
        <v>92.410711218000642</v>
      </c>
      <c r="F23" s="62">
        <v>0.19782242749486179</v>
      </c>
      <c r="G23" s="62">
        <v>5.3428813033908691</v>
      </c>
      <c r="H23" s="62">
        <v>2.2814242050453726</v>
      </c>
      <c r="I23" s="62">
        <v>2.246407478608492</v>
      </c>
      <c r="J23" s="84"/>
      <c r="K23" s="62">
        <v>0.7073103287251109</v>
      </c>
      <c r="L23" s="62">
        <v>87.166876199830455</v>
      </c>
      <c r="M23" s="56"/>
      <c r="N23" s="62">
        <v>2.5438863200151252</v>
      </c>
      <c r="O23" s="62">
        <v>77.934517028071554</v>
      </c>
      <c r="P23" s="56"/>
      <c r="Q23" s="62">
        <v>2.8291741655015761</v>
      </c>
      <c r="R23" s="62">
        <v>56.72591560856285</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4.6712575080561489</v>
      </c>
      <c r="R24" s="62">
        <v>0.12026772929879176</v>
      </c>
      <c r="S24" s="56"/>
      <c r="T24" s="56"/>
      <c r="U24" s="56"/>
      <c r="V24" s="56"/>
      <c r="W24" s="56"/>
      <c r="X24" s="56"/>
      <c r="Y24" s="56"/>
      <c r="Z24" s="56"/>
      <c r="AA24" s="56"/>
      <c r="AB24" s="56"/>
      <c r="AC24" s="56"/>
      <c r="AD24" s="56"/>
    </row>
    <row r="25" spans="2:30">
      <c r="B25" s="61" t="s">
        <v>78</v>
      </c>
      <c r="C25" s="56"/>
      <c r="D25" s="62">
        <v>1.0710989781116613</v>
      </c>
      <c r="E25" s="62">
        <v>85.690511133965458</v>
      </c>
      <c r="F25" s="62">
        <v>0.4429674783745467</v>
      </c>
      <c r="G25" s="62">
        <v>7.6100187136588966</v>
      </c>
      <c r="H25" s="62">
        <v>1.1747438990243897</v>
      </c>
      <c r="I25" s="62">
        <v>6.6994701523756373</v>
      </c>
      <c r="J25" s="84"/>
      <c r="K25" s="62">
        <v>1.0302417139762823</v>
      </c>
      <c r="L25" s="62">
        <v>84.653592688485006</v>
      </c>
      <c r="M25" s="56"/>
      <c r="N25" s="62">
        <v>3.3916507582456026</v>
      </c>
      <c r="O25" s="62">
        <v>70.298723904501685</v>
      </c>
      <c r="P25" s="56"/>
      <c r="Q25" s="62">
        <v>3.8782349026156813</v>
      </c>
      <c r="R25" s="62">
        <v>44.127369543859139</v>
      </c>
      <c r="S25" s="56"/>
      <c r="T25" s="56"/>
      <c r="U25" s="56"/>
      <c r="V25" s="56"/>
      <c r="W25" s="56"/>
      <c r="X25" s="56"/>
      <c r="Y25" s="56"/>
      <c r="Z25" s="56"/>
      <c r="AA25" s="56"/>
      <c r="AB25" s="56"/>
      <c r="AC25" s="56"/>
      <c r="AD25" s="56"/>
    </row>
    <row r="26" spans="2:30">
      <c r="B26" s="61" t="s">
        <v>79</v>
      </c>
      <c r="C26" s="56"/>
      <c r="D26" s="62">
        <v>1.0574088904225003</v>
      </c>
      <c r="E26" s="62">
        <v>90.943677896986102</v>
      </c>
      <c r="F26" s="62">
        <v>0.261494159648959</v>
      </c>
      <c r="G26" s="62">
        <v>9.0563221030139029</v>
      </c>
      <c r="H26" s="62" t="s">
        <v>339</v>
      </c>
      <c r="I26" s="62">
        <v>0</v>
      </c>
      <c r="J26" s="84"/>
      <c r="K26" s="62">
        <v>0.98532828873831246</v>
      </c>
      <c r="L26" s="62">
        <v>76.428342874405743</v>
      </c>
      <c r="M26" s="56"/>
      <c r="N26" s="62">
        <v>3.385046885618427</v>
      </c>
      <c r="O26" s="62">
        <v>91.515223140132179</v>
      </c>
      <c r="P26" s="56"/>
      <c r="Q26" s="62">
        <v>3.3536969984507143</v>
      </c>
      <c r="R26" s="62">
        <v>76.711179889939814</v>
      </c>
      <c r="S26" s="56"/>
      <c r="T26" s="56"/>
      <c r="U26" s="56"/>
      <c r="V26" s="56"/>
      <c r="W26" s="56"/>
      <c r="X26" s="56"/>
      <c r="Y26" s="56"/>
      <c r="Z26" s="56"/>
      <c r="AA26" s="56"/>
      <c r="AB26" s="56"/>
      <c r="AC26" s="56"/>
      <c r="AD26" s="56"/>
    </row>
    <row r="27" spans="2:30">
      <c r="B27" s="61" t="s">
        <v>81</v>
      </c>
      <c r="C27" s="56"/>
      <c r="D27" s="62">
        <v>0.21875000000000003</v>
      </c>
      <c r="E27" s="62">
        <v>100</v>
      </c>
      <c r="F27" s="62" t="s">
        <v>339</v>
      </c>
      <c r="G27" s="62">
        <v>0</v>
      </c>
      <c r="H27" s="62" t="s">
        <v>339</v>
      </c>
      <c r="I27" s="62">
        <v>0</v>
      </c>
      <c r="J27" s="84"/>
      <c r="K27" s="62">
        <v>0.21875000000000003</v>
      </c>
      <c r="L27" s="62">
        <v>100</v>
      </c>
      <c r="M27" s="56"/>
      <c r="N27" s="62">
        <v>0.21875000000000003</v>
      </c>
      <c r="O27" s="62">
        <v>100</v>
      </c>
      <c r="P27" s="56"/>
      <c r="Q27" s="62">
        <v>0.21875000000000003</v>
      </c>
      <c r="R27" s="62">
        <v>100</v>
      </c>
      <c r="S27" s="56"/>
      <c r="T27" s="56"/>
      <c r="U27" s="56"/>
      <c r="V27" s="56"/>
      <c r="W27" s="56"/>
      <c r="X27" s="56"/>
      <c r="Y27" s="56"/>
      <c r="Z27" s="56"/>
      <c r="AA27" s="56"/>
      <c r="AB27" s="56"/>
      <c r="AC27" s="56"/>
      <c r="AD27" s="56"/>
    </row>
    <row r="28" spans="2:30">
      <c r="B28" s="61" t="s">
        <v>80</v>
      </c>
      <c r="C28" s="56"/>
      <c r="D28" s="62">
        <v>1.2964573743753869</v>
      </c>
      <c r="E28" s="62">
        <v>100</v>
      </c>
      <c r="F28" s="62" t="s">
        <v>339</v>
      </c>
      <c r="G28" s="62">
        <v>0</v>
      </c>
      <c r="H28" s="62" t="s">
        <v>339</v>
      </c>
      <c r="I28" s="62">
        <v>0</v>
      </c>
      <c r="J28" s="84"/>
      <c r="K28" s="62">
        <v>1.2964573743753869</v>
      </c>
      <c r="L28" s="62">
        <v>87.90035383195584</v>
      </c>
      <c r="M28" s="56"/>
      <c r="N28" s="62">
        <v>7.7891730475709871</v>
      </c>
      <c r="O28" s="62">
        <v>100</v>
      </c>
      <c r="P28" s="56"/>
      <c r="Q28" s="62">
        <v>7.7891730475709871</v>
      </c>
      <c r="R28" s="62">
        <v>100</v>
      </c>
      <c r="S28" s="56"/>
      <c r="T28" s="56"/>
      <c r="U28" s="56"/>
      <c r="V28" s="56"/>
      <c r="W28" s="56"/>
      <c r="X28" s="56"/>
      <c r="Y28" s="56"/>
      <c r="Z28" s="56"/>
      <c r="AA28" s="56"/>
      <c r="AB28" s="56"/>
      <c r="AC28" s="56"/>
      <c r="AD28" s="56"/>
    </row>
    <row r="29" spans="2:30">
      <c r="B29" s="61" t="s">
        <v>82</v>
      </c>
      <c r="C29" s="56"/>
      <c r="D29" s="62">
        <v>2.5110000554804186</v>
      </c>
      <c r="E29" s="62">
        <v>100</v>
      </c>
      <c r="F29" s="62" t="s">
        <v>339</v>
      </c>
      <c r="G29" s="62">
        <v>0</v>
      </c>
      <c r="H29" s="62" t="s">
        <v>339</v>
      </c>
      <c r="I29" s="62">
        <v>0</v>
      </c>
      <c r="J29" s="84"/>
      <c r="K29" s="62">
        <v>2.5110000554804186</v>
      </c>
      <c r="L29" s="62">
        <v>89.834814247618084</v>
      </c>
      <c r="M29" s="56"/>
      <c r="N29" s="62">
        <v>3.6661717596487708</v>
      </c>
      <c r="O29" s="62">
        <v>100</v>
      </c>
      <c r="P29" s="56"/>
      <c r="Q29" s="62">
        <v>3.6661717596487708</v>
      </c>
      <c r="R29" s="62">
        <v>88.909731398788324</v>
      </c>
      <c r="S29" s="56"/>
      <c r="T29" s="56"/>
      <c r="U29" s="56"/>
      <c r="V29" s="56"/>
      <c r="W29" s="56"/>
      <c r="X29" s="56"/>
      <c r="Y29" s="56"/>
      <c r="Z29" s="56"/>
      <c r="AA29" s="56"/>
      <c r="AB29" s="56"/>
      <c r="AC29" s="56"/>
      <c r="AD29" s="56"/>
    </row>
    <row r="30" spans="2:30">
      <c r="B30" s="61" t="s">
        <v>83</v>
      </c>
      <c r="C30" s="56"/>
      <c r="D30" s="62">
        <v>8.7509096374475419</v>
      </c>
      <c r="E30" s="62">
        <v>100</v>
      </c>
      <c r="F30" s="62" t="s">
        <v>339</v>
      </c>
      <c r="G30" s="62">
        <v>0</v>
      </c>
      <c r="H30" s="62" t="s">
        <v>339</v>
      </c>
      <c r="I30" s="62">
        <v>0</v>
      </c>
      <c r="J30" s="85"/>
      <c r="K30" s="62">
        <v>8.7509096374475419</v>
      </c>
      <c r="L30" s="62">
        <v>100</v>
      </c>
      <c r="M30" s="56"/>
      <c r="N30" s="62">
        <v>8.7509096374475419</v>
      </c>
      <c r="O30" s="62">
        <v>100</v>
      </c>
      <c r="P30" s="56"/>
      <c r="Q30" s="62">
        <v>8.7509096374475419</v>
      </c>
      <c r="R30" s="62">
        <v>100</v>
      </c>
      <c r="S30" s="56"/>
      <c r="T30" s="56"/>
      <c r="U30" s="56"/>
      <c r="V30" s="56"/>
      <c r="W30" s="56"/>
      <c r="X30" s="56"/>
      <c r="Y30" s="56"/>
      <c r="Z30" s="56"/>
      <c r="AA30" s="56"/>
      <c r="AB30" s="56"/>
      <c r="AC30" s="56"/>
      <c r="AD30" s="56"/>
    </row>
    <row r="31" spans="2:30" ht="13.5" thickBot="1">
      <c r="B31" s="308" t="s">
        <v>84</v>
      </c>
      <c r="C31" s="56"/>
      <c r="D31" s="62">
        <v>0.89563843977906399</v>
      </c>
      <c r="E31" s="62">
        <v>91.597445068405221</v>
      </c>
      <c r="F31" s="62">
        <v>0.44193922980526357</v>
      </c>
      <c r="G31" s="62">
        <v>6.5928812614076113</v>
      </c>
      <c r="H31" s="62">
        <v>2.1818603801086587</v>
      </c>
      <c r="I31" s="62">
        <v>1.8096736701871723</v>
      </c>
      <c r="J31" s="84"/>
      <c r="K31" s="62">
        <v>0.8890030093758623</v>
      </c>
      <c r="L31" s="62">
        <v>89.374478277599906</v>
      </c>
      <c r="M31" s="56"/>
      <c r="N31" s="62">
        <v>2.1288785182921406</v>
      </c>
      <c r="O31" s="62">
        <v>87.102448063873183</v>
      </c>
      <c r="P31" s="56"/>
      <c r="Q31" s="62">
        <v>2.322805984306159</v>
      </c>
      <c r="R31" s="62">
        <v>48.103484547895832</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0.90757418641281973</v>
      </c>
      <c r="E33" s="67">
        <v>89.764298110046539</v>
      </c>
      <c r="F33" s="67">
        <v>0.58911360318906547</v>
      </c>
      <c r="G33" s="67">
        <v>7.5785360349528235</v>
      </c>
      <c r="H33" s="67">
        <v>1.6528638156404289</v>
      </c>
      <c r="I33" s="67">
        <v>2.6571658550006378</v>
      </c>
      <c r="J33" s="87"/>
      <c r="K33" s="67">
        <v>0.90324311790478362</v>
      </c>
      <c r="L33" s="67">
        <v>88.151105293031335</v>
      </c>
      <c r="N33" s="67">
        <v>2.3469983598197985</v>
      </c>
      <c r="O33" s="67">
        <v>78.412784226754511</v>
      </c>
      <c r="Q33" s="67">
        <v>2.786547698173564</v>
      </c>
      <c r="R33" s="67">
        <v>53.161412509259975</v>
      </c>
    </row>
    <row r="35" spans="2:18" ht="14.25">
      <c r="B35" s="69" t="s">
        <v>159</v>
      </c>
    </row>
    <row r="36" spans="2:18" s="99" customFormat="1" ht="14.25">
      <c r="B36" s="69" t="s">
        <v>160</v>
      </c>
    </row>
    <row r="37" spans="2:18" s="99" customFormat="1" ht="12">
      <c r="B37" s="114"/>
    </row>
    <row r="38" spans="2:18">
      <c r="B38" s="114"/>
    </row>
    <row r="39" spans="2:18">
      <c r="B39" s="115"/>
    </row>
    <row r="40" spans="2:18" ht="14.25">
      <c r="B40"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A4679511-1B10-45E8-83CB-EEA4D92926D5}"/>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C8A9-8F4E-4D69-BEE4-F5947DD4703F}">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2.5703125" style="55" customWidth="1"/>
    <col min="5" max="5" width="30.7109375" style="55" customWidth="1"/>
    <col min="6" max="6" width="12.28515625" style="55" customWidth="1"/>
    <col min="7" max="7" width="30.140625" style="55" customWidth="1"/>
    <col min="8" max="8" width="13.5703125" style="55" customWidth="1"/>
    <col min="9" max="9" width="31" style="55" customWidth="1"/>
    <col min="10" max="10" width="1.140625" style="55" customWidth="1"/>
    <col min="11" max="11" width="16.7109375" style="55" customWidth="1"/>
    <col min="12" max="12" width="22.42578125" style="55" customWidth="1"/>
    <col min="13" max="13" width="1.140625" style="55" customWidth="1"/>
    <col min="14" max="14" width="14.28515625" style="55" customWidth="1"/>
    <col min="15" max="15" width="16.85546875" style="55" customWidth="1"/>
    <col min="16" max="16" width="1.140625" style="55" customWidth="1"/>
    <col min="17" max="17" width="12.7109375" style="55" customWidth="1"/>
    <col min="18" max="18" width="17.5703125" style="55" customWidth="1"/>
    <col min="19" max="19" width="1.42578125" style="55" customWidth="1"/>
    <col min="20" max="30" width="11.42578125" style="55" customWidth="1"/>
    <col min="31" max="16384" width="11.42578125" style="55"/>
  </cols>
  <sheetData>
    <row r="1" spans="1:30">
      <c r="B1" s="30" t="s">
        <v>43</v>
      </c>
    </row>
    <row r="2" spans="1:30" s="98" customFormat="1" ht="15.75">
      <c r="B2" s="207" t="s">
        <v>161</v>
      </c>
      <c r="C2" s="207"/>
      <c r="D2" s="207"/>
      <c r="E2" s="207"/>
      <c r="F2" s="207"/>
      <c r="G2" s="207"/>
      <c r="H2" s="207"/>
      <c r="I2" s="207"/>
      <c r="J2" s="207"/>
      <c r="K2" s="207"/>
      <c r="L2" s="207"/>
      <c r="M2" s="207"/>
      <c r="N2" s="207"/>
      <c r="O2" s="207"/>
      <c r="P2" s="207"/>
      <c r="Q2" s="207"/>
      <c r="R2" s="207"/>
      <c r="S2" s="71"/>
    </row>
    <row r="3" spans="1:30" s="54" customFormat="1" ht="13.5" thickBot="1">
      <c r="B3" s="74"/>
      <c r="C3" s="74"/>
      <c r="D3" s="75"/>
      <c r="E3" s="75"/>
      <c r="F3" s="75"/>
      <c r="G3" s="75"/>
      <c r="H3" s="75"/>
      <c r="I3" s="75"/>
      <c r="J3" s="75"/>
      <c r="K3" s="75"/>
      <c r="L3" s="75"/>
      <c r="M3" s="75"/>
      <c r="N3" s="75"/>
      <c r="O3" s="75"/>
      <c r="P3" s="74"/>
      <c r="Q3" s="81"/>
      <c r="R3" s="81"/>
    </row>
    <row r="4" spans="1:30" s="54" customFormat="1" ht="15.75" thickBot="1">
      <c r="B4" s="208" t="s">
        <v>111</v>
      </c>
      <c r="C4" s="209"/>
      <c r="D4" s="209"/>
      <c r="E4" s="209"/>
      <c r="F4" s="209"/>
      <c r="G4" s="209"/>
      <c r="H4" s="209"/>
      <c r="I4" s="209"/>
      <c r="J4" s="209"/>
      <c r="K4" s="209"/>
      <c r="L4" s="209"/>
      <c r="M4" s="209"/>
      <c r="N4" s="209"/>
      <c r="O4" s="209"/>
      <c r="P4" s="209"/>
      <c r="Q4" s="209"/>
      <c r="R4" s="243"/>
    </row>
    <row r="5" spans="1:30" s="54" customFormat="1" ht="13.5" thickBot="1">
      <c r="B5" s="74"/>
      <c r="C5" s="74"/>
      <c r="D5" s="75"/>
      <c r="E5" s="75"/>
      <c r="F5" s="75"/>
      <c r="G5" s="75"/>
      <c r="H5" s="75"/>
      <c r="I5" s="75"/>
      <c r="J5" s="75"/>
      <c r="K5" s="75"/>
      <c r="L5" s="75"/>
      <c r="M5" s="75"/>
      <c r="N5" s="75"/>
      <c r="O5" s="75"/>
      <c r="P5" s="74"/>
      <c r="Q5" s="81"/>
      <c r="R5" s="81"/>
    </row>
    <row r="6" spans="1:30" s="54" customFormat="1" ht="24.75" customHeight="1" thickBot="1">
      <c r="B6" s="208" t="s">
        <v>368</v>
      </c>
      <c r="C6" s="209"/>
      <c r="D6" s="209"/>
      <c r="E6" s="209"/>
      <c r="F6" s="209"/>
      <c r="G6" s="209"/>
      <c r="H6" s="209"/>
      <c r="I6" s="209"/>
      <c r="J6" s="209"/>
      <c r="K6" s="209"/>
      <c r="L6" s="209"/>
      <c r="M6" s="209"/>
      <c r="N6" s="209"/>
      <c r="O6" s="209"/>
      <c r="P6" s="209"/>
      <c r="Q6" s="209"/>
      <c r="R6" s="243"/>
      <c r="S6" s="107"/>
    </row>
    <row r="7" spans="1:30" s="54" customFormat="1" ht="17.25" thickBot="1">
      <c r="B7" s="90"/>
      <c r="C7" s="90"/>
      <c r="D7" s="78"/>
      <c r="E7" s="78"/>
      <c r="F7" s="78"/>
      <c r="G7" s="78"/>
      <c r="H7" s="78"/>
      <c r="I7" s="78"/>
      <c r="J7" s="78"/>
      <c r="K7" s="78"/>
      <c r="L7" s="78"/>
      <c r="M7" s="78"/>
      <c r="N7" s="78"/>
      <c r="O7" s="78"/>
      <c r="P7" s="78"/>
    </row>
    <row r="8" spans="1:30" s="54" customFormat="1">
      <c r="A8" s="92"/>
      <c r="B8" s="91"/>
      <c r="C8" s="79"/>
      <c r="D8" s="241" t="s">
        <v>116</v>
      </c>
      <c r="E8" s="242"/>
      <c r="F8" s="241" t="s">
        <v>133</v>
      </c>
      <c r="G8" s="242"/>
      <c r="H8" s="241" t="s">
        <v>118</v>
      </c>
      <c r="I8" s="242"/>
      <c r="J8" s="108"/>
      <c r="K8" s="241" t="s">
        <v>162</v>
      </c>
      <c r="L8" s="242"/>
      <c r="M8" s="108"/>
      <c r="N8" s="241" t="s">
        <v>102</v>
      </c>
      <c r="O8" s="242"/>
      <c r="P8" s="92"/>
      <c r="Q8" s="241" t="s">
        <v>102</v>
      </c>
      <c r="R8" s="242"/>
    </row>
    <row r="9" spans="1:30" s="54" customFormat="1" ht="13.5" thickBot="1">
      <c r="A9" s="92"/>
      <c r="B9" s="93"/>
      <c r="C9" s="79"/>
      <c r="D9" s="222" t="s">
        <v>163</v>
      </c>
      <c r="E9" s="223"/>
      <c r="F9" s="222" t="s">
        <v>149</v>
      </c>
      <c r="G9" s="223"/>
      <c r="H9" s="222" t="s">
        <v>150</v>
      </c>
      <c r="I9" s="223"/>
      <c r="J9" s="108"/>
      <c r="K9" s="222" t="s">
        <v>151</v>
      </c>
      <c r="L9" s="223"/>
      <c r="M9" s="108"/>
      <c r="N9" s="222" t="s">
        <v>137</v>
      </c>
      <c r="O9" s="223"/>
      <c r="P9" s="92"/>
      <c r="Q9" s="222" t="s">
        <v>138</v>
      </c>
      <c r="R9" s="223"/>
    </row>
    <row r="10" spans="1:30" s="54" customFormat="1">
      <c r="A10" s="92"/>
      <c r="B10" s="93" t="s">
        <v>51</v>
      </c>
      <c r="C10" s="79"/>
      <c r="D10" s="244" t="s">
        <v>152</v>
      </c>
      <c r="E10" s="80" t="s">
        <v>153</v>
      </c>
      <c r="F10" s="244" t="s">
        <v>152</v>
      </c>
      <c r="G10" s="80" t="s">
        <v>153</v>
      </c>
      <c r="H10" s="244" t="s">
        <v>152</v>
      </c>
      <c r="I10" s="80" t="s">
        <v>153</v>
      </c>
      <c r="J10" s="92"/>
      <c r="K10" s="244" t="s">
        <v>152</v>
      </c>
      <c r="L10" s="244" t="s">
        <v>154</v>
      </c>
      <c r="M10" s="92"/>
      <c r="N10" s="244" t="s">
        <v>152</v>
      </c>
      <c r="O10" s="244" t="s">
        <v>155</v>
      </c>
      <c r="P10" s="92"/>
      <c r="Q10" s="244" t="s">
        <v>152</v>
      </c>
      <c r="R10" s="244" t="s">
        <v>164</v>
      </c>
    </row>
    <row r="11" spans="1:30" s="54" customFormat="1">
      <c r="A11" s="92"/>
      <c r="B11" s="93"/>
      <c r="C11" s="79"/>
      <c r="D11" s="245"/>
      <c r="E11" s="82" t="s">
        <v>165</v>
      </c>
      <c r="F11" s="245"/>
      <c r="G11" s="82" t="s">
        <v>165</v>
      </c>
      <c r="H11" s="245"/>
      <c r="I11" s="82" t="s">
        <v>165</v>
      </c>
      <c r="J11" s="92"/>
      <c r="K11" s="245"/>
      <c r="L11" s="245"/>
      <c r="M11" s="92"/>
      <c r="N11" s="245"/>
      <c r="O11" s="245"/>
      <c r="P11" s="92"/>
      <c r="Q11" s="245"/>
      <c r="R11" s="245"/>
    </row>
    <row r="12" spans="1:30" s="54" customFormat="1">
      <c r="A12" s="92"/>
      <c r="B12" s="93"/>
      <c r="C12" s="79"/>
      <c r="D12" s="245"/>
      <c r="E12" s="82" t="s">
        <v>158</v>
      </c>
      <c r="F12" s="245"/>
      <c r="G12" s="82" t="s">
        <v>158</v>
      </c>
      <c r="H12" s="245"/>
      <c r="I12" s="82" t="s">
        <v>158</v>
      </c>
      <c r="J12" s="92"/>
      <c r="K12" s="245"/>
      <c r="L12" s="245"/>
      <c r="M12" s="92"/>
      <c r="N12" s="245"/>
      <c r="O12" s="245"/>
      <c r="P12" s="92"/>
      <c r="Q12" s="245"/>
      <c r="R12" s="245"/>
    </row>
    <row r="13" spans="1:30" s="54" customFormat="1" ht="13.5" thickBot="1">
      <c r="A13" s="92"/>
      <c r="B13" s="95" t="s">
        <v>114</v>
      </c>
      <c r="C13" s="79"/>
      <c r="D13" s="204"/>
      <c r="E13" s="83" t="s">
        <v>61</v>
      </c>
      <c r="F13" s="204"/>
      <c r="G13" s="83" t="s">
        <v>61</v>
      </c>
      <c r="H13" s="204"/>
      <c r="I13" s="83" t="s">
        <v>61</v>
      </c>
      <c r="J13" s="92"/>
      <c r="K13" s="204"/>
      <c r="L13" s="204"/>
      <c r="M13" s="92"/>
      <c r="N13" s="204"/>
      <c r="O13" s="204"/>
      <c r="P13" s="92"/>
      <c r="Q13" s="204"/>
      <c r="R13" s="204"/>
    </row>
    <row r="14" spans="1:30" s="54" customFormat="1" ht="13.5" thickBot="1"/>
    <row r="15" spans="1:30">
      <c r="B15" s="57" t="s">
        <v>68</v>
      </c>
      <c r="C15" s="105"/>
      <c r="D15" s="59">
        <v>4.662496205256196</v>
      </c>
      <c r="E15" s="59">
        <v>88.541991804494074</v>
      </c>
      <c r="F15" s="59">
        <v>1.2529651488791249</v>
      </c>
      <c r="G15" s="59">
        <v>11.458008195505927</v>
      </c>
      <c r="H15" s="59" t="s">
        <v>339</v>
      </c>
      <c r="I15" s="59">
        <v>0</v>
      </c>
      <c r="J15" s="84"/>
      <c r="K15" s="59">
        <v>4.2718318573881922</v>
      </c>
      <c r="L15" s="59">
        <v>6.1225854980761119</v>
      </c>
      <c r="M15" s="56"/>
      <c r="N15" s="59">
        <v>1.5560674357767186</v>
      </c>
      <c r="O15" s="59">
        <v>89.292452926876479</v>
      </c>
      <c r="P15" s="56"/>
      <c r="Q15" s="59">
        <v>1.5516162032703724</v>
      </c>
      <c r="R15" s="59">
        <v>74.79814568989201</v>
      </c>
      <c r="S15" s="56"/>
      <c r="T15" s="56"/>
      <c r="U15" s="56"/>
      <c r="V15" s="56"/>
      <c r="W15" s="56"/>
      <c r="X15" s="56"/>
      <c r="Y15" s="56"/>
      <c r="Z15" s="56"/>
      <c r="AA15" s="56"/>
      <c r="AB15" s="56"/>
      <c r="AC15" s="56"/>
      <c r="AD15" s="56"/>
    </row>
    <row r="16" spans="1:30">
      <c r="B16" s="61" t="s">
        <v>69</v>
      </c>
      <c r="C16" s="105"/>
      <c r="D16" s="62">
        <v>8.8554747847665318</v>
      </c>
      <c r="E16" s="62">
        <v>100</v>
      </c>
      <c r="F16" s="62" t="s">
        <v>339</v>
      </c>
      <c r="G16" s="62">
        <v>0</v>
      </c>
      <c r="H16" s="62" t="s">
        <v>339</v>
      </c>
      <c r="I16" s="62">
        <v>0</v>
      </c>
      <c r="J16" s="84"/>
      <c r="K16" s="62">
        <v>8.8554747847665318</v>
      </c>
      <c r="L16" s="62">
        <v>2.8384391145172376</v>
      </c>
      <c r="M16" s="56"/>
      <c r="N16" s="62">
        <v>1.1746283813095801</v>
      </c>
      <c r="O16" s="62">
        <v>100</v>
      </c>
      <c r="P16" s="56"/>
      <c r="Q16" s="62">
        <v>1.1746283813095801</v>
      </c>
      <c r="R16" s="62">
        <v>100</v>
      </c>
      <c r="S16" s="56"/>
      <c r="T16" s="56"/>
      <c r="U16" s="56"/>
      <c r="V16" s="56"/>
      <c r="W16" s="56"/>
      <c r="X16" s="56"/>
      <c r="Y16" s="56"/>
      <c r="Z16" s="56"/>
      <c r="AA16" s="56"/>
      <c r="AB16" s="56"/>
      <c r="AC16" s="56"/>
      <c r="AD16" s="56"/>
    </row>
    <row r="17" spans="2:30">
      <c r="B17" s="61" t="s">
        <v>70</v>
      </c>
      <c r="C17" s="56"/>
      <c r="D17" s="62">
        <v>0.71891326965573565</v>
      </c>
      <c r="E17" s="62">
        <v>98.228893094044722</v>
      </c>
      <c r="F17" s="62">
        <v>4.7876134040477778</v>
      </c>
      <c r="G17" s="62">
        <v>1.233356338489769</v>
      </c>
      <c r="H17" s="62">
        <v>12.197088635443649</v>
      </c>
      <c r="I17" s="62">
        <v>0.53775056746550942</v>
      </c>
      <c r="J17" s="84"/>
      <c r="K17" s="62">
        <v>0.8308187938216125</v>
      </c>
      <c r="L17" s="62">
        <v>21.629705801992994</v>
      </c>
      <c r="M17" s="56"/>
      <c r="N17" s="62">
        <v>2.794831403846028</v>
      </c>
      <c r="O17" s="62">
        <v>95.928515332183665</v>
      </c>
      <c r="P17" s="56"/>
      <c r="Q17" s="62">
        <v>2.7079573906574774</v>
      </c>
      <c r="R17" s="62">
        <v>62.872417791462745</v>
      </c>
      <c r="S17" s="56"/>
      <c r="T17" s="56"/>
      <c r="U17" s="56"/>
      <c r="V17" s="56"/>
      <c r="W17" s="56"/>
      <c r="X17" s="56"/>
      <c r="Y17" s="56"/>
      <c r="Z17" s="56"/>
      <c r="AA17" s="56"/>
      <c r="AB17" s="56"/>
      <c r="AC17" s="56"/>
      <c r="AD17" s="56"/>
    </row>
    <row r="18" spans="2:30">
      <c r="B18" s="61" t="s">
        <v>71</v>
      </c>
      <c r="C18" s="56"/>
      <c r="D18" s="62">
        <v>2.542315643893915</v>
      </c>
      <c r="E18" s="62">
        <v>87.266294158944504</v>
      </c>
      <c r="F18" s="62">
        <v>0.15079366175311837</v>
      </c>
      <c r="G18" s="62">
        <v>11.367393271101415</v>
      </c>
      <c r="H18" s="62">
        <v>8.2904681058824199</v>
      </c>
      <c r="I18" s="62">
        <v>1.3663125699540797</v>
      </c>
      <c r="J18" s="84"/>
      <c r="K18" s="62">
        <v>2.3489996646474052</v>
      </c>
      <c r="L18" s="62">
        <v>1.6422219968549989</v>
      </c>
      <c r="M18" s="56"/>
      <c r="N18" s="62">
        <v>1.6014651640491473</v>
      </c>
      <c r="O18" s="62">
        <v>76.092746243443514</v>
      </c>
      <c r="P18" s="56"/>
      <c r="Q18" s="62">
        <v>1.8919141372785799</v>
      </c>
      <c r="R18" s="62">
        <v>51.447139756717377</v>
      </c>
      <c r="S18" s="56"/>
      <c r="T18" s="56"/>
      <c r="U18" s="56"/>
      <c r="V18" s="56"/>
      <c r="W18" s="56"/>
      <c r="X18" s="56"/>
      <c r="Y18" s="56"/>
      <c r="Z18" s="56"/>
      <c r="AA18" s="56"/>
      <c r="AB18" s="56"/>
      <c r="AC18" s="56"/>
      <c r="AD18" s="56"/>
    </row>
    <row r="19" spans="2:30">
      <c r="B19" s="61" t="s">
        <v>72</v>
      </c>
      <c r="C19" s="56"/>
      <c r="D19" s="62">
        <v>4.3265625042398437</v>
      </c>
      <c r="E19" s="62">
        <v>87.9398894151674</v>
      </c>
      <c r="F19" s="62">
        <v>0.47087019194259744</v>
      </c>
      <c r="G19" s="62">
        <v>12.060110584832593</v>
      </c>
      <c r="H19" s="62" t="s">
        <v>339</v>
      </c>
      <c r="I19" s="62">
        <v>0</v>
      </c>
      <c r="J19" s="84"/>
      <c r="K19" s="62">
        <v>3.8615617475659074</v>
      </c>
      <c r="L19" s="62">
        <v>6.8364935651377383</v>
      </c>
      <c r="M19" s="56"/>
      <c r="N19" s="62">
        <v>1.5086188904161359</v>
      </c>
      <c r="O19" s="62">
        <v>78.721746774539426</v>
      </c>
      <c r="P19" s="56"/>
      <c r="Q19" s="62">
        <v>2.001170520260628</v>
      </c>
      <c r="R19" s="62">
        <v>56.085069299368342</v>
      </c>
      <c r="S19" s="56"/>
      <c r="T19" s="56"/>
      <c r="U19" s="56"/>
      <c r="V19" s="56"/>
      <c r="W19" s="56"/>
      <c r="X19" s="56"/>
      <c r="Y19" s="56"/>
      <c r="Z19" s="56"/>
      <c r="AA19" s="56"/>
      <c r="AB19" s="56"/>
      <c r="AC19" s="56"/>
      <c r="AD19" s="56"/>
    </row>
    <row r="20" spans="2:30">
      <c r="B20" s="61" t="s">
        <v>73</v>
      </c>
      <c r="C20" s="56"/>
      <c r="D20" s="62">
        <v>4.2444368175719163</v>
      </c>
      <c r="E20" s="62">
        <v>90.729795791451778</v>
      </c>
      <c r="F20" s="62">
        <v>3.3914244908303997</v>
      </c>
      <c r="G20" s="62">
        <v>7.8747091841465719</v>
      </c>
      <c r="H20" s="62">
        <v>11.732296598534472</v>
      </c>
      <c r="I20" s="62">
        <v>1.3954950244016429</v>
      </c>
      <c r="J20" s="84"/>
      <c r="K20" s="62">
        <v>4.2817572882136039</v>
      </c>
      <c r="L20" s="62">
        <v>8.2378696125427044</v>
      </c>
      <c r="M20" s="56"/>
      <c r="N20" s="62">
        <v>3.5301228433340515</v>
      </c>
      <c r="O20" s="62">
        <v>64.696933025375188</v>
      </c>
      <c r="P20" s="56"/>
      <c r="Q20" s="62">
        <v>4.5835638153520115</v>
      </c>
      <c r="R20" s="62">
        <v>47.499767801881589</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8.1632653061224497E-2</v>
      </c>
      <c r="O21" s="62">
        <v>3.8508838841214499E-5</v>
      </c>
      <c r="P21" s="56"/>
      <c r="Q21" s="62">
        <v>4.65118783335451</v>
      </c>
      <c r="R21" s="62">
        <v>5.1773278940024028</v>
      </c>
      <c r="S21" s="56"/>
      <c r="T21" s="56"/>
      <c r="U21" s="56"/>
      <c r="V21" s="56"/>
      <c r="W21" s="56"/>
      <c r="X21" s="56"/>
      <c r="Y21" s="56"/>
      <c r="Z21" s="56"/>
      <c r="AA21" s="56"/>
      <c r="AB21" s="56"/>
      <c r="AC21" s="56"/>
      <c r="AD21" s="56"/>
    </row>
    <row r="22" spans="2:30">
      <c r="B22" s="61" t="s">
        <v>75</v>
      </c>
      <c r="C22" s="56"/>
      <c r="D22" s="62">
        <v>1.7309284326960432</v>
      </c>
      <c r="E22" s="62">
        <v>89.520988831527077</v>
      </c>
      <c r="F22" s="62">
        <v>0.13266043131574926</v>
      </c>
      <c r="G22" s="62">
        <v>10.357589446401034</v>
      </c>
      <c r="H22" s="62">
        <v>10.363489987051301</v>
      </c>
      <c r="I22" s="62">
        <v>0.12142172207189721</v>
      </c>
      <c r="J22" s="84"/>
      <c r="K22" s="62">
        <v>1.5758681997580879</v>
      </c>
      <c r="L22" s="62">
        <v>12.943347237115535</v>
      </c>
      <c r="M22" s="56"/>
      <c r="N22" s="62">
        <v>1.45617890855651</v>
      </c>
      <c r="O22" s="62">
        <v>90.05219244764902</v>
      </c>
      <c r="P22" s="56"/>
      <c r="Q22" s="62">
        <v>1.5477119615062254</v>
      </c>
      <c r="R22" s="62">
        <v>95.204469331227145</v>
      </c>
      <c r="S22" s="56"/>
      <c r="T22" s="56"/>
      <c r="U22" s="56"/>
      <c r="V22" s="56"/>
      <c r="W22" s="56"/>
      <c r="X22" s="56"/>
      <c r="Y22" s="56"/>
      <c r="Z22" s="56"/>
      <c r="AA22" s="56"/>
      <c r="AB22" s="56"/>
      <c r="AC22" s="56"/>
      <c r="AD22" s="56"/>
    </row>
    <row r="23" spans="2:30">
      <c r="B23" s="63" t="s">
        <v>109</v>
      </c>
      <c r="C23" s="56"/>
      <c r="D23" s="62">
        <v>3.6078692506378838</v>
      </c>
      <c r="E23" s="62">
        <v>95.723086111529057</v>
      </c>
      <c r="F23" s="62">
        <v>1.394373465808475</v>
      </c>
      <c r="G23" s="62">
        <v>3.3264109979403704</v>
      </c>
      <c r="H23" s="62">
        <v>2.5016832012832153</v>
      </c>
      <c r="I23" s="62">
        <v>0.95050289053057158</v>
      </c>
      <c r="J23" s="84"/>
      <c r="K23" s="62">
        <v>3.5237249530386094</v>
      </c>
      <c r="L23" s="62">
        <v>5.5926103533219047</v>
      </c>
      <c r="M23" s="56"/>
      <c r="N23" s="62">
        <v>2.5438863200151252</v>
      </c>
      <c r="O23" s="62">
        <v>77.934517028071554</v>
      </c>
      <c r="P23" s="56"/>
      <c r="Q23" s="62">
        <v>2.8291741655015761</v>
      </c>
      <c r="R23" s="62">
        <v>56.72591560856285</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4.6712575080561489</v>
      </c>
      <c r="R24" s="62">
        <v>0.12026772929879176</v>
      </c>
      <c r="S24" s="56"/>
      <c r="T24" s="56"/>
      <c r="U24" s="56"/>
      <c r="V24" s="56"/>
      <c r="W24" s="56"/>
      <c r="X24" s="56"/>
      <c r="Y24" s="56"/>
      <c r="Z24" s="56"/>
      <c r="AA24" s="56"/>
      <c r="AB24" s="56"/>
      <c r="AC24" s="56"/>
      <c r="AD24" s="56"/>
    </row>
    <row r="25" spans="2:30">
      <c r="B25" s="61" t="s">
        <v>78</v>
      </c>
      <c r="C25" s="56"/>
      <c r="D25" s="62">
        <v>3.066397140241822</v>
      </c>
      <c r="E25" s="62">
        <v>90.115604739753678</v>
      </c>
      <c r="F25" s="62">
        <v>2.1178942041823698</v>
      </c>
      <c r="G25" s="62">
        <v>9.1812463596346046</v>
      </c>
      <c r="H25" s="62">
        <v>14.754066806650748</v>
      </c>
      <c r="I25" s="62">
        <v>0.70314890061171309</v>
      </c>
      <c r="J25" s="84"/>
      <c r="K25" s="62">
        <v>3.0614944697203188</v>
      </c>
      <c r="L25" s="62">
        <v>9.0057996008000138</v>
      </c>
      <c r="M25" s="56"/>
      <c r="N25" s="62">
        <v>3.3916507582456026</v>
      </c>
      <c r="O25" s="62">
        <v>70.298723904501685</v>
      </c>
      <c r="P25" s="56"/>
      <c r="Q25" s="62">
        <v>3.8782349026156813</v>
      </c>
      <c r="R25" s="62">
        <v>44.127369543859139</v>
      </c>
      <c r="S25" s="56"/>
      <c r="T25" s="56"/>
      <c r="U25" s="56"/>
      <c r="V25" s="56"/>
      <c r="W25" s="56"/>
      <c r="X25" s="56"/>
      <c r="Y25" s="56"/>
      <c r="Z25" s="56"/>
      <c r="AA25" s="56"/>
      <c r="AB25" s="56"/>
      <c r="AC25" s="56"/>
      <c r="AD25" s="56"/>
    </row>
    <row r="26" spans="2:30">
      <c r="B26" s="61" t="s">
        <v>79</v>
      </c>
      <c r="C26" s="56"/>
      <c r="D26" s="62">
        <v>2.6220378123136214</v>
      </c>
      <c r="E26" s="62">
        <v>93.651680154725142</v>
      </c>
      <c r="F26" s="62">
        <v>0.10733595413470515</v>
      </c>
      <c r="G26" s="62">
        <v>6.348319845274859</v>
      </c>
      <c r="H26" s="62" t="s">
        <v>339</v>
      </c>
      <c r="I26" s="62">
        <v>0</v>
      </c>
      <c r="J26" s="84"/>
      <c r="K26" s="62">
        <v>2.4623964952013533</v>
      </c>
      <c r="L26" s="62">
        <v>16.516346505436246</v>
      </c>
      <c r="M26" s="56"/>
      <c r="N26" s="62">
        <v>3.385046885618427</v>
      </c>
      <c r="O26" s="62">
        <v>91.515223140132179</v>
      </c>
      <c r="P26" s="56"/>
      <c r="Q26" s="62">
        <v>3.3536969984507143</v>
      </c>
      <c r="R26" s="62">
        <v>76.711179889939814</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0.21875000000000003</v>
      </c>
      <c r="O27" s="62">
        <v>100</v>
      </c>
      <c r="P27" s="56"/>
      <c r="Q27" s="62">
        <v>0.21875000000000003</v>
      </c>
      <c r="R27" s="62">
        <v>100</v>
      </c>
      <c r="S27" s="56"/>
      <c r="T27" s="56"/>
      <c r="U27" s="56"/>
      <c r="V27" s="56"/>
      <c r="W27" s="56"/>
      <c r="X27" s="56"/>
      <c r="Y27" s="56"/>
      <c r="Z27" s="56"/>
      <c r="AA27" s="56"/>
      <c r="AB27" s="56"/>
      <c r="AC27" s="56"/>
      <c r="AD27" s="56"/>
    </row>
    <row r="28" spans="2:30">
      <c r="B28" s="61" t="s">
        <v>80</v>
      </c>
      <c r="C28" s="56"/>
      <c r="D28" s="62" t="s">
        <v>339</v>
      </c>
      <c r="E28" s="62" t="s">
        <v>339</v>
      </c>
      <c r="F28" s="62" t="s">
        <v>339</v>
      </c>
      <c r="G28" s="62" t="s">
        <v>339</v>
      </c>
      <c r="H28" s="62" t="s">
        <v>339</v>
      </c>
      <c r="I28" s="62" t="s">
        <v>339</v>
      </c>
      <c r="J28" s="84"/>
      <c r="K28" s="62" t="s">
        <v>339</v>
      </c>
      <c r="L28" s="62">
        <v>0</v>
      </c>
      <c r="M28" s="56"/>
      <c r="N28" s="62">
        <v>7.7891730475709871</v>
      </c>
      <c r="O28" s="62">
        <v>100</v>
      </c>
      <c r="P28" s="56"/>
      <c r="Q28" s="62">
        <v>7.7891730475709871</v>
      </c>
      <c r="R28" s="62">
        <v>100</v>
      </c>
      <c r="S28" s="56"/>
      <c r="T28" s="56"/>
      <c r="U28" s="56"/>
      <c r="V28" s="56"/>
      <c r="W28" s="56"/>
      <c r="X28" s="56"/>
      <c r="Y28" s="56"/>
      <c r="Z28" s="56"/>
      <c r="AA28" s="56"/>
      <c r="AB28" s="56"/>
      <c r="AC28" s="56"/>
      <c r="AD28" s="56"/>
    </row>
    <row r="29" spans="2:30">
      <c r="B29" s="61" t="s">
        <v>82</v>
      </c>
      <c r="C29" s="56"/>
      <c r="D29" s="62">
        <v>13.875000008926152</v>
      </c>
      <c r="E29" s="62">
        <v>100</v>
      </c>
      <c r="F29" s="62" t="s">
        <v>339</v>
      </c>
      <c r="G29" s="62">
        <v>0</v>
      </c>
      <c r="H29" s="62" t="s">
        <v>339</v>
      </c>
      <c r="I29" s="62">
        <v>0</v>
      </c>
      <c r="J29" s="84"/>
      <c r="K29" s="62">
        <v>13.875000008926152</v>
      </c>
      <c r="L29" s="62">
        <v>10.165185752381909</v>
      </c>
      <c r="M29" s="56"/>
      <c r="N29" s="62">
        <v>3.6661717596487708</v>
      </c>
      <c r="O29" s="62">
        <v>100</v>
      </c>
      <c r="P29" s="56"/>
      <c r="Q29" s="62">
        <v>3.6661717596487708</v>
      </c>
      <c r="R29" s="62">
        <v>88.909731398788324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8.7509096374475419</v>
      </c>
      <c r="O30" s="62">
        <v>100</v>
      </c>
      <c r="P30" s="56"/>
      <c r="Q30" s="62">
        <v>8.7509096374475419</v>
      </c>
      <c r="R30" s="62">
        <v>100</v>
      </c>
      <c r="S30" s="56"/>
      <c r="T30" s="56"/>
      <c r="U30" s="56"/>
      <c r="V30" s="56"/>
      <c r="W30" s="56"/>
      <c r="X30" s="56"/>
      <c r="Y30" s="56"/>
      <c r="Z30" s="56"/>
      <c r="AA30" s="56"/>
      <c r="AB30" s="56"/>
      <c r="AC30" s="56"/>
      <c r="AD30" s="56"/>
    </row>
    <row r="31" spans="2:30" ht="13.5" thickBot="1">
      <c r="B31" s="308" t="s">
        <v>84</v>
      </c>
      <c r="C31" s="56"/>
      <c r="D31" s="62">
        <v>3.8677480870366043</v>
      </c>
      <c r="E31" s="62">
        <v>90.270385275268495</v>
      </c>
      <c r="F31" s="62">
        <v>3.5269391463043211</v>
      </c>
      <c r="G31" s="62">
        <v>4.4765917248958287</v>
      </c>
      <c r="H31" s="62">
        <v>4.402516630240604</v>
      </c>
      <c r="I31" s="62">
        <v>5.2530229998356743</v>
      </c>
      <c r="J31" s="84"/>
      <c r="K31" s="62">
        <v>3.8805829767684701</v>
      </c>
      <c r="L31" s="62">
        <v>6.9642162644622818</v>
      </c>
      <c r="M31" s="56"/>
      <c r="N31" s="62">
        <v>2.1288785182921406</v>
      </c>
      <c r="O31" s="62">
        <v>87.102448063873183</v>
      </c>
      <c r="P31" s="56"/>
      <c r="Q31" s="62">
        <v>2.322805984306159</v>
      </c>
      <c r="R31" s="62">
        <v>48.103484547895832</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3.3531137994133902</v>
      </c>
      <c r="E33" s="67">
        <v>91.426931724207549</v>
      </c>
      <c r="F33" s="67">
        <v>1.5109783460453159</v>
      </c>
      <c r="G33" s="67">
        <v>7.4180423855107618</v>
      </c>
      <c r="H33" s="67">
        <v>6.9523731779094451</v>
      </c>
      <c r="I33" s="67">
        <v>1.1550258902816921</v>
      </c>
      <c r="J33" s="87"/>
      <c r="K33" s="67">
        <v>3.2580357883640469</v>
      </c>
      <c r="L33" s="67">
        <v>7.3600446979158836</v>
      </c>
      <c r="N33" s="67">
        <v>2.3469983598197985</v>
      </c>
      <c r="O33" s="67">
        <v>78.412784226754511</v>
      </c>
      <c r="Q33" s="67">
        <v>2.786547698173564</v>
      </c>
      <c r="R33" s="67">
        <v>53.161412509259975</v>
      </c>
    </row>
    <row r="35" spans="2:18" ht="14.25">
      <c r="B35" s="69" t="s">
        <v>159</v>
      </c>
    </row>
    <row r="36" spans="2:18" s="99" customFormat="1" ht="14.25">
      <c r="B36" s="69" t="s">
        <v>166</v>
      </c>
    </row>
    <row r="37" spans="2:18" s="99" customFormat="1" ht="12">
      <c r="B37" s="114"/>
    </row>
    <row r="38" spans="2:18">
      <c r="B38" s="114"/>
    </row>
    <row r="39" spans="2:18" ht="14.25">
      <c r="B39" s="70"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1EEE238E-0B7F-42DE-B70E-BD9524F91F3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54B5-8470-4842-874C-AFC5D197054D}">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5" customWidth="1"/>
    <col min="2" max="2" width="38.5703125" style="55" customWidth="1"/>
    <col min="3" max="3" width="1.5703125" style="55" customWidth="1"/>
    <col min="4" max="4" width="14.28515625" style="55" customWidth="1"/>
    <col min="5" max="5" width="29.85546875" style="55" customWidth="1"/>
    <col min="6" max="6" width="13.5703125" style="55" customWidth="1"/>
    <col min="7" max="7" width="30" style="55" customWidth="1"/>
    <col min="8" max="8" width="12.5703125" style="55" customWidth="1"/>
    <col min="9" max="9" width="30.28515625" style="55" customWidth="1"/>
    <col min="10" max="10" width="1.140625" style="55" customWidth="1"/>
    <col min="11" max="11" width="18.140625" style="55" customWidth="1"/>
    <col min="12" max="12" width="22.140625" style="55" customWidth="1"/>
    <col min="13" max="13" width="1.140625" style="55" customWidth="1"/>
    <col min="14" max="14" width="17.42578125" style="55" customWidth="1"/>
    <col min="15" max="15" width="14" style="55" customWidth="1"/>
    <col min="16" max="16" width="1.42578125" style="55" customWidth="1"/>
    <col min="17" max="17" width="12.7109375" style="55" customWidth="1"/>
    <col min="18" max="18" width="15.140625" style="55" customWidth="1"/>
    <col min="19" max="19" width="1.42578125" style="55" customWidth="1"/>
    <col min="20" max="30" width="11.42578125" style="55" customWidth="1"/>
    <col min="31" max="16384" width="11.42578125" style="55"/>
  </cols>
  <sheetData>
    <row r="1" spans="2:30">
      <c r="B1" s="30" t="s">
        <v>43</v>
      </c>
    </row>
    <row r="2" spans="2:30" s="98" customFormat="1" ht="15.75">
      <c r="B2" s="207" t="s">
        <v>167</v>
      </c>
      <c r="C2" s="207"/>
      <c r="D2" s="207"/>
      <c r="E2" s="207"/>
      <c r="F2" s="207"/>
      <c r="G2" s="207"/>
      <c r="H2" s="207"/>
      <c r="I2" s="207"/>
      <c r="J2" s="207"/>
      <c r="K2" s="207"/>
      <c r="L2" s="207"/>
      <c r="M2" s="207"/>
      <c r="N2" s="207"/>
      <c r="O2" s="207"/>
      <c r="P2" s="207"/>
      <c r="Q2" s="207"/>
      <c r="R2" s="207"/>
      <c r="S2" s="71"/>
    </row>
    <row r="3" spans="2:30" s="54" customFormat="1" ht="13.5" thickBot="1">
      <c r="B3" s="74"/>
      <c r="C3" s="74"/>
      <c r="D3" s="75"/>
      <c r="E3" s="75"/>
      <c r="F3" s="75"/>
      <c r="G3" s="75"/>
      <c r="H3" s="75"/>
      <c r="I3" s="75"/>
      <c r="J3" s="75"/>
      <c r="K3" s="75"/>
      <c r="L3" s="75"/>
      <c r="M3" s="75"/>
      <c r="N3" s="75"/>
      <c r="O3" s="75"/>
      <c r="P3" s="74"/>
      <c r="Q3" s="81"/>
      <c r="R3" s="81"/>
    </row>
    <row r="4" spans="2:30" s="54" customFormat="1" ht="15.75" thickBot="1">
      <c r="B4" s="208" t="s">
        <v>111</v>
      </c>
      <c r="C4" s="209"/>
      <c r="D4" s="209"/>
      <c r="E4" s="209"/>
      <c r="F4" s="209"/>
      <c r="G4" s="209"/>
      <c r="H4" s="209"/>
      <c r="I4" s="209"/>
      <c r="J4" s="209"/>
      <c r="K4" s="209"/>
      <c r="L4" s="209"/>
      <c r="M4" s="209"/>
      <c r="N4" s="209"/>
      <c r="O4" s="209"/>
      <c r="P4" s="209"/>
      <c r="Q4" s="209"/>
      <c r="R4" s="243"/>
    </row>
    <row r="5" spans="2:30" s="54" customFormat="1" ht="13.5" thickBot="1">
      <c r="B5" s="74"/>
      <c r="C5" s="74"/>
      <c r="D5" s="75"/>
      <c r="E5" s="75"/>
      <c r="F5" s="75"/>
      <c r="G5" s="75"/>
      <c r="H5" s="75"/>
      <c r="I5" s="75"/>
      <c r="J5" s="75"/>
      <c r="K5" s="75"/>
      <c r="L5" s="75"/>
      <c r="M5" s="75"/>
      <c r="N5" s="75"/>
      <c r="O5" s="75"/>
      <c r="P5" s="74"/>
      <c r="Q5" s="81"/>
      <c r="R5" s="81"/>
    </row>
    <row r="6" spans="2:30" s="54" customFormat="1" ht="24.75" customHeight="1" thickBot="1">
      <c r="B6" s="208" t="s">
        <v>367</v>
      </c>
      <c r="C6" s="209"/>
      <c r="D6" s="209"/>
      <c r="E6" s="209"/>
      <c r="F6" s="209"/>
      <c r="G6" s="209"/>
      <c r="H6" s="209"/>
      <c r="I6" s="209"/>
      <c r="J6" s="209"/>
      <c r="K6" s="209"/>
      <c r="L6" s="209"/>
      <c r="M6" s="209"/>
      <c r="N6" s="209"/>
      <c r="O6" s="209"/>
      <c r="P6" s="209"/>
      <c r="Q6" s="209"/>
      <c r="R6" s="243"/>
      <c r="S6" s="107"/>
    </row>
    <row r="7" spans="2:30" s="54" customFormat="1" ht="17.25" thickBot="1">
      <c r="B7" s="90"/>
      <c r="C7" s="90"/>
      <c r="D7" s="78"/>
      <c r="E7" s="78"/>
      <c r="F7" s="78"/>
      <c r="G7" s="78"/>
      <c r="H7" s="78"/>
      <c r="I7" s="78"/>
      <c r="J7" s="78"/>
      <c r="K7" s="78"/>
      <c r="L7" s="78"/>
      <c r="M7" s="78"/>
      <c r="N7" s="78"/>
      <c r="O7" s="78"/>
      <c r="P7" s="78"/>
    </row>
    <row r="8" spans="2:30" s="54" customFormat="1">
      <c r="B8" s="91"/>
      <c r="C8" s="79"/>
      <c r="D8" s="241" t="s">
        <v>116</v>
      </c>
      <c r="E8" s="242"/>
      <c r="F8" s="241" t="s">
        <v>133</v>
      </c>
      <c r="G8" s="242"/>
      <c r="H8" s="241" t="s">
        <v>118</v>
      </c>
      <c r="I8" s="242"/>
      <c r="J8" s="113"/>
      <c r="K8" s="241" t="s">
        <v>168</v>
      </c>
      <c r="L8" s="242"/>
      <c r="M8" s="108"/>
      <c r="N8" s="241" t="s">
        <v>102</v>
      </c>
      <c r="O8" s="242"/>
      <c r="P8" s="92"/>
      <c r="Q8" s="241" t="s">
        <v>102</v>
      </c>
      <c r="R8" s="242"/>
    </row>
    <row r="9" spans="2:30" s="54" customFormat="1" ht="13.5" thickBot="1">
      <c r="B9" s="93"/>
      <c r="C9" s="79"/>
      <c r="D9" s="222" t="s">
        <v>169</v>
      </c>
      <c r="E9" s="223"/>
      <c r="F9" s="222" t="s">
        <v>149</v>
      </c>
      <c r="G9" s="223"/>
      <c r="H9" s="222" t="s">
        <v>150</v>
      </c>
      <c r="I9" s="223"/>
      <c r="J9" s="113"/>
      <c r="K9" s="222" t="s">
        <v>151</v>
      </c>
      <c r="L9" s="223"/>
      <c r="M9" s="108"/>
      <c r="N9" s="222" t="s">
        <v>137</v>
      </c>
      <c r="O9" s="223"/>
      <c r="P9" s="92"/>
      <c r="Q9" s="222" t="s">
        <v>138</v>
      </c>
      <c r="R9" s="223"/>
    </row>
    <row r="10" spans="2:30" s="54" customFormat="1" ht="12.75" customHeight="1">
      <c r="B10" s="93" t="s">
        <v>51</v>
      </c>
      <c r="C10" s="79"/>
      <c r="D10" s="244" t="s">
        <v>152</v>
      </c>
      <c r="E10" s="80" t="s">
        <v>153</v>
      </c>
      <c r="F10" s="244" t="s">
        <v>152</v>
      </c>
      <c r="G10" s="80" t="s">
        <v>153</v>
      </c>
      <c r="H10" s="244" t="s">
        <v>152</v>
      </c>
      <c r="I10" s="80" t="s">
        <v>153</v>
      </c>
      <c r="J10" s="113"/>
      <c r="K10" s="244" t="s">
        <v>152</v>
      </c>
      <c r="L10" s="244" t="s">
        <v>154</v>
      </c>
      <c r="M10" s="92"/>
      <c r="N10" s="244" t="s">
        <v>152</v>
      </c>
      <c r="O10" s="244" t="s">
        <v>170</v>
      </c>
      <c r="P10" s="92"/>
      <c r="Q10" s="244" t="s">
        <v>152</v>
      </c>
      <c r="R10" s="244" t="s">
        <v>171</v>
      </c>
    </row>
    <row r="11" spans="2:30" s="54" customFormat="1">
      <c r="B11" s="93"/>
      <c r="C11" s="79"/>
      <c r="D11" s="245"/>
      <c r="E11" s="82" t="s">
        <v>172</v>
      </c>
      <c r="F11" s="245"/>
      <c r="G11" s="82" t="s">
        <v>172</v>
      </c>
      <c r="H11" s="245"/>
      <c r="I11" s="82" t="s">
        <v>172</v>
      </c>
      <c r="J11" s="113"/>
      <c r="K11" s="245"/>
      <c r="L11" s="245"/>
      <c r="M11" s="92"/>
      <c r="N11" s="245"/>
      <c r="O11" s="245"/>
      <c r="P11" s="92"/>
      <c r="Q11" s="245"/>
      <c r="R11" s="245"/>
    </row>
    <row r="12" spans="2:30" s="54" customFormat="1">
      <c r="B12" s="93"/>
      <c r="C12" s="79"/>
      <c r="D12" s="245"/>
      <c r="E12" s="82" t="s">
        <v>158</v>
      </c>
      <c r="F12" s="245"/>
      <c r="G12" s="82" t="s">
        <v>158</v>
      </c>
      <c r="H12" s="245"/>
      <c r="I12" s="82" t="s">
        <v>158</v>
      </c>
      <c r="J12" s="113"/>
      <c r="K12" s="245"/>
      <c r="L12" s="245"/>
      <c r="M12" s="92"/>
      <c r="N12" s="245"/>
      <c r="O12" s="245"/>
      <c r="P12" s="92"/>
      <c r="Q12" s="245"/>
      <c r="R12" s="245"/>
    </row>
    <row r="13" spans="2:30" s="54" customFormat="1" ht="13.5" thickBot="1">
      <c r="B13" s="95" t="s">
        <v>114</v>
      </c>
      <c r="C13" s="79"/>
      <c r="D13" s="204"/>
      <c r="E13" s="83" t="s">
        <v>61</v>
      </c>
      <c r="F13" s="204"/>
      <c r="G13" s="83" t="s">
        <v>61</v>
      </c>
      <c r="H13" s="204"/>
      <c r="I13" s="83" t="s">
        <v>61</v>
      </c>
      <c r="J13" s="113"/>
      <c r="K13" s="204"/>
      <c r="L13" s="204"/>
      <c r="M13" s="92"/>
      <c r="N13" s="204"/>
      <c r="O13" s="204"/>
      <c r="P13" s="92"/>
      <c r="Q13" s="204"/>
      <c r="R13" s="204"/>
    </row>
    <row r="14" spans="2:30" s="54" customFormat="1" ht="13.5" thickBot="1"/>
    <row r="15" spans="2:30">
      <c r="B15" s="57" t="s">
        <v>68</v>
      </c>
      <c r="C15" s="105"/>
      <c r="D15" s="59">
        <v>25.985751964601221</v>
      </c>
      <c r="E15" s="59">
        <v>97.468524684649282</v>
      </c>
      <c r="F15" s="59">
        <v>35.429228035300838</v>
      </c>
      <c r="G15" s="59">
        <v>2.5314753153507219</v>
      </c>
      <c r="H15" s="59" t="s">
        <v>339</v>
      </c>
      <c r="I15" s="59">
        <v>0</v>
      </c>
      <c r="J15" s="84"/>
      <c r="K15" s="59">
        <v>26.224811230242036</v>
      </c>
      <c r="L15" s="59">
        <v>2.1423031107849</v>
      </c>
      <c r="M15" s="56"/>
      <c r="N15" s="59">
        <v>1.5560674357767186</v>
      </c>
      <c r="O15" s="59">
        <v>89.292452926876479</v>
      </c>
      <c r="P15" s="56"/>
      <c r="Q15" s="59">
        <v>1.5516162032703724</v>
      </c>
      <c r="R15" s="59">
        <v>74.79814568989201</v>
      </c>
      <c r="S15" s="56"/>
      <c r="T15" s="56"/>
      <c r="U15" s="56"/>
      <c r="V15" s="56"/>
      <c r="W15" s="56"/>
      <c r="X15" s="56"/>
      <c r="Y15" s="56"/>
      <c r="Z15" s="56"/>
      <c r="AA15" s="56"/>
      <c r="AB15" s="56"/>
      <c r="AC15" s="56"/>
      <c r="AD15" s="56"/>
    </row>
    <row r="16" spans="2:30">
      <c r="B16" s="61" t="s">
        <v>69</v>
      </c>
      <c r="C16" s="105"/>
      <c r="D16" s="62">
        <v>2.0000000016469039</v>
      </c>
      <c r="E16" s="62">
        <v>95.287989441569792</v>
      </c>
      <c r="F16" s="62" t="s">
        <v>339</v>
      </c>
      <c r="G16" s="62">
        <v>0</v>
      </c>
      <c r="H16" s="62">
        <v>64.999999992430844</v>
      </c>
      <c r="I16" s="62">
        <v>4.712010558430201</v>
      </c>
      <c r="J16" s="84"/>
      <c r="K16" s="62">
        <v>4.9685666530236681</v>
      </c>
      <c r="L16" s="62">
        <v>2.8082796669570249</v>
      </c>
      <c r="M16" s="56"/>
      <c r="N16" s="62">
        <v>1.1746283813095801</v>
      </c>
      <c r="O16" s="62">
        <v>100</v>
      </c>
      <c r="P16" s="56"/>
      <c r="Q16" s="62">
        <v>1.1746283813095801</v>
      </c>
      <c r="R16" s="62">
        <v>100</v>
      </c>
      <c r="S16" s="56"/>
      <c r="T16" s="56"/>
      <c r="U16" s="56"/>
      <c r="V16" s="56"/>
      <c r="W16" s="56"/>
      <c r="X16" s="56"/>
      <c r="Y16" s="56"/>
      <c r="Z16" s="56"/>
      <c r="AA16" s="56"/>
      <c r="AB16" s="56"/>
      <c r="AC16" s="56"/>
      <c r="AD16" s="56"/>
    </row>
    <row r="17" spans="2:30">
      <c r="B17" s="61" t="s">
        <v>70</v>
      </c>
      <c r="C17" s="56"/>
      <c r="D17" s="62">
        <v>28.127748036618851</v>
      </c>
      <c r="E17" s="62">
        <v>98.321695270719871</v>
      </c>
      <c r="F17" s="62">
        <v>23.940274683024594</v>
      </c>
      <c r="G17" s="62">
        <v>1.3165455379795938</v>
      </c>
      <c r="H17" s="62">
        <v>90.000000405164187</v>
      </c>
      <c r="I17" s="62">
        <v>0.3617591913005333</v>
      </c>
      <c r="J17" s="84"/>
      <c r="K17" s="62">
        <v>28.296446602835896</v>
      </c>
      <c r="L17" s="62">
        <v>6.8925926152271613</v>
      </c>
      <c r="M17" s="56"/>
      <c r="N17" s="62">
        <v>2.794831403846028</v>
      </c>
      <c r="O17" s="62">
        <v>95.928515332183665</v>
      </c>
      <c r="P17" s="56"/>
      <c r="Q17" s="62">
        <v>2.7079573906574774</v>
      </c>
      <c r="R17" s="62">
        <v>62.872417791462745</v>
      </c>
      <c r="S17" s="56"/>
      <c r="T17" s="56"/>
      <c r="U17" s="56"/>
      <c r="V17" s="56"/>
      <c r="W17" s="56"/>
      <c r="X17" s="56"/>
      <c r="Y17" s="56"/>
      <c r="Z17" s="56"/>
      <c r="AA17" s="56"/>
      <c r="AB17" s="56"/>
      <c r="AC17" s="56"/>
      <c r="AD17" s="56"/>
    </row>
    <row r="18" spans="2:30">
      <c r="B18" s="61" t="s">
        <v>71</v>
      </c>
      <c r="C18" s="56"/>
      <c r="D18" s="62">
        <v>29.747297525634469</v>
      </c>
      <c r="E18" s="62">
        <v>87.162873921285396</v>
      </c>
      <c r="F18" s="62">
        <v>23.827491936539232</v>
      </c>
      <c r="G18" s="62">
        <v>12.837126078714602</v>
      </c>
      <c r="H18" s="62" t="s">
        <v>339</v>
      </c>
      <c r="I18" s="62">
        <v>0</v>
      </c>
      <c r="J18" s="84"/>
      <c r="K18" s="62">
        <v>28.987364618547524</v>
      </c>
      <c r="L18" s="62">
        <v>1.8630896145609996</v>
      </c>
      <c r="M18" s="56"/>
      <c r="N18" s="62">
        <v>1.6014651640491473</v>
      </c>
      <c r="O18" s="62">
        <v>76.092746243443514</v>
      </c>
      <c r="P18" s="56"/>
      <c r="Q18" s="62">
        <v>1.8919141372785799</v>
      </c>
      <c r="R18" s="62">
        <v>51.447139756717377</v>
      </c>
      <c r="S18" s="56"/>
      <c r="T18" s="56"/>
      <c r="U18" s="56"/>
      <c r="V18" s="56"/>
      <c r="W18" s="56"/>
      <c r="X18" s="56"/>
      <c r="Y18" s="56"/>
      <c r="Z18" s="56"/>
      <c r="AA18" s="56"/>
      <c r="AB18" s="56"/>
      <c r="AC18" s="56"/>
      <c r="AD18" s="56"/>
    </row>
    <row r="19" spans="2:30">
      <c r="B19" s="61" t="s">
        <v>72</v>
      </c>
      <c r="C19" s="56"/>
      <c r="D19" s="62">
        <v>21.149755791534254</v>
      </c>
      <c r="E19" s="62">
        <v>93.517239145799124</v>
      </c>
      <c r="F19" s="62">
        <v>12.730668316637978</v>
      </c>
      <c r="G19" s="62">
        <v>6.4827608542008752</v>
      </c>
      <c r="H19" s="62" t="s">
        <v>339</v>
      </c>
      <c r="I19" s="62">
        <v>0</v>
      </c>
      <c r="J19" s="84"/>
      <c r="K19" s="62">
        <v>20.60396648443075</v>
      </c>
      <c r="L19" s="62">
        <v>4.1758338369971799</v>
      </c>
      <c r="M19" s="56"/>
      <c r="N19" s="62">
        <v>1.5086188904161359</v>
      </c>
      <c r="O19" s="62">
        <v>78.721746774539426</v>
      </c>
      <c r="P19" s="56"/>
      <c r="Q19" s="62">
        <v>2.001170520260628</v>
      </c>
      <c r="R19" s="62">
        <v>56.085069299368342</v>
      </c>
      <c r="S19" s="56"/>
      <c r="T19" s="56"/>
      <c r="U19" s="56"/>
      <c r="V19" s="56"/>
      <c r="W19" s="56"/>
      <c r="X19" s="56"/>
      <c r="Y19" s="56"/>
      <c r="Z19" s="56"/>
      <c r="AA19" s="56"/>
      <c r="AB19" s="56"/>
      <c r="AC19" s="56"/>
      <c r="AD19" s="56"/>
    </row>
    <row r="20" spans="2:30">
      <c r="B20" s="61" t="s">
        <v>73</v>
      </c>
      <c r="C20" s="56"/>
      <c r="D20" s="62">
        <v>47.621042855893066</v>
      </c>
      <c r="E20" s="62">
        <v>95.775573545417188</v>
      </c>
      <c r="F20" s="62">
        <v>48.397730801008663</v>
      </c>
      <c r="G20" s="62">
        <v>4.1789220738267741</v>
      </c>
      <c r="H20" s="62">
        <v>1.9999988130823205</v>
      </c>
      <c r="I20" s="62">
        <v>4.550438075603333E-2</v>
      </c>
      <c r="J20" s="84"/>
      <c r="K20" s="62">
        <v>47.632740466290137</v>
      </c>
      <c r="L20" s="62">
        <v>4.2436858580081909</v>
      </c>
      <c r="M20" s="56"/>
      <c r="N20" s="62">
        <v>3.5301228433340515</v>
      </c>
      <c r="O20" s="62">
        <v>64.696933025375188</v>
      </c>
      <c r="P20" s="56"/>
      <c r="Q20" s="62">
        <v>4.5835638153520115</v>
      </c>
      <c r="R20" s="62">
        <v>47.499767801881589</v>
      </c>
      <c r="S20" s="56"/>
      <c r="T20" s="56"/>
      <c r="U20" s="56"/>
      <c r="V20" s="56"/>
      <c r="W20" s="56"/>
      <c r="X20" s="56"/>
      <c r="Y20" s="56"/>
      <c r="Z20" s="56"/>
      <c r="AA20" s="56"/>
      <c r="AB20" s="56"/>
      <c r="AC20" s="56"/>
      <c r="AD20" s="56"/>
    </row>
    <row r="21" spans="2:30">
      <c r="B21" s="61" t="s">
        <v>74</v>
      </c>
      <c r="C21" s="56"/>
      <c r="D21" s="62" t="s">
        <v>339</v>
      </c>
      <c r="E21" s="62" t="s">
        <v>339</v>
      </c>
      <c r="F21" s="62" t="s">
        <v>339</v>
      </c>
      <c r="G21" s="62" t="s">
        <v>339</v>
      </c>
      <c r="H21" s="62" t="s">
        <v>339</v>
      </c>
      <c r="I21" s="62" t="s">
        <v>339</v>
      </c>
      <c r="J21" s="84"/>
      <c r="K21" s="62" t="s">
        <v>339</v>
      </c>
      <c r="L21" s="62">
        <v>0</v>
      </c>
      <c r="M21" s="56"/>
      <c r="N21" s="62">
        <v>8.1632653061224497E-2</v>
      </c>
      <c r="O21" s="62">
        <v>3.8508838841214499E-5</v>
      </c>
      <c r="P21" s="56"/>
      <c r="Q21" s="62">
        <v>4.65118783335451</v>
      </c>
      <c r="R21" s="62">
        <v>5.1773278940024028</v>
      </c>
      <c r="S21" s="56"/>
      <c r="T21" s="56"/>
      <c r="U21" s="56"/>
      <c r="V21" s="56"/>
      <c r="W21" s="56"/>
      <c r="X21" s="56"/>
      <c r="Y21" s="56"/>
      <c r="Z21" s="56"/>
      <c r="AA21" s="56"/>
      <c r="AB21" s="56"/>
      <c r="AC21" s="56"/>
      <c r="AD21" s="56"/>
    </row>
    <row r="22" spans="2:30">
      <c r="B22" s="61" t="s">
        <v>75</v>
      </c>
      <c r="C22" s="56"/>
      <c r="D22" s="62">
        <v>8.8866064604089487</v>
      </c>
      <c r="E22" s="62">
        <v>94.335083782435674</v>
      </c>
      <c r="F22" s="62">
        <v>5.5585622355884929</v>
      </c>
      <c r="G22" s="62">
        <v>5.5019466216951676</v>
      </c>
      <c r="H22" s="62">
        <v>87.509640855971753</v>
      </c>
      <c r="I22" s="62">
        <v>0.16296959586914858</v>
      </c>
      <c r="J22" s="84"/>
      <c r="K22" s="62">
        <v>8.8316308850274279</v>
      </c>
      <c r="L22" s="62">
        <v>6.1124015258065718</v>
      </c>
      <c r="M22" s="56"/>
      <c r="N22" s="62">
        <v>1.45617890855651</v>
      </c>
      <c r="O22" s="62">
        <v>90.05219244764902</v>
      </c>
      <c r="P22" s="56"/>
      <c r="Q22" s="62">
        <v>1.5477119615062254</v>
      </c>
      <c r="R22" s="62">
        <v>95.204469331227145</v>
      </c>
      <c r="S22" s="56"/>
      <c r="T22" s="56"/>
      <c r="U22" s="56"/>
      <c r="V22" s="56"/>
      <c r="W22" s="56"/>
      <c r="X22" s="56"/>
      <c r="Y22" s="56"/>
      <c r="Z22" s="56"/>
      <c r="AA22" s="56"/>
      <c r="AB22" s="56"/>
      <c r="AC22" s="56"/>
      <c r="AD22" s="56"/>
    </row>
    <row r="23" spans="2:30">
      <c r="B23" s="63" t="s">
        <v>109</v>
      </c>
      <c r="C23" s="56"/>
      <c r="D23" s="62">
        <v>24.266377229762313</v>
      </c>
      <c r="E23" s="62">
        <v>97.502458249205503</v>
      </c>
      <c r="F23" s="62">
        <v>9.4053022206307215</v>
      </c>
      <c r="G23" s="62">
        <v>2.4951170850072901</v>
      </c>
      <c r="H23" s="62">
        <v>90.000003504462882</v>
      </c>
      <c r="I23" s="62">
        <v>2.4246657872119557E-3</v>
      </c>
      <c r="J23" s="84"/>
      <c r="K23" s="62">
        <v>23.897169828940697</v>
      </c>
      <c r="L23" s="62">
        <v>7.2405134468476433</v>
      </c>
      <c r="M23" s="56"/>
      <c r="N23" s="62">
        <v>2.5438863200151252</v>
      </c>
      <c r="O23" s="62">
        <v>77.934517028071554</v>
      </c>
      <c r="P23" s="56"/>
      <c r="Q23" s="62">
        <v>2.8291741655015761</v>
      </c>
      <c r="R23" s="62">
        <v>56.72591560856285</v>
      </c>
      <c r="S23" s="56"/>
      <c r="T23" s="56"/>
      <c r="U23" s="56"/>
      <c r="V23" s="56"/>
      <c r="W23" s="56"/>
      <c r="X23" s="56"/>
      <c r="Y23" s="56"/>
      <c r="Z23" s="56"/>
      <c r="AA23" s="56"/>
      <c r="AB23" s="56"/>
      <c r="AC23" s="56"/>
      <c r="AD23" s="56"/>
    </row>
    <row r="24" spans="2:30">
      <c r="B24" s="61" t="s">
        <v>77</v>
      </c>
      <c r="C24" s="56"/>
      <c r="D24" s="62" t="s">
        <v>339</v>
      </c>
      <c r="E24" s="62" t="s">
        <v>339</v>
      </c>
      <c r="F24" s="62" t="s">
        <v>339</v>
      </c>
      <c r="G24" s="62" t="s">
        <v>339</v>
      </c>
      <c r="H24" s="62" t="s">
        <v>339</v>
      </c>
      <c r="I24" s="62" t="s">
        <v>339</v>
      </c>
      <c r="J24" s="84"/>
      <c r="K24" s="62" t="s">
        <v>339</v>
      </c>
      <c r="L24" s="62" t="s">
        <v>339</v>
      </c>
      <c r="M24" s="56"/>
      <c r="N24" s="62" t="s">
        <v>339</v>
      </c>
      <c r="O24" s="62">
        <v>0</v>
      </c>
      <c r="P24" s="56"/>
      <c r="Q24" s="62">
        <v>4.6712575080561489</v>
      </c>
      <c r="R24" s="62">
        <v>0.12026772929879176</v>
      </c>
      <c r="S24" s="56"/>
      <c r="T24" s="56"/>
      <c r="U24" s="56"/>
      <c r="V24" s="56"/>
      <c r="W24" s="56"/>
      <c r="X24" s="56"/>
      <c r="Y24" s="56"/>
      <c r="Z24" s="56"/>
      <c r="AA24" s="56"/>
      <c r="AB24" s="56"/>
      <c r="AC24" s="56"/>
      <c r="AD24" s="56"/>
    </row>
    <row r="25" spans="2:30">
      <c r="B25" s="61" t="s">
        <v>78</v>
      </c>
      <c r="C25" s="56"/>
      <c r="D25" s="62">
        <v>36.526761106352573</v>
      </c>
      <c r="E25" s="62">
        <v>92.912140175597685</v>
      </c>
      <c r="F25" s="62">
        <v>12.200685998439505</v>
      </c>
      <c r="G25" s="62">
        <v>6.3007949001395298</v>
      </c>
      <c r="H25" s="62">
        <v>86.558581283707156</v>
      </c>
      <c r="I25" s="62">
        <v>0.78706492426278785</v>
      </c>
      <c r="J25" s="84"/>
      <c r="K25" s="62">
        <v>35.387807914135266</v>
      </c>
      <c r="L25" s="62">
        <v>6.3406077107149805</v>
      </c>
      <c r="M25" s="56"/>
      <c r="N25" s="62">
        <v>3.3916507582456026</v>
      </c>
      <c r="O25" s="62">
        <v>70.298723904501685</v>
      </c>
      <c r="P25" s="56"/>
      <c r="Q25" s="62">
        <v>3.8782349026156813</v>
      </c>
      <c r="R25" s="62">
        <v>44.127369543859139</v>
      </c>
      <c r="S25" s="56"/>
      <c r="T25" s="56"/>
      <c r="U25" s="56"/>
      <c r="V25" s="56"/>
      <c r="W25" s="56"/>
      <c r="X25" s="56"/>
      <c r="Y25" s="56"/>
      <c r="Z25" s="56"/>
      <c r="AA25" s="56"/>
      <c r="AB25" s="56"/>
      <c r="AC25" s="56"/>
      <c r="AD25" s="56"/>
    </row>
    <row r="26" spans="2:30">
      <c r="B26" s="61" t="s">
        <v>79</v>
      </c>
      <c r="C26" s="56"/>
      <c r="D26" s="62">
        <v>31.859301611519275</v>
      </c>
      <c r="E26" s="62">
        <v>91.819236877847231</v>
      </c>
      <c r="F26" s="62">
        <v>27.962095687260994</v>
      </c>
      <c r="G26" s="62">
        <v>8.1807631221527721</v>
      </c>
      <c r="H26" s="62" t="s">
        <v>339</v>
      </c>
      <c r="I26" s="62">
        <v>0</v>
      </c>
      <c r="J26" s="84"/>
      <c r="K26" s="62">
        <v>31.540480426473199</v>
      </c>
      <c r="L26" s="62">
        <v>7.055310620158008</v>
      </c>
      <c r="M26" s="56"/>
      <c r="N26" s="62">
        <v>3.385046885618427</v>
      </c>
      <c r="O26" s="62">
        <v>91.515223140132179</v>
      </c>
      <c r="P26" s="56"/>
      <c r="Q26" s="62">
        <v>3.3536969984507143</v>
      </c>
      <c r="R26" s="62">
        <v>76.711179889939814</v>
      </c>
      <c r="S26" s="56"/>
      <c r="T26" s="56"/>
      <c r="U26" s="56"/>
      <c r="V26" s="56"/>
      <c r="W26" s="56"/>
      <c r="X26" s="56"/>
      <c r="Y26" s="56"/>
      <c r="Z26" s="56"/>
      <c r="AA26" s="56"/>
      <c r="AB26" s="56"/>
      <c r="AC26" s="56"/>
      <c r="AD26" s="56"/>
    </row>
    <row r="27" spans="2:30">
      <c r="B27" s="61" t="s">
        <v>81</v>
      </c>
      <c r="C27" s="56"/>
      <c r="D27" s="62" t="s">
        <v>339</v>
      </c>
      <c r="E27" s="62" t="s">
        <v>339</v>
      </c>
      <c r="F27" s="62" t="s">
        <v>339</v>
      </c>
      <c r="G27" s="62" t="s">
        <v>339</v>
      </c>
      <c r="H27" s="62" t="s">
        <v>339</v>
      </c>
      <c r="I27" s="62" t="s">
        <v>339</v>
      </c>
      <c r="J27" s="84"/>
      <c r="K27" s="62" t="s">
        <v>339</v>
      </c>
      <c r="L27" s="62">
        <v>0</v>
      </c>
      <c r="M27" s="56"/>
      <c r="N27" s="62">
        <v>0.21875000000000003</v>
      </c>
      <c r="O27" s="62">
        <v>100</v>
      </c>
      <c r="P27" s="56"/>
      <c r="Q27" s="62">
        <v>0.21875000000000003</v>
      </c>
      <c r="R27" s="62">
        <v>100</v>
      </c>
      <c r="S27" s="56"/>
      <c r="T27" s="56"/>
      <c r="U27" s="56"/>
      <c r="V27" s="56"/>
      <c r="W27" s="56"/>
      <c r="X27" s="56"/>
      <c r="Y27" s="56"/>
      <c r="Z27" s="56"/>
      <c r="AA27" s="56"/>
      <c r="AB27" s="56"/>
      <c r="AC27" s="56"/>
      <c r="AD27" s="56"/>
    </row>
    <row r="28" spans="2:30">
      <c r="B28" s="61" t="s">
        <v>80</v>
      </c>
      <c r="C28" s="56"/>
      <c r="D28" s="62">
        <v>54.956833744249977</v>
      </c>
      <c r="E28" s="62">
        <v>100</v>
      </c>
      <c r="F28" s="62" t="s">
        <v>339</v>
      </c>
      <c r="G28" s="62">
        <v>0</v>
      </c>
      <c r="H28" s="62" t="s">
        <v>339</v>
      </c>
      <c r="I28" s="62">
        <v>0</v>
      </c>
      <c r="J28" s="84"/>
      <c r="K28" s="62">
        <v>54.956833744249977</v>
      </c>
      <c r="L28" s="62">
        <v>12.099646168044153</v>
      </c>
      <c r="M28" s="56"/>
      <c r="N28" s="62">
        <v>7.7891730475709871</v>
      </c>
      <c r="O28" s="62">
        <v>100</v>
      </c>
      <c r="P28" s="56"/>
      <c r="Q28" s="62">
        <v>7.7891730475709871</v>
      </c>
      <c r="R28" s="62">
        <v>100</v>
      </c>
      <c r="S28" s="56"/>
      <c r="T28" s="56"/>
      <c r="U28" s="56"/>
      <c r="V28" s="56"/>
      <c r="W28" s="56"/>
      <c r="X28" s="56"/>
      <c r="Y28" s="56"/>
      <c r="Z28" s="56"/>
      <c r="AA28" s="56"/>
      <c r="AB28" s="56"/>
      <c r="AC28" s="56"/>
      <c r="AD28" s="56"/>
    </row>
    <row r="29" spans="2:30">
      <c r="B29" s="61" t="s">
        <v>82</v>
      </c>
      <c r="C29" s="56"/>
      <c r="D29" s="62" t="s">
        <v>339</v>
      </c>
      <c r="E29" s="62" t="s">
        <v>339</v>
      </c>
      <c r="F29" s="62" t="s">
        <v>339</v>
      </c>
      <c r="G29" s="62" t="s">
        <v>339</v>
      </c>
      <c r="H29" s="62" t="s">
        <v>339</v>
      </c>
      <c r="I29" s="62" t="s">
        <v>339</v>
      </c>
      <c r="J29" s="84"/>
      <c r="K29" s="62" t="s">
        <v>339</v>
      </c>
      <c r="L29" s="62">
        <v>0</v>
      </c>
      <c r="M29" s="56"/>
      <c r="N29" s="62">
        <v>3.6661717596487708</v>
      </c>
      <c r="O29" s="62">
        <v>100</v>
      </c>
      <c r="P29" s="56"/>
      <c r="Q29" s="62">
        <v>3.6661717596487708</v>
      </c>
      <c r="R29" s="62">
        <v>88.909731398788324</v>
      </c>
      <c r="S29" s="56"/>
      <c r="T29" s="56"/>
      <c r="U29" s="56"/>
      <c r="V29" s="56"/>
      <c r="W29" s="56"/>
      <c r="X29" s="56"/>
      <c r="Y29" s="56"/>
      <c r="Z29" s="56"/>
      <c r="AA29" s="56"/>
      <c r="AB29" s="56"/>
      <c r="AC29" s="56"/>
      <c r="AD29" s="56"/>
    </row>
    <row r="30" spans="2:30">
      <c r="B30" s="61" t="s">
        <v>83</v>
      </c>
      <c r="C30" s="56"/>
      <c r="D30" s="62" t="s">
        <v>339</v>
      </c>
      <c r="E30" s="62" t="s">
        <v>339</v>
      </c>
      <c r="F30" s="62" t="s">
        <v>339</v>
      </c>
      <c r="G30" s="62" t="s">
        <v>339</v>
      </c>
      <c r="H30" s="62" t="s">
        <v>339</v>
      </c>
      <c r="I30" s="62" t="s">
        <v>339</v>
      </c>
      <c r="J30" s="85"/>
      <c r="K30" s="62" t="s">
        <v>339</v>
      </c>
      <c r="L30" s="62">
        <v>0</v>
      </c>
      <c r="M30" s="56"/>
      <c r="N30" s="62">
        <v>8.7509096374475419</v>
      </c>
      <c r="O30" s="62">
        <v>100</v>
      </c>
      <c r="P30" s="56"/>
      <c r="Q30" s="62">
        <v>8.7509096374475419</v>
      </c>
      <c r="R30" s="62">
        <v>100</v>
      </c>
      <c r="S30" s="56"/>
      <c r="T30" s="56"/>
      <c r="U30" s="56"/>
      <c r="V30" s="56"/>
      <c r="W30" s="56"/>
      <c r="X30" s="56"/>
      <c r="Y30" s="56"/>
      <c r="Z30" s="56"/>
      <c r="AA30" s="56"/>
      <c r="AB30" s="56"/>
      <c r="AC30" s="56"/>
      <c r="AD30" s="56"/>
    </row>
    <row r="31" spans="2:30" ht="13.5" thickBot="1">
      <c r="B31" s="308" t="s">
        <v>84</v>
      </c>
      <c r="C31" s="56"/>
      <c r="D31" s="62">
        <v>29.421543376401598</v>
      </c>
      <c r="E31" s="62">
        <v>97.13339750714573</v>
      </c>
      <c r="F31" s="62">
        <v>15.441019842200152</v>
      </c>
      <c r="G31" s="62">
        <v>2.2874057977204725</v>
      </c>
      <c r="H31" s="62">
        <v>22.727682095420189</v>
      </c>
      <c r="I31" s="62">
        <v>0.57919669513380556</v>
      </c>
      <c r="J31" s="84"/>
      <c r="K31" s="62">
        <v>29.062981447212309</v>
      </c>
      <c r="L31" s="62">
        <v>3.6613054579378073</v>
      </c>
      <c r="M31" s="56"/>
      <c r="N31" s="62">
        <v>2.1288785182921406</v>
      </c>
      <c r="O31" s="62">
        <v>87.102448063873183</v>
      </c>
      <c r="P31" s="56"/>
      <c r="Q31" s="62">
        <v>2.322805984306159</v>
      </c>
      <c r="R31" s="62">
        <v>48.103484547895832</v>
      </c>
      <c r="S31" s="56"/>
      <c r="T31" s="56"/>
      <c r="U31" s="56"/>
      <c r="V31" s="56"/>
      <c r="W31" s="56"/>
      <c r="X31" s="56"/>
      <c r="Y31" s="56"/>
      <c r="Z31" s="56"/>
      <c r="AA31" s="56"/>
      <c r="AB31" s="56"/>
      <c r="AC31" s="56"/>
      <c r="AD31" s="56"/>
    </row>
    <row r="32" spans="2:30" ht="13.5" thickBot="1">
      <c r="D32" s="64"/>
      <c r="E32" s="64"/>
      <c r="F32" s="64"/>
      <c r="G32" s="64"/>
      <c r="H32" s="64"/>
      <c r="I32" s="64"/>
      <c r="J32" s="86"/>
      <c r="K32" s="64"/>
      <c r="L32" s="64"/>
      <c r="N32" s="64"/>
      <c r="O32" s="64"/>
      <c r="Q32" s="64"/>
      <c r="R32" s="64"/>
    </row>
    <row r="33" spans="2:18" ht="14.25" thickBot="1">
      <c r="B33" s="65" t="s">
        <v>85</v>
      </c>
      <c r="C33" s="99"/>
      <c r="D33" s="67">
        <v>29.589948116024068</v>
      </c>
      <c r="E33" s="67">
        <v>94.589342748032905</v>
      </c>
      <c r="F33" s="67">
        <v>19.722054963593624</v>
      </c>
      <c r="G33" s="67">
        <v>5.0947639776434688</v>
      </c>
      <c r="H33" s="67">
        <v>67.00747992381369</v>
      </c>
      <c r="I33" s="67">
        <v>0.31589327432362208</v>
      </c>
      <c r="J33" s="87"/>
      <c r="K33" s="67">
        <v>29.205401716740408</v>
      </c>
      <c r="L33" s="67">
        <v>4.4888500090527828</v>
      </c>
      <c r="N33" s="67">
        <v>2.3469983598197985</v>
      </c>
      <c r="O33" s="67">
        <v>78.412784226754511</v>
      </c>
      <c r="Q33" s="67">
        <v>2.786547698173564</v>
      </c>
      <c r="R33" s="67">
        <v>53.161412509259975</v>
      </c>
    </row>
    <row r="35" spans="2:18" ht="14.25">
      <c r="B35" s="69" t="s">
        <v>159</v>
      </c>
    </row>
    <row r="36" spans="2:18" s="99" customFormat="1" ht="14.25">
      <c r="B36" s="69" t="s">
        <v>173</v>
      </c>
    </row>
    <row r="37" spans="2:18" s="99" customFormat="1" ht="12">
      <c r="B37" s="114"/>
    </row>
    <row r="38" spans="2:18">
      <c r="B38" s="114"/>
    </row>
    <row r="39" spans="2:18" ht="14.25">
      <c r="B39" s="70"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5683958A-71EC-4070-88A8-5D6589F3CD5F}"/>
  </hyperlinks>
  <printOptions horizontalCentered="1"/>
  <pageMargins left="0.41" right="0.33" top="0.48" bottom="0.98425196850393704" header="0" footer="0"/>
  <pageSetup scale="4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7AD57D2F-9ED3-4CFE-BF8F-2863BF59C77B}"/>
</file>

<file path=customXml/itemProps2.xml><?xml version="1.0" encoding="utf-8"?>
<ds:datastoreItem xmlns:ds="http://schemas.openxmlformats.org/officeDocument/2006/customXml" ds:itemID="{C810924F-AA95-4ED3-A16D-DAC87C05FA68}"/>
</file>

<file path=customXml/itemProps3.xml><?xml version="1.0" encoding="utf-8"?>
<ds:datastoreItem xmlns:ds="http://schemas.openxmlformats.org/officeDocument/2006/customXml" ds:itemID="{2E0A5AB6-D9FB-4275-B571-268BCFB989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N°37</vt:lpstr>
      <vt:lpstr>CUADRO N°36</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2024-10-29T13:12:34Z</dcterms:created>
  <dcterms:modified xsi:type="dcterms:W3CDTF">2024-10-29T13:28:54Z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