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84FACCD-D997-41A8-B38E-F4B0EC8F8D0A}" xr6:coauthVersionLast="47" xr6:coauthVersionMax="47" xr10:uidLastSave="{00000000-0000-0000-0000-000000000000}"/>
  <bookViews>
    <workbookView xWindow="-120" yWindow="-120" windowWidth="29040" windowHeight="15720" xr2:uid="{6E60069F-35AD-43BE-883A-A5BF3A59879D}"/>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<sst xmlns="http://schemas.openxmlformats.org/spreadsheetml/2006/main" count="34" uniqueCount="32">
  <si>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AGOSTO DE 2024</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</si>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</sst>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BE80AB29-7637-40BB-A191-D4FF92B4C579}"/>
    <cellStyle name="Normal_Información Financiera Mensual - 2008 (prototipo)" xfId="2" xr:uid="{6C59E511-88B9-4841-B1C5-58811935F7FA}"/>
    <cellStyle name="Normal_RIESGO DE CREDITO Y CONTIGENTES 2008" xfId="3" xr:uid="{E880A203-EF2D-4F13-9E07-8E73D4C2EF9C}"/>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57E1B19-DC31-44AD-81CC-C8FCC96B43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45535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EDB96-86E3-452A-BCE3-74E3FB5FF171}">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8900631.5756589994</v>
      </c>
      <c r="D9" s="20">
        <v>45.954006</v>
      </c>
      <c r="E9" s="20">
        <v>910951.74381000001</v>
      </c>
      <c r="F9" s="20">
        <v>910885.19354499993</v>
      </c>
      <c r="G9" s="20">
        <v>66.550264999999996</v>
      </c>
      <c r="H9" s="20">
        <v>93301.697159999996</v>
      </c>
      <c r="I9" s="20">
        <v>93291.031730000002</v>
      </c>
      <c r="J9" s="20">
        <v>10.665430000000001</v>
      </c>
    </row>
    <row r="10" spans="1:10">
      <c r="B10" s="21" t="s">
        <v>12</v>
      </c>
      <c r="C10" s="22">
        <v>3202238.3614389999</v>
      </c>
      <c r="D10" s="22">
        <v>0</v>
      </c>
      <c r="E10" s="22">
        <v>642201.47801100009</v>
      </c>
      <c r="F10" s="22">
        <v>631003.51755600004</v>
      </c>
      <c r="G10" s="22">
        <v>11197.960455</v>
      </c>
      <c r="H10" s="22">
        <v>74555.766298000002</v>
      </c>
      <c r="I10" s="22">
        <v>72935.910770000002</v>
      </c>
      <c r="J10" s="22">
        <v>1619.855528</v>
      </c>
    </row>
    <row r="11" spans="1:10">
      <c r="B11" s="21" t="s">
        <v>13</v>
      </c>
      <c r="C11" s="22">
        <v>6057482.4512450006</v>
      </c>
      <c r="D11" s="22">
        <v>0</v>
      </c>
      <c r="E11" s="22">
        <v>742552.30745800002</v>
      </c>
      <c r="F11" s="22">
        <v>742551.8639590001</v>
      </c>
      <c r="G11" s="22">
        <v>0.44349899999999998</v>
      </c>
      <c r="H11" s="22">
        <v>43226.644894999998</v>
      </c>
      <c r="I11" s="22">
        <v>43226.621972000001</v>
      </c>
      <c r="J11" s="22">
        <v>2.2922999999999999E-2</v>
      </c>
    </row>
    <row r="12" spans="1:10">
      <c r="B12" s="23" t="s">
        <v>14</v>
      </c>
      <c r="C12" s="22">
        <v>38943995.778181002</v>
      </c>
      <c r="D12" s="22">
        <v>986.74483099999998</v>
      </c>
      <c r="E12" s="22">
        <v>5433458.34449</v>
      </c>
      <c r="F12" s="22">
        <v>5433458.0419989992</v>
      </c>
      <c r="G12" s="22">
        <v>0.30249100000000001</v>
      </c>
      <c r="H12" s="22">
        <v>812119.88035200001</v>
      </c>
      <c r="I12" s="22">
        <v>812120.22025200003</v>
      </c>
      <c r="J12" s="22">
        <v>-0.33989999999999998</v>
      </c>
    </row>
    <row r="13" spans="1:10">
      <c r="B13" s="23" t="s">
        <v>15</v>
      </c>
      <c r="C13" s="22">
        <v>55950275.044700995</v>
      </c>
      <c r="D13" s="22">
        <v>364.05802899999998</v>
      </c>
      <c r="E13" s="22">
        <v>6580778.988926</v>
      </c>
      <c r="F13" s="22">
        <v>6578947.6757350005</v>
      </c>
      <c r="G13" s="22">
        <v>1831.313191</v>
      </c>
      <c r="H13" s="22">
        <v>568762.05356100004</v>
      </c>
      <c r="I13" s="22">
        <v>568682.29402799997</v>
      </c>
      <c r="J13" s="22">
        <v>79.759533000000005</v>
      </c>
    </row>
    <row r="14" spans="1:10">
      <c r="B14" s="23" t="s">
        <v>16</v>
      </c>
      <c r="C14" s="22">
        <v>42482526.186199002</v>
      </c>
      <c r="D14" s="22">
        <v>282940.250994</v>
      </c>
      <c r="E14" s="22">
        <v>3631504.0689039999</v>
      </c>
      <c r="F14" s="22">
        <v>3626927.2363980003</v>
      </c>
      <c r="G14" s="22">
        <v>4576.8325059999997</v>
      </c>
      <c r="H14" s="22">
        <v>351566.28237700003</v>
      </c>
      <c r="I14" s="22">
        <v>346093.19047600002</v>
      </c>
      <c r="J14" s="22">
        <v>5473.0919009999998</v>
      </c>
    </row>
    <row r="15" spans="1:10">
      <c r="B15" s="23" t="s">
        <v>17</v>
      </c>
      <c r="C15" s="22">
        <v>3934054.1530780005</v>
      </c>
      <c r="D15" s="22">
        <v>44451.606694000002</v>
      </c>
      <c r="E15" s="22">
        <v>1094377.6096030001</v>
      </c>
      <c r="F15" s="22">
        <v>908719.31700700009</v>
      </c>
      <c r="G15" s="22">
        <v>185658.29259600001</v>
      </c>
      <c r="H15" s="22">
        <v>156730.10595100001</v>
      </c>
      <c r="I15" s="22">
        <v>100127.20602</v>
      </c>
      <c r="J15" s="22">
        <v>56602.899931</v>
      </c>
    </row>
    <row r="16" spans="1:10">
      <c r="B16" s="23" t="s">
        <v>18</v>
      </c>
      <c r="C16" s="22">
        <v>3328362.4353160001</v>
      </c>
      <c r="D16" s="22">
        <v>7546.2421610000001</v>
      </c>
      <c r="E16" s="22">
        <v>363338.51053999999</v>
      </c>
      <c r="F16" s="22">
        <v>361390.89731999999</v>
      </c>
      <c r="G16" s="22">
        <v>1947.61322</v>
      </c>
      <c r="H16" s="22">
        <v>35260.412664000003</v>
      </c>
      <c r="I16" s="22">
        <v>33139.608203000003</v>
      </c>
      <c r="J16" s="22">
        <v>2120.8044610000002</v>
      </c>
    </row>
    <row r="17" spans="1:10">
      <c r="B17" s="23" t="s">
        <v>19</v>
      </c>
      <c r="C17" s="22">
        <v>28651271.578891996</v>
      </c>
      <c r="D17" s="22">
        <v>10208.870405</v>
      </c>
      <c r="E17" s="22">
        <v>3871485.0220400002</v>
      </c>
      <c r="F17" s="22">
        <v>3868111.5364560001</v>
      </c>
      <c r="G17" s="22">
        <v>3373.485584</v>
      </c>
      <c r="H17" s="22">
        <v>253861.54548299999</v>
      </c>
      <c r="I17" s="22">
        <v>253822.12216699999</v>
      </c>
      <c r="J17" s="22">
        <v>39.423316</v>
      </c>
    </row>
    <row r="18" spans="1:10">
      <c r="B18" s="23" t="s">
        <v>20</v>
      </c>
      <c r="C18" s="22">
        <v>869507.92192500003</v>
      </c>
      <c r="D18" s="22">
        <v>10928.043094000001</v>
      </c>
      <c r="E18" s="22">
        <v>225409.393484</v>
      </c>
      <c r="F18" s="22">
        <v>232648.041272</v>
      </c>
      <c r="G18" s="22">
        <v>-7238.6477880000002</v>
      </c>
      <c r="H18" s="22">
        <v>23113.701642</v>
      </c>
      <c r="I18" s="22">
        <v>22439.204086000002</v>
      </c>
      <c r="J18" s="22">
        <v>674.49755600000003</v>
      </c>
    </row>
    <row r="19" spans="1:10">
      <c r="B19" s="23" t="s">
        <v>21</v>
      </c>
      <c r="C19" s="22">
        <v>40077295.805542</v>
      </c>
      <c r="D19" s="22">
        <v>348.59302400000001</v>
      </c>
      <c r="E19" s="22">
        <v>4323661.0513199996</v>
      </c>
      <c r="F19" s="22">
        <v>4219572.9756060001</v>
      </c>
      <c r="G19" s="22">
        <v>104088.07571400001</v>
      </c>
      <c r="H19" s="22">
        <v>497613.65273700003</v>
      </c>
      <c r="I19" s="22">
        <v>489084.35029700003</v>
      </c>
      <c r="J19" s="22">
        <v>8529.3024399999995</v>
      </c>
    </row>
    <row r="20" spans="1:10">
      <c r="B20" s="23" t="s">
        <v>22</v>
      </c>
      <c r="C20" s="22">
        <v>7890744.9506910006</v>
      </c>
      <c r="D20" s="22">
        <v>413.25564700000001</v>
      </c>
      <c r="E20" s="22">
        <v>901521.03764499992</v>
      </c>
      <c r="F20" s="22">
        <v>901463.40726499993</v>
      </c>
      <c r="G20" s="22">
        <v>57.630380000000002</v>
      </c>
      <c r="H20" s="22">
        <v>103895.29930699999</v>
      </c>
      <c r="I20" s="22">
        <v>103891.470225</v>
      </c>
      <c r="J20" s="22">
        <v>3.8290820000000001</v>
      </c>
    </row>
    <row r="21" spans="1:10">
      <c r="B21" s="23" t="s">
        <v>23</v>
      </c>
      <c r="C21" s="22">
        <v>13733.440005</v>
      </c>
      <c r="D21" s="22">
        <v>0</v>
      </c>
      <c r="E21" s="22">
        <v>88562.802037000001</v>
      </c>
      <c r="F21" s="22">
        <v>88562.802037000001</v>
      </c>
      <c r="G21" s="22">
        <v>0</v>
      </c>
      <c r="H21" s="22">
        <v>4229.6526519999998</v>
      </c>
      <c r="I21" s="22">
        <v>4229.6526519999998</v>
      </c>
      <c r="J21" s="22">
        <v>0</v>
      </c>
    </row>
    <row r="22" spans="1:10">
      <c r="B22" s="23" t="s">
        <v>24</v>
      </c>
      <c r="C22" s="22">
        <v>147696.31220799999</v>
      </c>
      <c r="D22" s="22">
        <v>0</v>
      </c>
      <c r="E22" s="22">
        <v>141458.97831899999</v>
      </c>
      <c r="F22" s="22">
        <v>141458.97831899999</v>
      </c>
      <c r="G22" s="22">
        <v>0</v>
      </c>
      <c r="H22" s="22">
        <v>4631.7856030000003</v>
      </c>
      <c r="I22" s="22">
        <v>4631.7856030000003</v>
      </c>
      <c r="J22" s="22">
        <v>0</v>
      </c>
    </row>
    <row r="23" spans="1:10">
      <c r="B23" s="23" t="s">
        <v>25</v>
      </c>
      <c r="C23" s="22">
        <v>917665.24677399988</v>
      </c>
      <c r="D23" s="22">
        <v>0</v>
      </c>
      <c r="E23" s="22">
        <v>118884.33636299999</v>
      </c>
      <c r="F23" s="22">
        <v>118884.33636299999</v>
      </c>
      <c r="G23" s="22">
        <v>0</v>
      </c>
      <c r="H23" s="22">
        <v>15505.716573</v>
      </c>
      <c r="I23" s="22">
        <v>15505.716573</v>
      </c>
      <c r="J23" s="22">
        <v>0</v>
      </c>
    </row>
    <row r="24" spans="1:10">
      <c r="B24" s="23" t="s">
        <v>26</v>
      </c>
      <c r="C24" s="22">
        <v>195389.576841</v>
      </c>
      <c r="D24" s="22">
        <v>0</v>
      </c>
      <c r="E24" s="22">
        <v>481037.373899</v>
      </c>
      <c r="F24" s="22">
        <v>481037.373899</v>
      </c>
      <c r="G24" s="22">
        <v>0</v>
      </c>
      <c r="H24" s="22">
        <v>31919.181454000001</v>
      </c>
      <c r="I24" s="22">
        <v>31919.181454000001</v>
      </c>
      <c r="J24" s="22">
        <v>0</v>
      </c>
    </row>
    <row r="25" spans="1:10" ht="13.5" thickBot="1">
      <c r="B25" s="24" t="s">
        <v>27</v>
      </c>
      <c r="C25" s="25">
        <v>27883225.550683998</v>
      </c>
      <c r="D25" s="25">
        <v>78735.123854999998</v>
      </c>
      <c r="E25" s="25">
        <v>3710637.6590460003</v>
      </c>
      <c r="F25" s="25">
        <v>3574647.1940600001</v>
      </c>
      <c r="G25" s="25">
        <v>135990.46498600001</v>
      </c>
      <c r="H25" s="25">
        <v>304643.22933599999</v>
      </c>
      <c r="I25" s="25">
        <v>290009.90700399998</v>
      </c>
      <c r="J25" s="25">
        <v>14633.322332</v>
      </c>
    </row>
    <row r="26" spans="1:10" s="27" customFormat="1" ht="6.75" customHeight="1" thickBot="1">
      <c r="A26"/>
      <c r="B26" s="6"/>
      <c r="C26" s="26"/>
      <c r="D26" s="26"/>
      <c r="E26" s="26"/>
      <c r="F26" s="26"/>
      <c r="G26" s="26"/>
      <c r="H26" s="26"/>
      <c r="I26" s="26"/>
      <c r="J26" s="26"/>
    </row>
    <row r="27" spans="1:10" ht="13.5" customHeight="1" thickBot="1">
      <c r="B27" s="28" t="s">
        <v>28</v>
      </c>
      <c r="C27" s="29">
        <v>269446096.36938</v>
      </c>
      <c r="D27" s="29">
        <v>436968.74274000002</v>
      </c>
      <c r="E27" s="29">
        <v>33261820.705894999</v>
      </c>
      <c r="F27" s="29">
        <v>32820270.388795998</v>
      </c>
      <c r="G27" s="29">
        <v>441550.31709899998</v>
      </c>
      <c r="H27" s="29">
        <v>3374936.6080450001</v>
      </c>
      <c r="I27" s="29">
        <v>3285149.4735119999</v>
      </c>
      <c r="J27" s="29">
        <v>89787.134533000004</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0FB0FD6-1249-47A3-968B-F1CB76B061BD}"/>
</file>

<file path=customXml/itemProps2.xml><?xml version="1.0" encoding="utf-8"?>
<ds:datastoreItem xmlns:ds="http://schemas.openxmlformats.org/officeDocument/2006/customXml" ds:itemID="{B8959547-9499-415C-888C-72CB35643731}"/>
</file>

<file path=customXml/itemProps3.xml><?xml version="1.0" encoding="utf-8"?>
<ds:datastoreItem xmlns:ds="http://schemas.openxmlformats.org/officeDocument/2006/customXml" ds:itemID="{7402DB43-3AA2-48E8-8BA0-9CF81DC818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2024-09-27T12:29:08Z</dcterms:created>
  <dcterms:modified xsi:type="dcterms:W3CDTF">2024-09-27T12:29:08Z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