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27466FC-7088-4C54-838F-AB42A255989C}" xr6:coauthVersionLast="47" xr6:coauthVersionMax="47" xr10:uidLastSave="{00000000-0000-0000-0000-000000000000}"/>
  <bookViews>
    <workbookView xWindow="-120" yWindow="-120" windowWidth="29040" windowHeight="15720" xr2:uid="{02F4AA84-A55C-43D6-8D59-1EFFBA782274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<sst xmlns="http://schemas.openxmlformats.org/spreadsheetml/2006/main" count="68" uniqueCount="46">
  <si>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</si>
  <si>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</si>
  <si>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</si>
  <si>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</si>
  <si>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</si>
  <si>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</si>
  <si>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</si>
  <si>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AGOSTO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</si>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</sst>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D9800EDF-90FC-4DBC-ADCD-BEEEC37AB0F7}"/>
    <cellStyle name="Normal_Información de Instrumentos financieros  2008 (prototipo)" xfId="7" xr:uid="{70D8B688-71A4-486A-8316-614B12FFE311}"/>
    <cellStyle name="Normal_Información Financiera Mensual - 2008 (prot)" xfId="2" xr:uid="{76475374-A9DA-41BF-AB42-11EB1B71DAA2}"/>
    <cellStyle name="Normal_Información Financiera Mensual - 2008 (prototipo)" xfId="4" xr:uid="{748E3530-BEE2-4F37-836F-DFF8A1077780}"/>
    <cellStyle name="Normal_RIESGO DE CREDITO Y CONTIGENTES 2008" xfId="5" xr:uid="{BCC54917-A016-4122-BE7D-CCC815ECC53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FAD295CC-DC02-419E-999B-98F4056F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45535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2C59-B504-4BC7-8B1B-B0965D13D14F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0.47002958517012011</v>
      </c>
      <c r="D14" s="34">
        <v>0.60901446744509646</v>
      </c>
      <c r="E14" s="34">
        <v>5.7423531234468528E-2</v>
      </c>
      <c r="F14" s="34">
        <v>0.31261146803146955</v>
      </c>
      <c r="G14" s="34">
        <v>2.3211804492128941E-2</v>
      </c>
      <c r="H14" s="34" t="s">
        <v>19</v>
      </c>
    </row>
    <row r="15" spans="1:24">
      <c r="B15" s="35" t="s">
        <v>20</v>
      </c>
      <c r="C15" s="36">
        <v>0</v>
      </c>
      <c r="D15" s="36">
        <v>0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7.0092117767364348E-2</v>
      </c>
      <c r="D16" s="36">
        <v>0.10800760063387629</v>
      </c>
      <c r="E16" s="36">
        <v>6.0568611132627206E-3</v>
      </c>
      <c r="F16" s="36">
        <v>9.5761627211034678E-2</v>
      </c>
      <c r="G16" s="36">
        <v>0</v>
      </c>
      <c r="H16" s="36">
        <v>0</v>
      </c>
    </row>
    <row r="17" spans="2:8">
      <c r="B17" s="35" t="s">
        <v>22</v>
      </c>
      <c r="C17" s="36">
        <v>0.87053470545500744</v>
      </c>
      <c r="D17" s="36">
        <v>0.95020106295856366</v>
      </c>
      <c r="E17" s="36">
        <v>0.81142929930150876</v>
      </c>
      <c r="F17" s="36">
        <v>0.66590531337606285</v>
      </c>
      <c r="G17" s="36">
        <v>0.87243328980712109</v>
      </c>
      <c r="H17" s="36">
        <v>0</v>
      </c>
    </row>
    <row r="18" spans="2:8">
      <c r="B18" s="35" t="s">
        <v>23</v>
      </c>
      <c r="C18" s="36">
        <v>0.95356099708346265</v>
      </c>
      <c r="D18" s="36">
        <v>1.4635876037018238</v>
      </c>
      <c r="E18" s="36">
        <v>0.31204670294820269</v>
      </c>
      <c r="F18" s="36">
        <v>1.2977926396677946</v>
      </c>
      <c r="G18" s="36">
        <v>7.9353991246700284E-2</v>
      </c>
      <c r="H18" s="36">
        <v>0</v>
      </c>
    </row>
    <row r="19" spans="2:8">
      <c r="B19" s="35" t="s">
        <v>24</v>
      </c>
      <c r="C19" s="36">
        <v>1.5401087978315751</v>
      </c>
      <c r="D19" s="36">
        <v>2.2064088644478339</v>
      </c>
      <c r="E19" s="36">
        <v>0.97436569863750233</v>
      </c>
      <c r="F19" s="36">
        <v>0.88338271147139669</v>
      </c>
      <c r="G19" s="36">
        <v>0.98951575122554936</v>
      </c>
      <c r="H19" s="36">
        <v>0</v>
      </c>
    </row>
    <row r="20" spans="2:8">
      <c r="B20" s="35" t="s">
        <v>25</v>
      </c>
      <c r="C20" s="36">
        <v>0.83067915574862661</v>
      </c>
      <c r="D20" s="36">
        <v>7.435249094512403</v>
      </c>
      <c r="E20" s="36">
        <v>0.47006901410132412</v>
      </c>
      <c r="F20" s="36">
        <v>0.74662785663833764</v>
      </c>
      <c r="G20" s="36">
        <v>0.16557122071145453</v>
      </c>
      <c r="H20" s="36" t="s">
        <v>19</v>
      </c>
    </row>
    <row r="21" spans="2:8">
      <c r="B21" s="35" t="s">
        <v>26</v>
      </c>
      <c r="C21" s="36">
        <v>0.22237748200137497</v>
      </c>
      <c r="D21" s="36">
        <v>0.23148685152921394</v>
      </c>
      <c r="E21" s="36">
        <v>4.1417771140563747E-2</v>
      </c>
      <c r="F21" s="36">
        <v>2.9741251115296918E-2</v>
      </c>
      <c r="G21" s="36">
        <v>4.7789940668337812E-2</v>
      </c>
      <c r="H21" s="36" t="s">
        <v>19</v>
      </c>
    </row>
    <row r="22" spans="2:8">
      <c r="B22" s="35" t="s">
        <v>27</v>
      </c>
      <c r="C22" s="36">
        <v>1.44228462038436</v>
      </c>
      <c r="D22" s="36">
        <v>1.9399573667162811</v>
      </c>
      <c r="E22" s="36">
        <v>0.79887591130545033</v>
      </c>
      <c r="F22" s="36">
        <v>1.8148585578162024</v>
      </c>
      <c r="G22" s="36">
        <v>0.4483714848281497</v>
      </c>
      <c r="H22" s="36">
        <v>0</v>
      </c>
    </row>
    <row r="23" spans="2:8">
      <c r="B23" s="35" t="s">
        <v>28</v>
      </c>
      <c r="C23" s="36">
        <v>6.3663000875223554</v>
      </c>
      <c r="D23" s="36">
        <v>17.894736842105264</v>
      </c>
      <c r="E23" s="36">
        <v>6.3523913540423154</v>
      </c>
      <c r="F23" s="36">
        <v>4.017247138128929</v>
      </c>
      <c r="G23" s="36">
        <v>18.297607952780368</v>
      </c>
      <c r="H23" s="36" t="s">
        <v>19</v>
      </c>
    </row>
    <row r="24" spans="2:8">
      <c r="B24" s="35" t="s">
        <v>29</v>
      </c>
      <c r="C24" s="36">
        <v>1.4800962467858927</v>
      </c>
      <c r="D24" s="36">
        <v>2.6349221350235377</v>
      </c>
      <c r="E24" s="36">
        <v>0.56609046951596331</v>
      </c>
      <c r="F24" s="36">
        <v>0.32210613912445829</v>
      </c>
      <c r="G24" s="36">
        <v>0.63289177086257586</v>
      </c>
      <c r="H24" s="36">
        <v>0</v>
      </c>
    </row>
    <row r="25" spans="2:8">
      <c r="B25" s="35" t="s">
        <v>30</v>
      </c>
      <c r="C25" s="36">
        <v>1.0578698245427212</v>
      </c>
      <c r="D25" s="36">
        <v>1.3339866008157935</v>
      </c>
      <c r="E25" s="36">
        <v>0.1484773201768198</v>
      </c>
      <c r="F25" s="36">
        <v>0.40263856763471262</v>
      </c>
      <c r="G25" s="36">
        <v>4.6713935943107E-2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12.0995694731171</v>
      </c>
      <c r="D27" s="36">
        <v>12.0995694731171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0.65087179261347894</v>
      </c>
      <c r="D30" s="38">
        <v>1.2183641202558666</v>
      </c>
      <c r="E30" s="38">
        <v>0.12489945315022678</v>
      </c>
      <c r="F30" s="38">
        <v>0.47073014315442246</v>
      </c>
      <c r="G30" s="38">
        <v>6.6498516254543824E-2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1.0847874474090475</v>
      </c>
      <c r="D32" s="42">
        <v>1.5432298733463001</v>
      </c>
      <c r="E32" s="42">
        <v>0.57498422927084392</v>
      </c>
      <c r="F32" s="42">
        <v>0.79574045435263485</v>
      </c>
      <c r="G32" s="42">
        <v>0.51720231277541084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8C03BB6-E41D-4043-9246-ABE6022C4C18}"/>
</file>

<file path=customXml/itemProps2.xml><?xml version="1.0" encoding="utf-8"?>
<ds:datastoreItem xmlns:ds="http://schemas.openxmlformats.org/officeDocument/2006/customXml" ds:itemID="{E9BEF022-07F5-4B4A-96A4-58830F22D1DB}"/>
</file>

<file path=customXml/itemProps3.xml><?xml version="1.0" encoding="utf-8"?>
<ds:datastoreItem xmlns:ds="http://schemas.openxmlformats.org/officeDocument/2006/customXml" ds:itemID="{71516B7B-1719-4A4F-9AAD-B99E35ED2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2024-09-27T12:29:06Z</dcterms:created>
  <dcterms:modified xsi:type="dcterms:W3CDTF">2024-09-27T12:29:06Z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