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S:\03_DatosPublicados\202407_202409_13_30\30 Reportes información CNC para bancos\Reportes Web\"/>
    </mc:Choice>
  </mc:AlternateContent>
  <xr:revisionPtr revIDLastSave="0" documentId="13_ncr:1_{84CA74B1-1CD4-4C20-AFED-2CB50E65A6A0}" xr6:coauthVersionLast="47" xr6:coauthVersionMax="47" xr10:uidLastSave="{00000000-0000-0000-0000-000000000000}"/>
  <bookViews>
    <workbookView xWindow="-120" yWindow="-120" windowWidth="29040" windowHeight="15720" xr2:uid="{5092FD44-B64A-4178-A8A9-44F053F1B0A8}"/>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<sst xmlns="http://schemas.openxmlformats.org/spreadsheetml/2006/main" count="5197" uniqueCount="374">
  <si>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</si>
  <si>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</si>
  <si>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</si>
  <si>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</si>
  <si>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</si>
  <si>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</si>
  <si>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</si>
  <si>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</si>
  <si>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</si>
  <si>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</si>
  <si>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</si>
  <si>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</si>
  <si>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</si>
  <si>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</si>
  <si>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</si>
  <si>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</si>
  <si>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</si>
  <si>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</si>
  <si>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</si>
  <si>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</si>
  <si>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</si>
  <si>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</si>
  <si>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</si>
  <si>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</si>
  <si>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</si>
  <si>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</si>
  <si>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</si>
  <si>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</si>
  <si>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</si>
  <si>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</si>
  <si>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</si>
  <si>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</si>
  <si>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</si>
  <si>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</si>
  <si>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</si>
  <si>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</si>
  <si>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</si>
  <si>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</si>
  <si>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</si>
  <si>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</si>
  <si>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</si>
  <si>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</si>
  <si>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</si>
  <si>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</si>
  <si>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</si>
  <si>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</si>
  <si>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</si>
  <si>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</si>
  <si>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</si>
  <si>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</si>
  <si>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</si>
  <si>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</si>
  <si>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</si>
  <si>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</si>
  <si>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</si>
  <si>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</si>
  <si>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</si>
  <si>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</si>
  <si>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</si>
  <si>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</si>
  <si>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</si>
  <si>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</si>
  <si>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</si>
  <si>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</si>
  <si>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</si>
  <si>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</si>
  <si>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</si>
  <si>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</si>
  <si>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</si>
  <si>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</si>
  <si>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</si>
  <si>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</si>
  <si>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</si>
  <si>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</si>
  <si>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</si>
  <si>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</si>
  <si>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</si>
  <si>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</si>
  <si>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</si>
  <si>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</si>
  <si>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</si>
  <si>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</si>
  <si>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</si>
  <si>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</si>
  <si>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</si>
  <si>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</si>
  <si>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</si>
  <si>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</si>
  <si>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</si>
  <si>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</si>
  <si>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</si>
  <si>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</si>
  <si>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</si>
  <si>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</si>
  <si>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</si>
  <si>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</si>
  <si>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</si>
  <si>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</si>
  <si>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</si>
  <si>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</si>
  <si>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</si>
  <si>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</si>
  <si>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</si>
  <si>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</si>
  <si>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</si>
  <si>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</si>
  <si>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</si>
  <si>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</si>
  <si>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</si>
  <si>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</si>
  <si>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</si>
  <si>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</si>
  <si>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</si>
  <si>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</si>
  <si>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</si>
  <si>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</si>
  <si>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</si>
  <si>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</si>
  <si>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</si>
  <si>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</si>
  <si>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</si>
  <si>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</si>
  <si>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</si>
  <si>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</si>
  <si>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</si>
  <si>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</si>
  <si>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</si>
  <si>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</si>
  <si>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</si>
  <si>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</si>
  <si>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</si>
  <si>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</si>
  <si>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</si>
  <si>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</si>
  <si>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</si>
  <si>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</si>
  <si>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</si>
  <si>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</si>
  <si>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</si>
  <si>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</si>
  <si>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</si>
  <si>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</si>
  <si>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</si>
  <si>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</si>
  <si>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</si>
  <si>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</si>
  <si>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</si>
  <si>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</si>
  <si>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</si>
  <si>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</si>
  <si>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</si>
  <si>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</si>
  <si>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</si>
  <si>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</si>
  <si>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</si>
  <si>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</si>
  <si>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</si>
  <si>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</si>
  <si>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</si>
  <si>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</si>
  <si>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</si>
  <si>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</si>
  <si>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</si>
  <si>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</si>
  <si>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</si>
  <si>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</si>
  <si>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</si>
  <si>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</si>
  <si>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</si>
  <si>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</si>
  <si>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</si>
  <si>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</si>
  <si>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</si>
  <si>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</si>
  <si>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</si>
  <si>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</si>
  <si>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</si>
  <si>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</si>
  <si>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</si>
  <si>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</si>
  <si>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</si>
  <si>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</si>
  <si>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</si>
  <si>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</si>
  <si>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</si>
  <si>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</si>
  <si>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</si>
  <si>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</si>
  <si>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</si>
  <si>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</si>
  <si>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</si>
  <si>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</si>
  <si>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</si>
  <si>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</si>
  <si>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</si>
  <si>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</si>
  <si>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</si>
  <si>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</si>
  <si>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</si>
  <si>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</si>
  <si>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</si>
  <si>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</si>
  <si>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</si>
  <si>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</si>
  <si>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</si>
  <si>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</si>
  <si>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</si>
  <si>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</si>
  <si>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</si>
  <si>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</si>
  <si>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</si>
  <si>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</si>
  <si>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</si>
  <si>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</si>
  <si>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</si>
  <si>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</si>
  <si>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</si>
  <si>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</si>
  <si>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</si>
  <si>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</si>
  <si>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</si>
  <si>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</si>
  <si>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</si>
  <si>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</si>
  <si>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</si>
  <si>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</si>
  <si>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</si>
  <si>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</si>
  <si>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</si>
  <si>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</si>
  <si>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</si>
  <si>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</si>
  <si>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</si>
  <si>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</si>
  <si>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</si>
  <si>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</si>
  <si>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</si>
  <si>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</si>
  <si>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</si>
  <si>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</si>
  <si>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</si>
  <si>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</si>
  <si>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</si>
  <si>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</si>
  <si>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</si>
  <si>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</si>
  <si>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</si>
  <si>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</si>
  <si>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</si>
  <si>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</si>
  <si>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</si>
  <si>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</si>
  <si>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</si>
  <si>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</si>
  <si>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</si>
  <si>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</si>
  <si>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</si>
  <si>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</si>
  <si>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</si>
  <si>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</si>
  <si>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</si>
  <si>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</si>
  <si>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</si>
  <si>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</si>
  <si>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</si>
  <si>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</si>
  <si>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</si>
  <si>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</si>
  <si>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</si>
  <si>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</si>
  <si>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</si>
  <si>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</si>
  <si>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</si>
  <si>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</si>
  <si>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</si>
  <si>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</si>
  <si>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</si>
  <si>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</si>
  <si>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</si>
  <si>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</si>
  <si>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</si>
  <si>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</si>
  <si>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</si>
  <si>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</si>
  <si>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</si>
  <si>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</si>
  <si>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</si>
  <si>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</si>
  <si>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</si>
  <si>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</si>
  <si>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</si>
  <si>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</si>
  <si>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</si>
  <si>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</si>
  <si>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</si>
  <si>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</si>
  <si>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</si>
  <si>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</si>
  <si>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</si>
  <si>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</si>
  <si>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</si>
  <si>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</si>
  <si>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</si>
  <si>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</si>
  <si>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</si>
  <si>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</si>
  <si>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</si>
  <si>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</si>
  <si>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</si>
  <si>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</si>
  <si>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</si>
  <si>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</si>
  <si>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</si>
  <si>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</si>
  <si>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</si>
  <si>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</si>
  <si>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</si>
  <si>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</si>
  <si>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</si>
  <si>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</si>
  <si>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</si>
  <si>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</si>
  <si>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</si>
  <si>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</si>
  <si>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</si>
  <si>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</si>
  <si>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</si>
  <si>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</si>
  <si>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</si>
  <si>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</si>
  <si>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</si>
  <si>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</si>
  <si>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</si>
  <si>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</si>
  <si>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</si>
  <si>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</si>
  <si>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30 DE JUNIO DE 2024</t>
  </si>
  <si>
    <t>Información al 30 de junio de 2024</t>
  </si>
  <si>
    <t>ÍNDICE DE PROVISIONES DE RIESGO DE CRÉDITO EXPOSICIÓN DE CRÉDITOS CONTINGENTES AL 30 DE JUNIO DE 2024</t>
  </si>
  <si>
    <t>---</t>
  </si>
  <si>
    <t>ÍNDICE DE PROVISIONES DE RIESGO DE CRÉDITO Y APERTURA DE LOS CRÉDITOS DE CONSUMO POR PRODUCTO (DIVISIÓN ESPECIALIZADA) AL 30 DE JUNIO DE 2024</t>
  </si>
  <si>
    <t>ÍNDICE DE PROVISIONES DE RIESGO DE CRÉDITO Y COMPOSICIÓN POR PRODUCTO DE LAS COLOCACIONES COMERCIALES EVALUADAS GRUPALMENTE AL 30 DE JUNIO DE 2024</t>
  </si>
  <si>
    <t>ÍNDICE DE PROVISIONES DE RIESGO DE CRÉDITO EXPOSICIÓN DE CRÉDITOS CONTINGENTES POR PRODUCTOS AL 30 DE JUNIO DE 2024</t>
  </si>
  <si>
    <t>ÍNDICE DE PROVISIONES DE RIESGO DE CRÉDITO POR TIPO DE CARTERA Y GRUPO DE CLASIFICACIÓN  AL 30 DE JUNIO DE 2024</t>
  </si>
  <si>
    <t>ÍNDICE DE PROVISIONES DE RIESGO DE CRÉDITO POR GRUPO DE CLASIFICACIÓN Y COMPOSICIÓN POR PRODUCTOS AL 30 DE JUNIO DE 2024</t>
  </si>
  <si>
    <t>ÍNDICE DE PROVISIONES POR CATEGORÍA DE RIESGO DE LA EXPOSICIÓN DE LOS CRÉDITOS CONTINGENTES EVALUADOS INDIVIDUALMENTE AL 30 DE JUNIO DE 2024</t>
  </si>
  <si>
    <t>ESTRUCTURA DE CLASIFICACIÓN DE RIESGO DE LA EXPOSICIÓN DE LOS CRÉDITOS CONTINGENTES EVALUADOS INDIVIDUALMENTE AL 30 DE JUNIO DE 2024</t>
  </si>
  <si>
    <t>ÍNDICE DE PROVISIONES DE RIESGO DE CRÉDITO POR GRUPO DE CLASIFICACIÓN  AL 30 DE JUNIO DE 2024</t>
  </si>
  <si>
    <t>ÍNDICE DE PROVISIONES DE LA EXPOSICIÓN DE CRÉDITOS CONTINGENTES AL 30 DE JUNIO DE 2024 (18)</t>
  </si>
  <si>
    <t>ÍNDICE DE PROVISIONES POR CATEGORÍA DE RIESGO DEL RUBRO ADEUDADO POR BANCOS AL 30 DE JUNIO DE 2024</t>
  </si>
  <si>
    <t>ESTRUCTURA DE CLASIFICACIÓN DE RIESGO DEL RUBRO ADEUDADO POR BANCOS AL 30 DE JUNIO DE 2024</t>
  </si>
  <si>
    <t>ÍNDICE DE PROVISIONES DE RIESGO DE CRÉDITO POR GRUPO DE CLASIFICACIÓN DEL RUBRO ADEUDADO POR BANCOS AL 30 DE JUNIO DE 2024 (17)</t>
  </si>
  <si>
    <t>ÍNDICE DE PROVISIONES DE RIESGO DE CRÉDITO Y COMPOSICIÓN POR PRODUCTOS  AL 30 DE JUNIO DE 2024</t>
  </si>
  <si>
    <t>ÍNDICE DE PROVISIONES DE RIESGO DE CRÉDITO POR GRUPO DE CLASIFICACIÓN AL 30 DE JUNIO DE 2024</t>
  </si>
  <si>
    <t>ÍNDICE DE PROVISIONES DE RIESGO DE CRÉDITO Y COMPOSICIÓN DE LAS COLOCACIONES DE CONSUMO POR PRODUCTO SIN LAS DIVISIONES ESPECIALIZADAS DE CRÉDITO AL 30 DE JUNIO DE 2024 (15)</t>
  </si>
  <si>
    <t>ÍNDICE DE PROVISIONES DE RIESGO DE CRÉDITO Y APERTURA DE LOS CRÉDITOS DE CONSUMO POR PRODUCTO AL 30 DE JUNIO DE 2024</t>
  </si>
  <si>
    <t>ÍNDICE DE PROVISIONES DE RIESGO DE CRÉDITO Y COMPOSICIÓN POR PRODUCTOS AL 30 DE JUNIO DE 2024</t>
  </si>
  <si>
    <t>ÍNDICE DE PROVISIONES DE RIESGO DE CRÉDITO Y COMPOSICIÓN POR PRODUCTO DE LAS COLOCACIONES COMERCIALES EVALUADAS GRUPALMENTE CARTERA EN INCUMPLIMIENTO AL 30 DE JUNIO DE 2024</t>
  </si>
  <si>
    <t>ÍNDICE DE PROVISIONES DE RIESGO DE CRÉDITO Y COMPOSICIÓN POR PRODUCTO DE LAS COLOCACIONES COMERCIALES EVALUADAS GRUPALMENTE CARTERA NORMAL AL 30 DE JUNIO DE 2024</t>
  </si>
  <si>
    <t>ÍNDICE DE PROVISIONES POR CATEGORÍA DE RIESGO DE LAS OPERACIONES DE FACTORAJE EVALUADAS INDIVIDUALMENTE AL 30 DE JUNIO DE 2024</t>
  </si>
  <si>
    <t>ÍNDICE DE PROVISIONES POR CATEGORÍA DE RIESGO DE LAS OPERACIONES DE LEASING COMERCIALES EVALUADAS INDIVIDUALMENTE AL 30 DE JUNIO DE 2024</t>
  </si>
  <si>
    <t>ÍNDICE DE PROVISIONES POR CATEGORÍA DE RIESGO DE LOS CRÉDITOS COMERCIALES EVALUADOS INDIVIDUALMENTE AL 30 DE JUNIO DE 2024</t>
  </si>
  <si>
    <t>ÍNDICE DE PROVISIONES POR CATEGORÍA DE RIESGO DE LAS COLOCACIONES COMERCIALES EVALUADAS INDIVIDUALMENTE AL 30 DE JUNIO DE 2024</t>
  </si>
  <si>
    <t>ESTRUCTURA DE CLASIFICACIÓN DE RIESGO DE LAS OPERACIONES DE FACTORAJE EVALUADAS INDIVIDUALMENTE AL 30 DE JUNIO DE 2024</t>
  </si>
  <si>
    <t>ESTRUCTURA DE CLASIFICACIÓN DE RIESGO DE LAS OPERACIONES DE LEASING COMERCIALES EVALUADAS INDIVIDUALMENTE AL 30 DE JUNIO DE 2024</t>
  </si>
  <si>
    <t>ESTRUCTURA DE CLASIFICACIÓN DE RIESGO DE LOS CRÉDITOS COMERCIALES EVALUADOS INDIVIDUALMENTE AL 30 DE JUNIO DE 2024</t>
  </si>
  <si>
    <t>ESTRUCTURA DE CLASIFICACIÓN DE RIESGO DE LAS COLOCACIONES COMERCIALES EVALUADAS INDIVIDUALMENTE AL 30 DE JUNIO DE 2024</t>
  </si>
  <si>
    <t>ÍNDICE DE PROVISIONES DE RIESGO DE CRÉDITO Y COMPOSICIÓN POR PRODUCTOS DE LAS COLOCACIONES COMERCIALES EVALUADAS INDIVIDUALMENTE CARTERA EN INCUMPLIMIENTO AL 30 DE JUNIO DE 2024</t>
  </si>
  <si>
    <t>ÍNDICE DE PROVISIONES DE RIESGO DE CRÉDITO Y COMPOSICIÓN POR PRODUCTOS DE LAS COLOCACIONES COMERCIALES EVALUADAS INDIVIDUALMENTE CARTERA SUBÉSTANDAR AL 30 DE JUNIO DE 2024</t>
  </si>
  <si>
    <t>ÍNDICE DE PROVISIONES DE RIESGO DE CRÉDITO Y COMPOSICIÓN POR PRODUCTOS DE LAS COLOCACIONES COMERCIALES EVALUADAS INDIVIDUALMENTE CARTERA NORMAL AL 30 DE JUNIO DE 2024</t>
  </si>
  <si>
    <t>ÍNDICE DE PROVISIONES DE RIESGO DE CRÉDITO Y COMPOSICIÓN POR PRODUCTOS COLOCACIONES COMERCIALES EVALUADAS INDIVIDUALMENTE AL 30 DE JUNIO DE 2024</t>
  </si>
  <si>
    <t>ÍNDICE DE PROVISIONES POR GRUPO DE CLASIFICACIÓN AL 30 DE JUNIO DE 2024</t>
  </si>
  <si>
    <t>ÍNDICE DE PROVISIONES DE LAS COLOCACIONES AL 30 DE JUNIO DE 2024</t>
  </si>
  <si>
    <t>ÍNDICE DE PROVISIONES DE RIESGO DE CRÉDITO POR TIPO DE COLOCACIONES Y EXPOSICIÓN DE CRÉDITOS CONTINGENTES AL 30 DE JUNIO DE 2024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</si>
</sst>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9">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2" fontId="23" fillId="3" borderId="2" xfId="3" applyNumberFormat="1" applyFont="1" applyFill="1" applyBorder="1" applyAlignment="1">
      <alignment horizontal="center" vertical="center" wrapText="1"/>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6" xfId="3" applyNumberFormat="1" applyFont="1" applyFill="1" applyBorder="1" applyAlignment="1">
      <alignment horizont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722C68B0-A7AB-4990-BFF3-B7CDE71FA437}"/>
    <cellStyle name="Hipervínculo" xfId="1" builtinId="8"/>
    <cellStyle name="Normal" xfId="0" builtinId="0"/>
    <cellStyle name="Normal_ Public. D.Ofc. JUN'96" xfId="6" xr:uid="{ED0A0944-89A5-4B1A-8E1A-B4232279F30A}"/>
    <cellStyle name="Normal_Información Financiera Mensual - 2008 (prot)" xfId="8" xr:uid="{52D6822C-B4B7-4B88-97E0-2235F13B7B60}"/>
    <cellStyle name="Normal_Información Financiera Mensual - Enero  de 2006" xfId="2" xr:uid="{81347EE9-7455-49F7-B3EA-2827E28250DD}"/>
    <cellStyle name="Normal_PROPUESTA ESTRUCTURA DE RIESGO" xfId="5" xr:uid="{AA1F347B-BCCE-4B6F-A27C-A77B8B43220F}"/>
    <cellStyle name="Normal_PROYECTO INDICADORES DE RIESGO DE CREDITO Y CONTINGENTES 2011 (2)" xfId="4" xr:uid="{ACDE24ED-94BA-4091-B696-B0A092556C01}"/>
    <cellStyle name="Normal_RIESGO DE CREDITO Y CONTIGENTES 2008" xfId="3" xr:uid="{BC59854B-07B1-4A51-A1CA-A418BA8551ED}"/>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F83CC4C4-64EB-4221-8B6F-A3385C5E9C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161925"/>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876AC-2CD5-4B80-98E6-0BE8BCED189E}">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v>45532.681927430553</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F98389CA-688E-41B7-81B4-312933F6AC38}"/>
    <hyperlink ref="D12" location="'CUADRO N°2'!A1" tooltip="Índice de provisiones de las Colocaciones (Cuadro N°2)" display="Índice de provisiones de las Colocaciones (Cuadro N°2)" xr:uid="{FC1DC657-4000-487F-BEA3-9A7FAE47C4DB}"/>
    <hyperlink ref="D14" location="'CUADRO N°3'!A1" tooltip="Índice de provisiones por grupo de clasificación (Cuadro N°3)" display="Índice de provisiones por grupo de clasificación (Cuadro N°3)" xr:uid="{0DBF53C4-18D0-48F0-81CE-95EE739C8D3E}"/>
    <hyperlink ref="D16" location="'CUADRO N°4'!A1" tooltip="Índice de provisiones de riesgo de crédito y composición por productos (Cuadro N°4)" display="Índice de provisiones de riesgo de crédito y composición por productos (Cuadro N°4)" xr:uid="{29313615-819E-4845-803C-64AF37EC9B86}"/>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871FA5CB-3A85-4B6E-A078-908B51EFFACE}"/>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7A22FA76-0143-4277-8235-11501538EDED}"/>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A0EFA714-A728-4F6D-86AF-2DE383CE5228}"/>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067B56CD-C866-44A8-ACD9-CEBE6081F74D}"/>
    <hyperlink ref="D26" location="'CUADRO N°9'!A1" tooltip="Estructura de clasificación de Riesgo de las Colocaciones Comerciales evaluadas individualmente (Cuadro N°9)" display="Estructura de clasificación de Riesgo de las Colocaciones Comerciales evaluadas individualmente (Cuadro N°9)" xr:uid="{BDC5D0D8-A4C9-4CCC-88A1-1BDFA00468B8}"/>
    <hyperlink ref="D28" location="'CUADRO N°10'!A1" tooltip="Estructura de clasificación de Riesgo de los Créditos Comerciales evaluados individualmente (Cuadro N°10)" display="Estructura de clasificación de Riesgo de los Créditos Comerciales evaluados individualmente (Cuadro N°10)" xr:uid="{AAFE225E-74F1-4EBB-870E-BF3F7296042D}"/>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511B81B8-14A0-4531-BE41-5213AB4E2A5B}"/>
    <hyperlink ref="D32" location="'CUADRO N°12'!A1" tooltip="Estructura de clasificación de Riesgo de las operaciones de factoraje evaluadas individualmente (Cuadro N°12)" display="Estructura de clasificación de Riesgo de las operaciones de factoraje evaluadas individualmente (Cuadro N°12)" xr:uid="{73196CC4-212B-4435-8EAA-F9DC0E6CB416}"/>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2ABF3D25-23EE-4BA6-920E-1180CA747B5C}"/>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8AAB9C35-BEF3-4157-B2A8-433F58ADFEF8}"/>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8CB5DF78-531D-497A-8935-668D8E32FA6D}"/>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CB44E16A-83FD-42E1-A78E-5E42597DB770}"/>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60B24C59-915F-4739-B2E7-7B4DD8036FAD}"/>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BCC1BA2D-803B-4CD3-BEDD-F2F5509C6E8B}"/>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A9A4A70A-6DB4-4052-B4ED-7C03EDA7BFC7}"/>
    <hyperlink ref="D48" location="'CUADRO N°20'!A1" tooltip="Índice de provisiones de riesgo de crédito por grupo de clasificación (Cuadro N°20)" display="Índice de provisiones de riesgo de crédito por grupo de clasificación (Cuadro N°20)" xr:uid="{81B409E1-C9FD-47E0-93C5-ECC6AEE87395}"/>
    <hyperlink ref="D50" location="'CUADRO N°21'!A1" tooltip="Índice de provisiones de riesgo de crédito y composición por productos (Cuadro N°21)" display="Índice de provisiones de riesgo de crédito y composición por productos (Cuadro N°21)" xr:uid="{CF8D37D6-569B-4E74-9610-D2209DD6398B}"/>
    <hyperlink ref="D52" location="'CUADRO N°22'!A1" tooltip="Índice de provisiones de riesgo de crédito y apertura de los Créditos de consumo por producto (Cuadro N°22)" display="Índice de provisiones de riesgo de crédito y apertura de los Créditos de consumo por producto (Cuadro N°22)" xr:uid="{71499E1D-E3F4-4563-860C-D779446B6096}"/>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81A20A1A-5070-4E8F-8E87-65A2BC79B67D}"/>
    <hyperlink ref="D56" location="'CUADRO N°24'!A1" tooltip="Índice de provisiones de riesgo de crédito por grupo de clasificación (Cuadro N°24)" display="Índice de provisiones de riesgo de crédito por grupo de clasificación (Cuadro N°24)" xr:uid="{3FF3F7D1-8893-4778-ABC6-830DDE50BD31}"/>
    <hyperlink ref="D58" location="'CUADRO N°25'!A1" tooltip="Índice de provisiones de riesgo de crédito y composición por productos  (Cuadro N°25)" display="Colocaciones Vivienda - Índice de provisiones de riesgo de crédito y composición por productos  (Cuadro N°25)" xr:uid="{58BC1A49-AE6E-4FCB-BE7B-4E2B360E0C7D}"/>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E83DE5C5-CEF2-4FC1-8806-82EC43A04F10}"/>
    <hyperlink ref="D62" location="'CUADRO N°27'!A1" tooltip="Estructura de clasificación de Riesgo del rubro Adeudado por Bancos (Cuadro N°27)" display="Estructura de clasificación de Riesgo del rubro Adeudado por Bancos (Cuadro N°27)" xr:uid="{8DC60131-6629-4F1D-AD4E-301F928BB4D4}"/>
    <hyperlink ref="D64" location="'CUADRO N°28'!A1" tooltip="Índice de provisiones por categoría de Riesgo del rubro Adeudado por Bancos (Cuadro N°28)" display="Índice de provisiones por categoría de Riesgo del rubro Adeudado por Bancos (Cuadro N°28)" xr:uid="{AEE7CABC-479E-46B8-B484-9B3968611D4F}"/>
    <hyperlink ref="D66" location="'CUADRO N°29'!A1" tooltip="Índice de provisiones de la Exposición de Créditos contingentes (Cuadro N°29)" display="Índice de provisiones de la Exposición de Créditos contingentes (Cuadro N°29)" xr:uid="{397EB911-C05B-4FEF-BC20-19D76715E1D6}"/>
    <hyperlink ref="D68" location="'CUADRO N°30'!A1" tooltip="Exposición de Créditos contingentes con evaluación individual (Cuadro N°30)" display="Exposición de Créditos contingentes con evaluación individual (Cuadro N°30)" xr:uid="{21A41C8C-B6D5-467D-82A8-B64F9BE8EE45}"/>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1E0237C9-35AC-4569-B134-A23D32FBC5FB}"/>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A6A86E59-12A8-4457-B1EE-4E1D2BFAEB10}"/>
    <hyperlink ref="D74" location="'CUADRO N°33'!A1" tooltip="Exposición de Créditos contingentes Comerciales con evaluación grupal (Cuadro N°33)" display="Exposición de Créditos contingentes Comerciales con evaluación grupal (Cuadro N°33)" xr:uid="{074062C4-9986-418C-AA84-75C717F2647F}"/>
    <hyperlink ref="D76" location="'CUADRO N°34'!A1" tooltip="Exposición de Créditos contingentes Personas (Consumo y Vivienda) con evaluación grupal (Cuadro N°34)" display="Exposición de Créditos contingentes Personas (Consumo y Vivienda) con evaluación grupal (Cuadro N°34)" xr:uid="{83BA355B-9EE3-4AB9-BE2F-D82E651F7BCB}"/>
    <hyperlink ref="D78" location="'CUADRO N°35'!A1" tooltip="Índice de provisiones de riesgo de crédito exposición de Créditos contingentes por productos (Cuadro N°35)" display="Índice de provisiones de riesgo de crédito exposición de Créditos contingentes por productos (Cuadro N°35)" xr:uid="{9990E7AF-4CB4-4EC1-9C5D-D7BC88A6C819}"/>
    <hyperlink ref="D80" location="'CUADRO N°36'!A1" tooltip="Índice  de provisiones de riesgo de crédito y composición de las Colocaciones (Cuadro N°36)" display="Índice  de provisiones de riesgo de crédito y composición de las Colocaciones (Cuadro N°36)" xr:uid="{9C59F9DE-F05D-44B3-BA71-E3C108096478}"/>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F34B350A-2BD9-478F-935E-8DE828CE8201}"/>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B7B83BDF-7989-4F50-9CBE-96EE1BB155DB}"/>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FD24C042-400B-418D-BC11-012F771A81AC}"/>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BE191-367E-4905-B996-93AA7F58B2DD}">
  <sheetPr codeName="Hoja9">
    <tabColor indexed="41"/>
  </sheetPr>
  <dimension ref="B1:AF45"/>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28515625" style="55" customWidth="1"/>
    <col min="23" max="23" width="3.5703125" style="55" customWidth="1"/>
    <col min="24" max="30" width="11.42578125" style="55" customWidth="1"/>
    <col min="31" max="16384" width="11.5703125" style="55"/>
  </cols>
  <sheetData>
    <row r="1" spans="2:32">
      <c r="B1" s="30" t="s">
        <v>43</v>
      </c>
    </row>
    <row r="2" spans="2:32" s="98" customFormat="1" ht="15.75">
      <c r="B2" s="195" t="s">
        <v>174</v>
      </c>
      <c r="C2" s="195"/>
      <c r="D2" s="195"/>
      <c r="E2" s="195"/>
      <c r="F2" s="195"/>
      <c r="G2" s="195"/>
      <c r="H2" s="195"/>
      <c r="I2" s="195"/>
      <c r="J2" s="195"/>
      <c r="K2" s="195"/>
      <c r="L2" s="195"/>
      <c r="M2" s="195"/>
      <c r="N2" s="195"/>
      <c r="O2" s="195"/>
      <c r="P2" s="195"/>
      <c r="Q2" s="195"/>
      <c r="R2" s="195"/>
      <c r="S2" s="195"/>
      <c r="T2" s="195"/>
      <c r="U2" s="195"/>
      <c r="V2" s="195"/>
      <c r="W2" s="71"/>
    </row>
    <row r="3" spans="2:32"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2"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2"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2" s="54" customFormat="1" ht="29.25" customHeight="1" thickBot="1">
      <c r="B6" s="224" t="s">
        <v>366</v>
      </c>
      <c r="C6" s="225"/>
      <c r="D6" s="225"/>
      <c r="E6" s="225"/>
      <c r="F6" s="225"/>
      <c r="G6" s="225"/>
      <c r="H6" s="225"/>
      <c r="I6" s="225"/>
      <c r="J6" s="225"/>
      <c r="K6" s="225"/>
      <c r="L6" s="225"/>
      <c r="M6" s="225"/>
      <c r="N6" s="225"/>
      <c r="O6" s="225"/>
      <c r="P6" s="225"/>
      <c r="Q6" s="225"/>
      <c r="R6" s="225"/>
      <c r="S6" s="225"/>
      <c r="T6" s="225"/>
      <c r="U6" s="225"/>
      <c r="V6" s="226"/>
      <c r="W6" s="116"/>
    </row>
    <row r="7" spans="2:32" s="54" customFormat="1" ht="11.25" customHeight="1"/>
    <row r="8" spans="2:32" s="54" customFormat="1" ht="11.25" customHeight="1" thickBot="1"/>
    <row r="9" spans="2:32" s="54" customFormat="1">
      <c r="B9" s="227" t="s">
        <v>51</v>
      </c>
      <c r="C9" s="117"/>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2" s="54" customFormat="1" ht="13.5" thickBot="1">
      <c r="B10" s="245"/>
      <c r="C10" s="117"/>
      <c r="D10" s="251"/>
      <c r="E10" s="252"/>
      <c r="F10" s="252"/>
      <c r="G10" s="252"/>
      <c r="H10" s="252"/>
      <c r="I10" s="253"/>
      <c r="J10" s="257"/>
      <c r="K10" s="258"/>
      <c r="L10" s="258"/>
      <c r="M10" s="259"/>
      <c r="N10" s="257"/>
      <c r="O10" s="258"/>
      <c r="P10" s="258"/>
      <c r="Q10" s="258"/>
      <c r="R10" s="258"/>
      <c r="S10" s="259"/>
      <c r="T10" s="245"/>
      <c r="U10" s="92"/>
      <c r="V10" s="82" t="s">
        <v>102</v>
      </c>
    </row>
    <row r="11" spans="2:32"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2" s="54" customFormat="1" ht="13.5" thickBot="1">
      <c r="B12" s="220"/>
      <c r="C12" s="79"/>
      <c r="D12" s="247"/>
      <c r="E12" s="247"/>
      <c r="F12" s="247"/>
      <c r="G12" s="247"/>
      <c r="H12" s="247"/>
      <c r="I12" s="247"/>
      <c r="J12" s="247"/>
      <c r="K12" s="247"/>
      <c r="L12" s="247"/>
      <c r="M12" s="247"/>
      <c r="N12" s="247"/>
      <c r="O12" s="247"/>
      <c r="P12" s="247"/>
      <c r="Q12" s="247"/>
      <c r="R12" s="247"/>
      <c r="S12" s="247"/>
      <c r="T12" s="220"/>
      <c r="U12" s="92"/>
      <c r="V12" s="83" t="s">
        <v>194</v>
      </c>
    </row>
    <row r="13" spans="2:32"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2"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2">
      <c r="B15" s="57" t="s">
        <v>68</v>
      </c>
      <c r="C15" s="105"/>
      <c r="D15" s="59">
        <v>0</v>
      </c>
      <c r="E15" s="59">
        <v>4.9745901867183608</v>
      </c>
      <c r="F15" s="59">
        <v>13.358284832601756</v>
      </c>
      <c r="G15" s="59">
        <v>37.877124568349672</v>
      </c>
      <c r="H15" s="59">
        <v>19.031817564759553</v>
      </c>
      <c r="I15" s="59">
        <v>16.393974749002233</v>
      </c>
      <c r="J15" s="59">
        <v>2.7459930241035782</v>
      </c>
      <c r="K15" s="59">
        <v>0.97510212029418475</v>
      </c>
      <c r="L15" s="59">
        <v>2.0770703036647795</v>
      </c>
      <c r="M15" s="59">
        <v>0.3306390797946977</v>
      </c>
      <c r="N15" s="59">
        <v>0.85531541779107312</v>
      </c>
      <c r="O15" s="59">
        <v>0.37769254873168451</v>
      </c>
      <c r="P15" s="59">
        <v>0.34666160214680647</v>
      </c>
      <c r="Q15" s="59">
        <v>0.27793827327737508</v>
      </c>
      <c r="R15" s="59">
        <v>0.11023092648107821</v>
      </c>
      <c r="S15" s="59">
        <v>0.26756480228316959</v>
      </c>
      <c r="T15" s="59">
        <v>100</v>
      </c>
      <c r="U15" s="84"/>
      <c r="V15" s="59">
        <v>1.5407120107971444</v>
      </c>
      <c r="W15" s="84"/>
      <c r="X15" s="56"/>
      <c r="Y15" s="56"/>
      <c r="Z15" s="56"/>
      <c r="AA15" s="56"/>
      <c r="AB15" s="56"/>
      <c r="AC15" s="56"/>
      <c r="AD15" s="56"/>
    </row>
    <row r="16" spans="2:32" s="14" customFormat="1">
      <c r="B16" s="61" t="s">
        <v>69</v>
      </c>
      <c r="C16" s="105"/>
      <c r="D16" s="62">
        <v>0</v>
      </c>
      <c r="E16" s="62">
        <v>7.2697759263077506</v>
      </c>
      <c r="F16" s="62">
        <v>26.394444061055715</v>
      </c>
      <c r="G16" s="62">
        <v>32.611709326885467</v>
      </c>
      <c r="H16" s="62">
        <v>20.087641036110597</v>
      </c>
      <c r="I16" s="62">
        <v>7.0422574923281838</v>
      </c>
      <c r="J16" s="62">
        <v>0.19913790267413389</v>
      </c>
      <c r="K16" s="62">
        <v>0.13629885233415626</v>
      </c>
      <c r="L16" s="62">
        <v>2.0328691879434205E-2</v>
      </c>
      <c r="M16" s="62">
        <v>1.3384160174815067</v>
      </c>
      <c r="N16" s="62">
        <v>3.0982674289367469</v>
      </c>
      <c r="O16" s="62">
        <v>1.1953679708386797</v>
      </c>
      <c r="P16" s="62">
        <v>0</v>
      </c>
      <c r="Q16" s="62">
        <v>0.46845086835790278</v>
      </c>
      <c r="R16" s="62">
        <v>0.1379044248097207</v>
      </c>
      <c r="S16" s="62">
        <v>0</v>
      </c>
      <c r="T16" s="62">
        <v>100</v>
      </c>
      <c r="U16" s="84"/>
      <c r="V16" s="62">
        <v>1.3011693582413497</v>
      </c>
      <c r="W16" s="84"/>
      <c r="X16" s="56"/>
      <c r="Y16" s="56"/>
      <c r="Z16" s="56"/>
      <c r="AA16" s="56"/>
      <c r="AB16" s="56"/>
      <c r="AC16" s="56"/>
      <c r="AD16" s="56"/>
      <c r="AE16" s="55"/>
      <c r="AF16" s="55"/>
    </row>
    <row r="17" spans="2:32" s="14" customFormat="1">
      <c r="B17" s="61" t="s">
        <v>70</v>
      </c>
      <c r="C17" s="56"/>
      <c r="D17" s="62">
        <v>0</v>
      </c>
      <c r="E17" s="62">
        <v>6.7846679247573875E-4</v>
      </c>
      <c r="F17" s="62">
        <v>12.215873760527654</v>
      </c>
      <c r="G17" s="62">
        <v>14.526239239874611</v>
      </c>
      <c r="H17" s="62">
        <v>33.177722501412816</v>
      </c>
      <c r="I17" s="62">
        <v>14.016835893497232</v>
      </c>
      <c r="J17" s="62">
        <v>9.3161088136519776</v>
      </c>
      <c r="K17" s="62">
        <v>6.0017902334018247</v>
      </c>
      <c r="L17" s="62">
        <v>1.6948036764049539</v>
      </c>
      <c r="M17" s="62">
        <v>2.4025720275308999</v>
      </c>
      <c r="N17" s="62">
        <v>4.2921038575240367</v>
      </c>
      <c r="O17" s="62">
        <v>0.21410432682334432</v>
      </c>
      <c r="P17" s="62">
        <v>1.1357043242925389E-2</v>
      </c>
      <c r="Q17" s="62">
        <v>0.26490893887921974</v>
      </c>
      <c r="R17" s="62">
        <v>4.3300460213489093E-2</v>
      </c>
      <c r="S17" s="62">
        <v>1.8216007602225432</v>
      </c>
      <c r="T17" s="62">
        <v>100</v>
      </c>
      <c r="U17" s="84"/>
      <c r="V17" s="62">
        <v>2.7307892869675543</v>
      </c>
      <c r="W17" s="84"/>
      <c r="X17" s="56"/>
      <c r="Y17" s="56"/>
      <c r="Z17" s="56"/>
      <c r="AA17" s="56"/>
      <c r="AB17" s="56"/>
      <c r="AC17" s="56"/>
      <c r="AD17" s="56"/>
      <c r="AE17" s="55"/>
      <c r="AF17" s="55"/>
    </row>
    <row r="18" spans="2:32" s="14" customFormat="1">
      <c r="B18" s="61" t="s">
        <v>71</v>
      </c>
      <c r="C18" s="56"/>
      <c r="D18" s="62">
        <v>6.6515992738290968E-3</v>
      </c>
      <c r="E18" s="62">
        <v>10.11395221493566</v>
      </c>
      <c r="F18" s="62">
        <v>16.325520795582602</v>
      </c>
      <c r="G18" s="62">
        <v>20.749197410858272</v>
      </c>
      <c r="H18" s="62">
        <v>29.106146289074264</v>
      </c>
      <c r="I18" s="62">
        <v>20.183021642784819</v>
      </c>
      <c r="J18" s="62">
        <v>1.1410125455567195</v>
      </c>
      <c r="K18" s="62">
        <v>0.37526777537875555</v>
      </c>
      <c r="L18" s="62">
        <v>0.10608193217285188</v>
      </c>
      <c r="M18" s="62">
        <v>5.903863128590911E-2</v>
      </c>
      <c r="N18" s="62">
        <v>0.55777775728299339</v>
      </c>
      <c r="O18" s="62">
        <v>0.40690599408739669</v>
      </c>
      <c r="P18" s="62">
        <v>0.1520623367167219</v>
      </c>
      <c r="Q18" s="62">
        <v>0.32213280052684351</v>
      </c>
      <c r="R18" s="62">
        <v>0.12935218588849495</v>
      </c>
      <c r="S18" s="62">
        <v>0.26587808859387219</v>
      </c>
      <c r="T18" s="62">
        <v>100</v>
      </c>
      <c r="U18" s="84"/>
      <c r="V18" s="62">
        <v>1.6334693768014243</v>
      </c>
      <c r="W18" s="84"/>
      <c r="X18" s="56"/>
      <c r="Y18" s="56"/>
      <c r="Z18" s="56"/>
      <c r="AA18" s="56"/>
      <c r="AB18" s="56"/>
      <c r="AC18" s="56"/>
      <c r="AD18" s="56"/>
      <c r="AE18" s="55"/>
      <c r="AF18" s="55"/>
    </row>
    <row r="19" spans="2:32" s="14" customFormat="1">
      <c r="B19" s="61" t="s">
        <v>72</v>
      </c>
      <c r="C19" s="56"/>
      <c r="D19" s="62">
        <v>0.44385960389864665</v>
      </c>
      <c r="E19" s="62">
        <v>19.994760459383684</v>
      </c>
      <c r="F19" s="62">
        <v>21.877292519622571</v>
      </c>
      <c r="G19" s="62">
        <v>18.764895741389036</v>
      </c>
      <c r="H19" s="62">
        <v>17.648037455215718</v>
      </c>
      <c r="I19" s="62">
        <v>10.33405460618113</v>
      </c>
      <c r="J19" s="62">
        <v>4.5989565482076982</v>
      </c>
      <c r="K19" s="62">
        <v>0.92410201534594716</v>
      </c>
      <c r="L19" s="62">
        <v>0.70898710836580381</v>
      </c>
      <c r="M19" s="62">
        <v>0.45641679827855502</v>
      </c>
      <c r="N19" s="62">
        <v>1.6644252974685625</v>
      </c>
      <c r="O19" s="62">
        <v>1.5222828339243453</v>
      </c>
      <c r="P19" s="62">
        <v>0.20946129481081471</v>
      </c>
      <c r="Q19" s="62">
        <v>0.12399147780617781</v>
      </c>
      <c r="R19" s="62">
        <v>0.27394131653882259</v>
      </c>
      <c r="S19" s="62">
        <v>0.4545349235624852</v>
      </c>
      <c r="T19" s="62">
        <v>100</v>
      </c>
      <c r="U19" s="84"/>
      <c r="V19" s="62">
        <v>1.5301323574148229</v>
      </c>
      <c r="W19" s="84"/>
      <c r="X19" s="56"/>
      <c r="Y19" s="56"/>
      <c r="Z19" s="56"/>
      <c r="AA19" s="56"/>
      <c r="AB19" s="56"/>
      <c r="AC19" s="56"/>
      <c r="AD19" s="56"/>
      <c r="AE19" s="55"/>
      <c r="AF19" s="55"/>
    </row>
    <row r="20" spans="2:32" s="14" customFormat="1">
      <c r="B20" s="61" t="s">
        <v>73</v>
      </c>
      <c r="C20" s="56"/>
      <c r="D20" s="62">
        <v>2.1664600359200183</v>
      </c>
      <c r="E20" s="62">
        <v>9.4475611955315646</v>
      </c>
      <c r="F20" s="62">
        <v>19.678135511959766</v>
      </c>
      <c r="G20" s="62">
        <v>12.216618651697685</v>
      </c>
      <c r="H20" s="62">
        <v>17.924943898096977</v>
      </c>
      <c r="I20" s="62">
        <v>27.164162862941588</v>
      </c>
      <c r="J20" s="62">
        <v>5.973170454356894</v>
      </c>
      <c r="K20" s="62">
        <v>0.59860095611700515</v>
      </c>
      <c r="L20" s="62">
        <v>0.27270060765089554</v>
      </c>
      <c r="M20" s="62">
        <v>0.46191660582286809</v>
      </c>
      <c r="N20" s="62">
        <v>0.27685591820785976</v>
      </c>
      <c r="O20" s="62">
        <v>0.33471025332594295</v>
      </c>
      <c r="P20" s="62">
        <v>0.46829052632111301</v>
      </c>
      <c r="Q20" s="62">
        <v>1.0776382839222769</v>
      </c>
      <c r="R20" s="62">
        <v>1.1319217831148081</v>
      </c>
      <c r="S20" s="62">
        <v>0.80631245501273929</v>
      </c>
      <c r="T20" s="62">
        <v>100</v>
      </c>
      <c r="U20" s="84"/>
      <c r="V20" s="62">
        <v>3.5771811590109106</v>
      </c>
      <c r="W20" s="84"/>
      <c r="X20" s="56"/>
      <c r="Y20" s="56"/>
      <c r="Z20" s="56"/>
      <c r="AA20" s="56"/>
      <c r="AB20" s="56"/>
      <c r="AC20" s="56"/>
      <c r="AD20" s="56"/>
      <c r="AE20" s="55"/>
      <c r="AF20" s="55"/>
    </row>
    <row r="21" spans="2:32" s="14" customFormat="1">
      <c r="B21" s="61" t="s">
        <v>74</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4"/>
      <c r="V21" s="62">
        <v>8.2496488735604626E-2</v>
      </c>
      <c r="W21" s="84"/>
      <c r="X21" s="56"/>
      <c r="Y21" s="56"/>
      <c r="Z21" s="56"/>
      <c r="AA21" s="56"/>
      <c r="AB21" s="56"/>
      <c r="AC21" s="56"/>
      <c r="AD21" s="56"/>
      <c r="AE21" s="55"/>
      <c r="AF21" s="55"/>
    </row>
    <row r="22" spans="2:32" s="14" customFormat="1">
      <c r="B22" s="61" t="s">
        <v>75</v>
      </c>
      <c r="C22" s="56"/>
      <c r="D22" s="62">
        <v>0</v>
      </c>
      <c r="E22" s="62">
        <v>4.3131200539698415</v>
      </c>
      <c r="F22" s="62">
        <v>4.4491037534418529</v>
      </c>
      <c r="G22" s="62">
        <v>13.213330379031429</v>
      </c>
      <c r="H22" s="62">
        <v>35.91724549390144</v>
      </c>
      <c r="I22" s="62">
        <v>21.569202170465239</v>
      </c>
      <c r="J22" s="62">
        <v>5.5324084014546324</v>
      </c>
      <c r="K22" s="62">
        <v>6.992436590293166</v>
      </c>
      <c r="L22" s="62">
        <v>0.68885320673226025</v>
      </c>
      <c r="M22" s="62">
        <v>0.60909888527869926</v>
      </c>
      <c r="N22" s="62">
        <v>3.603634659777573</v>
      </c>
      <c r="O22" s="62">
        <v>1.8557905357790239</v>
      </c>
      <c r="P22" s="62">
        <v>0.10228920423808498</v>
      </c>
      <c r="Q22" s="62">
        <v>0.40826106730901962</v>
      </c>
      <c r="R22" s="62">
        <v>0.64837692643226863</v>
      </c>
      <c r="S22" s="62">
        <v>9.684867189547243E-2</v>
      </c>
      <c r="T22" s="62">
        <v>100</v>
      </c>
      <c r="U22" s="84"/>
      <c r="V22" s="62">
        <v>1.8805198460722876</v>
      </c>
      <c r="W22" s="84"/>
      <c r="X22" s="56"/>
      <c r="Y22" s="56"/>
      <c r="Z22" s="56"/>
      <c r="AA22" s="56"/>
      <c r="AB22" s="56"/>
      <c r="AC22" s="56"/>
      <c r="AD22" s="56"/>
      <c r="AE22" s="55"/>
      <c r="AF22" s="55"/>
    </row>
    <row r="23" spans="2:32" s="14" customFormat="1">
      <c r="B23" s="63" t="s">
        <v>109</v>
      </c>
      <c r="C23" s="56"/>
      <c r="D23" s="62">
        <v>0.89502657835060018</v>
      </c>
      <c r="E23" s="62">
        <v>3.0659844377770336</v>
      </c>
      <c r="F23" s="62">
        <v>22.742889300647047</v>
      </c>
      <c r="G23" s="62">
        <v>35.872371907975598</v>
      </c>
      <c r="H23" s="62">
        <v>16.45638748682617</v>
      </c>
      <c r="I23" s="62">
        <v>9.0108588279366373</v>
      </c>
      <c r="J23" s="62">
        <v>3.1887826202484635</v>
      </c>
      <c r="K23" s="62">
        <v>0.58664138238453467</v>
      </c>
      <c r="L23" s="62">
        <v>0.2077025294780982</v>
      </c>
      <c r="M23" s="62">
        <v>0.97898197091822081</v>
      </c>
      <c r="N23" s="62">
        <v>2.6142288359721455</v>
      </c>
      <c r="O23" s="62">
        <v>1.0432387739773199</v>
      </c>
      <c r="P23" s="62">
        <v>0.98556306000591798</v>
      </c>
      <c r="Q23" s="62">
        <v>1.3384440942979361</v>
      </c>
      <c r="R23" s="62">
        <v>0.63120436942414293</v>
      </c>
      <c r="S23" s="62">
        <v>0.38169382378013333</v>
      </c>
      <c r="T23" s="62">
        <v>100</v>
      </c>
      <c r="U23" s="84"/>
      <c r="V23" s="62">
        <v>2.4748199277092131</v>
      </c>
      <c r="W23" s="84"/>
      <c r="X23" s="56"/>
      <c r="Y23" s="56"/>
      <c r="Z23" s="56"/>
      <c r="AA23" s="56"/>
      <c r="AB23" s="56"/>
      <c r="AC23" s="56"/>
      <c r="AD23" s="56"/>
      <c r="AE23" s="55"/>
      <c r="AF23" s="55"/>
    </row>
    <row r="24" spans="2:32" s="14" customFormat="1">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c r="AE24" s="55"/>
      <c r="AF24" s="55"/>
    </row>
    <row r="25" spans="2:32" s="14" customFormat="1">
      <c r="B25" s="61" t="s">
        <v>78</v>
      </c>
      <c r="C25" s="56"/>
      <c r="D25" s="62">
        <v>4.1304259200677373E-2</v>
      </c>
      <c r="E25" s="62">
        <v>12.850845696638366</v>
      </c>
      <c r="F25" s="62">
        <v>16.00881485454633</v>
      </c>
      <c r="G25" s="62">
        <v>19.301348069168021</v>
      </c>
      <c r="H25" s="62">
        <v>21.382051445865162</v>
      </c>
      <c r="I25" s="62">
        <v>15.923967240367364</v>
      </c>
      <c r="J25" s="62">
        <v>5.1178651639993351</v>
      </c>
      <c r="K25" s="62">
        <v>1.3879025955261499</v>
      </c>
      <c r="L25" s="62">
        <v>1.0504806557538851</v>
      </c>
      <c r="M25" s="62">
        <v>0.80363964300539015</v>
      </c>
      <c r="N25" s="62">
        <v>1.9523502108947706</v>
      </c>
      <c r="O25" s="62">
        <v>0.77380394700746968</v>
      </c>
      <c r="P25" s="62">
        <v>0.67484035078129512</v>
      </c>
      <c r="Q25" s="62">
        <v>0.87383842025480063</v>
      </c>
      <c r="R25" s="62">
        <v>0.87403097752742043</v>
      </c>
      <c r="S25" s="62">
        <v>0.98291646946355427</v>
      </c>
      <c r="T25" s="62">
        <v>100</v>
      </c>
      <c r="U25" s="84"/>
      <c r="V25" s="62">
        <v>3.1557158298444334</v>
      </c>
      <c r="W25" s="84"/>
      <c r="X25" s="56"/>
      <c r="Y25" s="56"/>
      <c r="Z25" s="56"/>
      <c r="AA25" s="56"/>
      <c r="AB25" s="56"/>
      <c r="AC25" s="56"/>
      <c r="AD25" s="56"/>
      <c r="AE25" s="55"/>
      <c r="AF25" s="55"/>
    </row>
    <row r="26" spans="2:32" s="14" customFormat="1">
      <c r="B26" s="61" t="s">
        <v>79</v>
      </c>
      <c r="C26" s="56"/>
      <c r="D26" s="62">
        <v>0</v>
      </c>
      <c r="E26" s="62">
        <v>4.474892088488847</v>
      </c>
      <c r="F26" s="62">
        <v>8.176959282483697</v>
      </c>
      <c r="G26" s="62">
        <v>15.322874828571715</v>
      </c>
      <c r="H26" s="62">
        <v>21.809654903397135</v>
      </c>
      <c r="I26" s="62">
        <v>26.164469480255161</v>
      </c>
      <c r="J26" s="62">
        <v>10.608159497914572</v>
      </c>
      <c r="K26" s="62">
        <v>2.7186611187356271</v>
      </c>
      <c r="L26" s="62">
        <v>1.8895559306834113</v>
      </c>
      <c r="M26" s="62">
        <v>1.5925714187248001</v>
      </c>
      <c r="N26" s="62">
        <v>2.5690525304067582</v>
      </c>
      <c r="O26" s="62">
        <v>1.0091278660109235</v>
      </c>
      <c r="P26" s="62">
        <v>0.35965084154397953</v>
      </c>
      <c r="Q26" s="62">
        <v>1.75079947976076</v>
      </c>
      <c r="R26" s="62">
        <v>0.70961693358752032</v>
      </c>
      <c r="S26" s="62">
        <v>0.84395379943509852</v>
      </c>
      <c r="T26" s="62">
        <v>100</v>
      </c>
      <c r="U26" s="84"/>
      <c r="V26" s="62">
        <v>3.3210377991951368</v>
      </c>
      <c r="W26" s="84"/>
      <c r="X26" s="56"/>
      <c r="Y26" s="56"/>
      <c r="Z26" s="56"/>
      <c r="AA26" s="56"/>
      <c r="AB26" s="56"/>
      <c r="AC26" s="56"/>
      <c r="AD26" s="56"/>
      <c r="AE26" s="55"/>
      <c r="AF26" s="55"/>
    </row>
    <row r="27" spans="2:32" s="14" customFormat="1">
      <c r="B27" s="61" t="s">
        <v>81</v>
      </c>
      <c r="C27" s="56"/>
      <c r="D27" s="62">
        <v>0</v>
      </c>
      <c r="E27" s="62">
        <v>0</v>
      </c>
      <c r="F27" s="62">
        <v>100</v>
      </c>
      <c r="G27" s="62">
        <v>0</v>
      </c>
      <c r="H27" s="62">
        <v>0</v>
      </c>
      <c r="I27" s="62">
        <v>0</v>
      </c>
      <c r="J27" s="62">
        <v>0</v>
      </c>
      <c r="K27" s="62">
        <v>0</v>
      </c>
      <c r="L27" s="62">
        <v>0</v>
      </c>
      <c r="M27" s="62">
        <v>0</v>
      </c>
      <c r="N27" s="62">
        <v>0</v>
      </c>
      <c r="O27" s="62">
        <v>0</v>
      </c>
      <c r="P27" s="62">
        <v>0</v>
      </c>
      <c r="Q27" s="62">
        <v>0</v>
      </c>
      <c r="R27" s="62">
        <v>0</v>
      </c>
      <c r="S27" s="62">
        <v>0</v>
      </c>
      <c r="T27" s="62">
        <v>100</v>
      </c>
      <c r="U27" s="84"/>
      <c r="V27" s="62">
        <v>0.2187499951929564</v>
      </c>
      <c r="W27" s="84"/>
      <c r="X27" s="56"/>
      <c r="Y27" s="56"/>
      <c r="Z27" s="56"/>
      <c r="AA27" s="56"/>
      <c r="AB27" s="56"/>
      <c r="AC27" s="56"/>
      <c r="AD27" s="56"/>
      <c r="AE27" s="55"/>
      <c r="AF27" s="55"/>
    </row>
    <row r="28" spans="2:32">
      <c r="B28" s="61" t="s">
        <v>80</v>
      </c>
      <c r="C28" s="56"/>
      <c r="D28" s="62">
        <v>0</v>
      </c>
      <c r="E28" s="62">
        <v>5.6927048500682478</v>
      </c>
      <c r="F28" s="62">
        <v>21.864445973906786</v>
      </c>
      <c r="G28" s="62">
        <v>47.136299659906108</v>
      </c>
      <c r="H28" s="62">
        <v>5.6933719198399686</v>
      </c>
      <c r="I28" s="62">
        <v>6.3662404169126221</v>
      </c>
      <c r="J28" s="62">
        <v>0</v>
      </c>
      <c r="K28" s="62">
        <v>0</v>
      </c>
      <c r="L28" s="62">
        <v>0</v>
      </c>
      <c r="M28" s="62">
        <v>0</v>
      </c>
      <c r="N28" s="62">
        <v>0</v>
      </c>
      <c r="O28" s="62">
        <v>0</v>
      </c>
      <c r="P28" s="62">
        <v>0</v>
      </c>
      <c r="Q28" s="62">
        <v>4.5462907953023857</v>
      </c>
      <c r="R28" s="62">
        <v>6.9975589800548663</v>
      </c>
      <c r="S28" s="62">
        <v>1.7030874040090178</v>
      </c>
      <c r="T28" s="62">
        <v>100</v>
      </c>
      <c r="U28" s="84"/>
      <c r="V28" s="62">
        <v>9.0512108915390286</v>
      </c>
      <c r="W28" s="84"/>
      <c r="X28" s="56"/>
      <c r="Y28" s="56"/>
      <c r="Z28" s="56"/>
      <c r="AA28" s="56"/>
      <c r="AB28" s="56"/>
      <c r="AC28" s="56"/>
      <c r="AD28" s="56"/>
    </row>
    <row r="29" spans="2:32">
      <c r="B29" s="61" t="s">
        <v>82</v>
      </c>
      <c r="C29" s="56"/>
      <c r="D29" s="62">
        <v>0</v>
      </c>
      <c r="E29" s="62">
        <v>0</v>
      </c>
      <c r="F29" s="62">
        <v>36.663676920098546</v>
      </c>
      <c r="G29" s="62">
        <v>9.9808882789933993</v>
      </c>
      <c r="H29" s="62">
        <v>24.984434470771795</v>
      </c>
      <c r="I29" s="62">
        <v>18.725833993119469</v>
      </c>
      <c r="J29" s="62">
        <v>9.6451663370167875</v>
      </c>
      <c r="K29" s="62">
        <v>0</v>
      </c>
      <c r="L29" s="62">
        <v>0</v>
      </c>
      <c r="M29" s="62">
        <v>0</v>
      </c>
      <c r="N29" s="62">
        <v>0</v>
      </c>
      <c r="O29" s="62">
        <v>0</v>
      </c>
      <c r="P29" s="62">
        <v>0</v>
      </c>
      <c r="Q29" s="62">
        <v>0</v>
      </c>
      <c r="R29" s="62">
        <v>0</v>
      </c>
      <c r="S29" s="62">
        <v>0</v>
      </c>
      <c r="T29" s="62">
        <v>100</v>
      </c>
      <c r="U29" s="84"/>
      <c r="V29" s="62">
        <v>3.5818483347889583</v>
      </c>
      <c r="W29" s="84"/>
      <c r="X29" s="56"/>
      <c r="Y29" s="56"/>
      <c r="Z29" s="56"/>
      <c r="AA29" s="56"/>
      <c r="AB29" s="56"/>
      <c r="AC29" s="56"/>
      <c r="AD29" s="56"/>
    </row>
    <row r="30" spans="2:32" s="54" customFormat="1">
      <c r="B30" s="61" t="s">
        <v>83</v>
      </c>
      <c r="C30" s="56"/>
      <c r="D30" s="62">
        <v>0</v>
      </c>
      <c r="E30" s="62">
        <v>0</v>
      </c>
      <c r="F30" s="62">
        <v>0</v>
      </c>
      <c r="G30" s="62">
        <v>0</v>
      </c>
      <c r="H30" s="62">
        <v>79.949459354282098</v>
      </c>
      <c r="I30" s="62">
        <v>20.050540645717906</v>
      </c>
      <c r="J30" s="62">
        <v>0</v>
      </c>
      <c r="K30" s="62">
        <v>0</v>
      </c>
      <c r="L30" s="62">
        <v>0</v>
      </c>
      <c r="M30" s="62">
        <v>0</v>
      </c>
      <c r="N30" s="62">
        <v>0</v>
      </c>
      <c r="O30" s="62">
        <v>0</v>
      </c>
      <c r="P30" s="62">
        <v>0</v>
      </c>
      <c r="Q30" s="62">
        <v>0</v>
      </c>
      <c r="R30" s="62">
        <v>0</v>
      </c>
      <c r="S30" s="62">
        <v>0</v>
      </c>
      <c r="T30" s="62">
        <v>100</v>
      </c>
      <c r="U30" s="85"/>
      <c r="V30" s="62">
        <v>3.4480883845435151</v>
      </c>
      <c r="W30" s="122"/>
      <c r="X30" s="123"/>
      <c r="Y30" s="123"/>
      <c r="Z30" s="123"/>
      <c r="AA30" s="123"/>
      <c r="AB30" s="123"/>
      <c r="AC30" s="123"/>
      <c r="AD30" s="123"/>
    </row>
    <row r="31" spans="2:32" ht="13.5" thickBot="1">
      <c r="B31" s="308" t="s">
        <v>84</v>
      </c>
      <c r="C31" s="56"/>
      <c r="D31" s="62">
        <v>0.89943329244566561</v>
      </c>
      <c r="E31" s="62">
        <v>32.885610369265947</v>
      </c>
      <c r="F31" s="62">
        <v>14.890909931971683</v>
      </c>
      <c r="G31" s="62">
        <v>20.616792369614124</v>
      </c>
      <c r="H31" s="62">
        <v>10.698970369725522</v>
      </c>
      <c r="I31" s="62">
        <v>9.4108485548775782</v>
      </c>
      <c r="J31" s="62">
        <v>2.8439486079802903</v>
      </c>
      <c r="K31" s="62">
        <v>2.0921375867660847</v>
      </c>
      <c r="L31" s="62">
        <v>1.158629090043608</v>
      </c>
      <c r="M31" s="62">
        <v>1.0387314391159439</v>
      </c>
      <c r="N31" s="62">
        <v>1.067957685482686</v>
      </c>
      <c r="O31" s="62">
        <v>0.99944777170912247</v>
      </c>
      <c r="P31" s="62">
        <v>0.23633097385454474</v>
      </c>
      <c r="Q31" s="62">
        <v>0.15866427803640079</v>
      </c>
      <c r="R31" s="62">
        <v>0.54310618552328327</v>
      </c>
      <c r="S31" s="62">
        <v>0.45848149358750301</v>
      </c>
      <c r="T31" s="62">
        <v>100</v>
      </c>
      <c r="U31" s="84"/>
      <c r="V31" s="62">
        <v>2.005746568806364</v>
      </c>
      <c r="W31" s="84"/>
      <c r="X31" s="56"/>
      <c r="Y31" s="56"/>
      <c r="Z31" s="56"/>
      <c r="AA31" s="56"/>
      <c r="AB31" s="56"/>
      <c r="AC31" s="56"/>
      <c r="AD31" s="56"/>
    </row>
    <row r="32" spans="2:32"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0.54763512288549421</v>
      </c>
      <c r="E33" s="67">
        <v>13.146505417534716</v>
      </c>
      <c r="F33" s="67">
        <v>17.203859995415694</v>
      </c>
      <c r="G33" s="67">
        <v>21.369923124767634</v>
      </c>
      <c r="H33" s="67">
        <v>20.249530936532658</v>
      </c>
      <c r="I33" s="67">
        <v>15.933729592364513</v>
      </c>
      <c r="J33" s="67">
        <v>4.1828389149466227</v>
      </c>
      <c r="K33" s="67">
        <v>1.4008402450987365</v>
      </c>
      <c r="L33" s="67">
        <v>0.7711165497999527</v>
      </c>
      <c r="M33" s="67">
        <v>0.71096347118106995</v>
      </c>
      <c r="N33" s="67">
        <v>1.5421861211356915</v>
      </c>
      <c r="O33" s="67">
        <v>0.84619324156170916</v>
      </c>
      <c r="P33" s="67">
        <v>0.37580612876626929</v>
      </c>
      <c r="Q33" s="67">
        <v>0.62226986161545983</v>
      </c>
      <c r="R33" s="67">
        <v>0.53618650743878526</v>
      </c>
      <c r="S33" s="67">
        <v>0.5604147689549922</v>
      </c>
      <c r="T33" s="67">
        <v>100</v>
      </c>
      <c r="U33" s="87"/>
      <c r="V33" s="67">
        <v>2.328582797484628</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27" priority="1" stopIfTrue="1" operator="equal">
      <formula>"División"</formula>
    </cfRule>
  </conditionalFormatting>
  <hyperlinks>
    <hyperlink ref="B1" location="Indice!D3" tooltip="VOLVER AL ÍNDICE" display="Volver al Índice" xr:uid="{FA59805A-2EEB-445E-B68E-C5B97DC772AA}"/>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BEA34-75CB-4B4A-A269-4D4D6842D204}">
  <sheetPr codeName="Hoja10">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195</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365</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116</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0" s="54" customFormat="1" ht="13.5" thickBot="1">
      <c r="B12" s="220" t="s">
        <v>114</v>
      </c>
      <c r="C12" s="79"/>
      <c r="D12" s="247"/>
      <c r="E12" s="247"/>
      <c r="F12" s="247"/>
      <c r="G12" s="247"/>
      <c r="H12" s="247"/>
      <c r="I12" s="247"/>
      <c r="J12" s="247"/>
      <c r="K12" s="247"/>
      <c r="L12" s="247"/>
      <c r="M12" s="247"/>
      <c r="N12" s="247"/>
      <c r="O12" s="247"/>
      <c r="P12" s="247"/>
      <c r="Q12" s="247"/>
      <c r="R12" s="247"/>
      <c r="S12" s="247"/>
      <c r="T12" s="220"/>
      <c r="U12" s="92"/>
      <c r="V12" s="83" t="s">
        <v>196</v>
      </c>
    </row>
    <row r="13" spans="2:30" s="54" customFormat="1">
      <c r="D13" s="104"/>
      <c r="E13" s="104"/>
      <c r="F13" s="104"/>
      <c r="G13" s="104"/>
      <c r="H13" s="104"/>
      <c r="I13" s="104"/>
      <c r="J13" s="104"/>
      <c r="K13" s="104"/>
      <c r="L13" s="104"/>
      <c r="M13" s="104"/>
      <c r="N13" s="104"/>
      <c r="O13" s="104"/>
      <c r="P13" s="104"/>
      <c r="Q13" s="104"/>
      <c r="R13" s="104"/>
      <c r="S13" s="104"/>
      <c r="T13" s="104"/>
      <c r="U13" s="121"/>
      <c r="V13" s="104"/>
      <c r="W13" s="12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5.4175142507949099</v>
      </c>
      <c r="F15" s="59">
        <v>14.13254836391093</v>
      </c>
      <c r="G15" s="59">
        <v>39.103458694028028</v>
      </c>
      <c r="H15" s="59">
        <v>17.448864335637641</v>
      </c>
      <c r="I15" s="59">
        <v>15.607579187795517</v>
      </c>
      <c r="J15" s="59">
        <v>2.6913553244539465</v>
      </c>
      <c r="K15" s="59">
        <v>0.8178872575797268</v>
      </c>
      <c r="L15" s="59">
        <v>2.2553748857156015</v>
      </c>
      <c r="M15" s="59">
        <v>0.17688507057314795</v>
      </c>
      <c r="N15" s="59">
        <v>0.90572639853241588</v>
      </c>
      <c r="O15" s="59">
        <v>0.41132127238058169</v>
      </c>
      <c r="P15" s="59">
        <v>0.37752741418738417</v>
      </c>
      <c r="Q15" s="59">
        <v>0.29503841615185633</v>
      </c>
      <c r="R15" s="59">
        <v>6.7531079198458174E-2</v>
      </c>
      <c r="S15" s="59">
        <v>0.29138804905986121</v>
      </c>
      <c r="T15" s="59">
        <v>100</v>
      </c>
      <c r="U15" s="84"/>
      <c r="V15" s="59">
        <v>1.5858816903308353</v>
      </c>
      <c r="W15" s="84"/>
      <c r="X15" s="56"/>
      <c r="Y15" s="56"/>
      <c r="Z15" s="56"/>
      <c r="AA15" s="56"/>
      <c r="AB15" s="56"/>
      <c r="AC15" s="56"/>
      <c r="AD15" s="56"/>
    </row>
    <row r="16" spans="2:30">
      <c r="B16" s="61" t="s">
        <v>69</v>
      </c>
      <c r="C16" s="105"/>
      <c r="D16" s="62">
        <v>0</v>
      </c>
      <c r="E16" s="62">
        <v>5.9496388284760746</v>
      </c>
      <c r="F16" s="62">
        <v>26.952448826677905</v>
      </c>
      <c r="G16" s="62">
        <v>32.212562907173357</v>
      </c>
      <c r="H16" s="62">
        <v>20.857367489573384</v>
      </c>
      <c r="I16" s="62">
        <v>7.0721921097804383</v>
      </c>
      <c r="J16" s="62">
        <v>0.21454522291131103</v>
      </c>
      <c r="K16" s="62">
        <v>0.14684430871223444</v>
      </c>
      <c r="L16" s="62">
        <v>2.1901524884017354E-2</v>
      </c>
      <c r="M16" s="62">
        <v>1.4419694039287339</v>
      </c>
      <c r="N16" s="62">
        <v>3.3379807020857482</v>
      </c>
      <c r="O16" s="62">
        <v>1.2878537150423541</v>
      </c>
      <c r="P16" s="62">
        <v>0</v>
      </c>
      <c r="Q16" s="62">
        <v>0.50469496075443987</v>
      </c>
      <c r="R16" s="62">
        <v>0</v>
      </c>
      <c r="S16" s="62">
        <v>0</v>
      </c>
      <c r="T16" s="62">
        <v>100</v>
      </c>
      <c r="U16" s="84"/>
      <c r="V16" s="62">
        <v>1.2395114035546551</v>
      </c>
      <c r="W16" s="84"/>
      <c r="X16" s="56"/>
      <c r="Y16" s="56"/>
      <c r="Z16" s="56"/>
      <c r="AA16" s="56"/>
      <c r="AB16" s="56"/>
      <c r="AC16" s="56"/>
      <c r="AD16" s="56"/>
    </row>
    <row r="17" spans="2:30">
      <c r="B17" s="61" t="s">
        <v>70</v>
      </c>
      <c r="C17" s="56"/>
      <c r="D17" s="62">
        <v>0</v>
      </c>
      <c r="E17" s="62">
        <v>7.6090721647220888E-4</v>
      </c>
      <c r="F17" s="62">
        <v>12.773977252070488</v>
      </c>
      <c r="G17" s="62">
        <v>14.061463374219441</v>
      </c>
      <c r="H17" s="62">
        <v>30.783152135069475</v>
      </c>
      <c r="I17" s="62">
        <v>13.690413950344393</v>
      </c>
      <c r="J17" s="62">
        <v>10.214738023113885</v>
      </c>
      <c r="K17" s="62">
        <v>6.5920068874059838</v>
      </c>
      <c r="L17" s="62">
        <v>1.891973538234655</v>
      </c>
      <c r="M17" s="62">
        <v>2.6915218993052434</v>
      </c>
      <c r="N17" s="62">
        <v>4.7798471989815416</v>
      </c>
      <c r="O17" s="62">
        <v>0.19606650016048074</v>
      </c>
      <c r="P17" s="62">
        <v>2.6361546908443287E-3</v>
      </c>
      <c r="Q17" s="62">
        <v>0.2742560081287887</v>
      </c>
      <c r="R17" s="62">
        <v>4.0098586125535796E-2</v>
      </c>
      <c r="S17" s="62">
        <v>2.0070875849327758</v>
      </c>
      <c r="T17" s="62">
        <v>100</v>
      </c>
      <c r="U17" s="84"/>
      <c r="V17" s="62">
        <v>2.7310696362913327</v>
      </c>
      <c r="W17" s="84"/>
      <c r="X17" s="56"/>
      <c r="Y17" s="56"/>
      <c r="Z17" s="56"/>
      <c r="AA17" s="56"/>
      <c r="AB17" s="56"/>
      <c r="AC17" s="56"/>
      <c r="AD17" s="56"/>
    </row>
    <row r="18" spans="2:30">
      <c r="B18" s="61" t="s">
        <v>71</v>
      </c>
      <c r="C18" s="56"/>
      <c r="D18" s="62">
        <v>0</v>
      </c>
      <c r="E18" s="62">
        <v>10.157580470734898</v>
      </c>
      <c r="F18" s="62">
        <v>17.633176915393051</v>
      </c>
      <c r="G18" s="62">
        <v>20.898591073608856</v>
      </c>
      <c r="H18" s="62">
        <v>28.833299355762293</v>
      </c>
      <c r="I18" s="62">
        <v>18.919744121832309</v>
      </c>
      <c r="J18" s="62">
        <v>1.1456505783267266</v>
      </c>
      <c r="K18" s="62">
        <v>0.38050608188469065</v>
      </c>
      <c r="L18" s="62">
        <v>8.5067676167684736E-2</v>
      </c>
      <c r="M18" s="62">
        <v>6.8236235296940881E-2</v>
      </c>
      <c r="N18" s="62">
        <v>0.62529130687678181</v>
      </c>
      <c r="O18" s="62">
        <v>0.35381221245400651</v>
      </c>
      <c r="P18" s="62">
        <v>0.16965572317896033</v>
      </c>
      <c r="Q18" s="62">
        <v>0.28723328979777907</v>
      </c>
      <c r="R18" s="62">
        <v>0.13582504082449484</v>
      </c>
      <c r="S18" s="62">
        <v>0.30632991786052982</v>
      </c>
      <c r="T18" s="62">
        <v>100</v>
      </c>
      <c r="U18" s="84"/>
      <c r="V18" s="62">
        <v>1.7371116007115761</v>
      </c>
      <c r="W18" s="84"/>
      <c r="X18" s="56"/>
      <c r="Y18" s="56"/>
      <c r="Z18" s="56"/>
      <c r="AA18" s="56"/>
      <c r="AB18" s="56"/>
      <c r="AC18" s="56"/>
      <c r="AD18" s="56"/>
    </row>
    <row r="19" spans="2:30">
      <c r="B19" s="61" t="s">
        <v>72</v>
      </c>
      <c r="C19" s="56"/>
      <c r="D19" s="62">
        <v>0.48146458798974123</v>
      </c>
      <c r="E19" s="62">
        <v>21.434679270379682</v>
      </c>
      <c r="F19" s="62">
        <v>21.768985242366096</v>
      </c>
      <c r="G19" s="62">
        <v>17.743645088980344</v>
      </c>
      <c r="H19" s="62">
        <v>17.834973365723236</v>
      </c>
      <c r="I19" s="62">
        <v>10.046146745303874</v>
      </c>
      <c r="J19" s="62">
        <v>4.3486338982363426</v>
      </c>
      <c r="K19" s="62">
        <v>0.80961341895543626</v>
      </c>
      <c r="L19" s="62">
        <v>0.74243486842433259</v>
      </c>
      <c r="M19" s="62">
        <v>0.47550127462552411</v>
      </c>
      <c r="N19" s="62">
        <v>1.6059276578428876</v>
      </c>
      <c r="O19" s="62">
        <v>1.6355989258246364</v>
      </c>
      <c r="P19" s="62">
        <v>0.17293018785514561</v>
      </c>
      <c r="Q19" s="62">
        <v>0.11729450938261768</v>
      </c>
      <c r="R19" s="62">
        <v>0.29648056613871443</v>
      </c>
      <c r="S19" s="62">
        <v>0.48569039197138886</v>
      </c>
      <c r="T19" s="62">
        <v>100</v>
      </c>
      <c r="U19" s="84"/>
      <c r="V19" s="62">
        <v>1.5896085925339138</v>
      </c>
      <c r="W19" s="84"/>
      <c r="X19" s="56"/>
      <c r="Y19" s="56"/>
      <c r="Z19" s="56"/>
      <c r="AA19" s="56"/>
      <c r="AB19" s="56"/>
      <c r="AC19" s="56"/>
      <c r="AD19" s="56"/>
    </row>
    <row r="20" spans="2:30">
      <c r="B20" s="61" t="s">
        <v>73</v>
      </c>
      <c r="C20" s="56"/>
      <c r="D20" s="62">
        <v>1.7425318973833899</v>
      </c>
      <c r="E20" s="62">
        <v>9.8182972258889158</v>
      </c>
      <c r="F20" s="62">
        <v>21.252819158491789</v>
      </c>
      <c r="G20" s="62">
        <v>11.835840327436904</v>
      </c>
      <c r="H20" s="62">
        <v>17.592010983437767</v>
      </c>
      <c r="I20" s="62">
        <v>26.234289239936608</v>
      </c>
      <c r="J20" s="62">
        <v>6.0558565536848175</v>
      </c>
      <c r="K20" s="62">
        <v>0.623487872440181</v>
      </c>
      <c r="L20" s="62">
        <v>0.17685402117152157</v>
      </c>
      <c r="M20" s="62">
        <v>0.39540958411309796</v>
      </c>
      <c r="N20" s="62">
        <v>0.29958433718307992</v>
      </c>
      <c r="O20" s="62">
        <v>0.33223971434955046</v>
      </c>
      <c r="P20" s="62">
        <v>0.49418452439246613</v>
      </c>
      <c r="Q20" s="62">
        <v>1.1624299276062089</v>
      </c>
      <c r="R20" s="62">
        <v>1.1017050583875136</v>
      </c>
      <c r="S20" s="62">
        <v>0.88245957409618869</v>
      </c>
      <c r="T20" s="62">
        <v>100</v>
      </c>
      <c r="U20" s="84"/>
      <c r="V20" s="62">
        <v>3.5810024773418379</v>
      </c>
      <c r="W20" s="84"/>
      <c r="X20" s="56"/>
      <c r="Y20" s="56"/>
      <c r="Z20" s="56"/>
      <c r="AA20" s="56"/>
      <c r="AB20" s="56"/>
      <c r="AC20" s="56"/>
      <c r="AD20" s="56"/>
    </row>
    <row r="21" spans="2:30">
      <c r="B21" s="61" t="s">
        <v>74</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4"/>
      <c r="V21" s="62">
        <v>8.2496488735604626E-2</v>
      </c>
      <c r="W21" s="84"/>
      <c r="X21" s="56"/>
      <c r="Y21" s="56"/>
      <c r="Z21" s="56"/>
      <c r="AA21" s="56"/>
      <c r="AB21" s="56"/>
      <c r="AC21" s="56"/>
      <c r="AD21" s="56"/>
    </row>
    <row r="22" spans="2:30">
      <c r="B22" s="61" t="s">
        <v>75</v>
      </c>
      <c r="C22" s="56"/>
      <c r="D22" s="62">
        <v>0</v>
      </c>
      <c r="E22" s="62">
        <v>4.7031974317077179</v>
      </c>
      <c r="F22" s="62">
        <v>4.8130106002618644</v>
      </c>
      <c r="G22" s="62">
        <v>13.121815734233547</v>
      </c>
      <c r="H22" s="62">
        <v>36.050012244049192</v>
      </c>
      <c r="I22" s="62">
        <v>20.996371745326631</v>
      </c>
      <c r="J22" s="62">
        <v>5.3083934900245904</v>
      </c>
      <c r="K22" s="62">
        <v>6.8007181914650552</v>
      </c>
      <c r="L22" s="62">
        <v>0.71037154560407523</v>
      </c>
      <c r="M22" s="62">
        <v>0.56673739758908193</v>
      </c>
      <c r="N22" s="62">
        <v>3.6763479546058022</v>
      </c>
      <c r="O22" s="62">
        <v>1.9263928146778342</v>
      </c>
      <c r="P22" s="62">
        <v>8.8640550783328345E-2</v>
      </c>
      <c r="Q22" s="62">
        <v>0.43645024988058084</v>
      </c>
      <c r="R22" s="62">
        <v>0.70691178478541505</v>
      </c>
      <c r="S22" s="62">
        <v>9.4628265005288814E-2</v>
      </c>
      <c r="T22" s="62">
        <v>100</v>
      </c>
      <c r="U22" s="84"/>
      <c r="V22" s="62">
        <v>1.9425157821279353</v>
      </c>
      <c r="W22" s="84"/>
      <c r="X22" s="56"/>
      <c r="Y22" s="56"/>
      <c r="Z22" s="56"/>
      <c r="AA22" s="56"/>
      <c r="AB22" s="56"/>
      <c r="AC22" s="56"/>
      <c r="AD22" s="56"/>
    </row>
    <row r="23" spans="2:30">
      <c r="B23" s="63" t="s">
        <v>109</v>
      </c>
      <c r="C23" s="56"/>
      <c r="D23" s="62">
        <v>0.92792895249828555</v>
      </c>
      <c r="E23" s="62">
        <v>3.1168534148151825</v>
      </c>
      <c r="F23" s="62">
        <v>23.251900671273685</v>
      </c>
      <c r="G23" s="62">
        <v>36.001957760550461</v>
      </c>
      <c r="H23" s="62">
        <v>15.060143000559931</v>
      </c>
      <c r="I23" s="62">
        <v>9.2185027556740415</v>
      </c>
      <c r="J23" s="62">
        <v>3.2414589880100646</v>
      </c>
      <c r="K23" s="62">
        <v>0.61804249572146963</v>
      </c>
      <c r="L23" s="62">
        <v>0.18277050114429361</v>
      </c>
      <c r="M23" s="62">
        <v>1.0357975891782789</v>
      </c>
      <c r="N23" s="62">
        <v>2.7176320172594051</v>
      </c>
      <c r="O23" s="62">
        <v>1.0645533412597976</v>
      </c>
      <c r="P23" s="62">
        <v>1.0500100807378647</v>
      </c>
      <c r="Q23" s="62">
        <v>1.4277074328435126</v>
      </c>
      <c r="R23" s="62">
        <v>0.6810208123756063</v>
      </c>
      <c r="S23" s="62">
        <v>0.40372018609811899</v>
      </c>
      <c r="T23" s="62">
        <v>100</v>
      </c>
      <c r="U23" s="84"/>
      <c r="V23" s="62">
        <v>2.5749769110026031</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2.3472544561299106E-2</v>
      </c>
      <c r="E25" s="62">
        <v>12.97232846343517</v>
      </c>
      <c r="F25" s="62">
        <v>14.427021183753691</v>
      </c>
      <c r="G25" s="62">
        <v>19.582249049786611</v>
      </c>
      <c r="H25" s="62">
        <v>21.853170004619503</v>
      </c>
      <c r="I25" s="62">
        <v>15.889702846690525</v>
      </c>
      <c r="J25" s="62">
        <v>5.4134612245729334</v>
      </c>
      <c r="K25" s="62">
        <v>1.3358458608694583</v>
      </c>
      <c r="L25" s="62">
        <v>1.0811835511788239</v>
      </c>
      <c r="M25" s="62">
        <v>0.84251104954090017</v>
      </c>
      <c r="N25" s="62">
        <v>2.0194940373716999</v>
      </c>
      <c r="O25" s="62">
        <v>0.77983303707869966</v>
      </c>
      <c r="P25" s="62">
        <v>0.70690591841424999</v>
      </c>
      <c r="Q25" s="62">
        <v>0.98657089867555392</v>
      </c>
      <c r="R25" s="62">
        <v>0.996522054560119</v>
      </c>
      <c r="S25" s="62">
        <v>1.0897282748907631</v>
      </c>
      <c r="T25" s="62">
        <v>100</v>
      </c>
      <c r="U25" s="84"/>
      <c r="V25" s="62">
        <v>3.4191961853554926</v>
      </c>
      <c r="W25" s="84"/>
      <c r="X25" s="56"/>
      <c r="Y25" s="56"/>
      <c r="Z25" s="56"/>
      <c r="AA25" s="56"/>
      <c r="AB25" s="56"/>
      <c r="AC25" s="56"/>
      <c r="AD25" s="56"/>
    </row>
    <row r="26" spans="2:30">
      <c r="B26" s="61" t="s">
        <v>79</v>
      </c>
      <c r="C26" s="56"/>
      <c r="D26" s="62">
        <v>0</v>
      </c>
      <c r="E26" s="62">
        <v>4.8699689811015379</v>
      </c>
      <c r="F26" s="62">
        <v>8.67611022311754</v>
      </c>
      <c r="G26" s="62">
        <v>14.979162989642028</v>
      </c>
      <c r="H26" s="62">
        <v>21.663559304136264</v>
      </c>
      <c r="I26" s="62">
        <v>25.349053141017535</v>
      </c>
      <c r="J26" s="62">
        <v>10.986614634998707</v>
      </c>
      <c r="K26" s="62">
        <v>2.6366029890130442</v>
      </c>
      <c r="L26" s="62">
        <v>1.9727567687777317</v>
      </c>
      <c r="M26" s="62">
        <v>1.6369502561708751</v>
      </c>
      <c r="N26" s="62">
        <v>2.704618461484587</v>
      </c>
      <c r="O26" s="62">
        <v>0.96120187504648347</v>
      </c>
      <c r="P26" s="62">
        <v>0.35164316131018919</v>
      </c>
      <c r="Q26" s="62">
        <v>1.5210256545935619</v>
      </c>
      <c r="R26" s="62">
        <v>0.77226721599059334</v>
      </c>
      <c r="S26" s="62">
        <v>0.91846434359932438</v>
      </c>
      <c r="T26" s="62">
        <v>100</v>
      </c>
      <c r="U26" s="84"/>
      <c r="V26" s="62">
        <v>3.4135068512224773</v>
      </c>
      <c r="W26" s="84"/>
      <c r="X26" s="56"/>
      <c r="Y26" s="56"/>
      <c r="Z26" s="56"/>
      <c r="AA26" s="56"/>
      <c r="AB26" s="56"/>
      <c r="AC26" s="56"/>
      <c r="AD26" s="56"/>
    </row>
    <row r="27" spans="2:30">
      <c r="B27" s="61" t="s">
        <v>81</v>
      </c>
      <c r="C27" s="56"/>
      <c r="D27" s="62">
        <v>0</v>
      </c>
      <c r="E27" s="62">
        <v>0</v>
      </c>
      <c r="F27" s="62">
        <v>100</v>
      </c>
      <c r="G27" s="62">
        <v>0</v>
      </c>
      <c r="H27" s="62">
        <v>0</v>
      </c>
      <c r="I27" s="62">
        <v>0</v>
      </c>
      <c r="J27" s="62">
        <v>0</v>
      </c>
      <c r="K27" s="62">
        <v>0</v>
      </c>
      <c r="L27" s="62">
        <v>0</v>
      </c>
      <c r="M27" s="62">
        <v>0</v>
      </c>
      <c r="N27" s="62">
        <v>0</v>
      </c>
      <c r="O27" s="62">
        <v>0</v>
      </c>
      <c r="P27" s="62">
        <v>0</v>
      </c>
      <c r="Q27" s="62">
        <v>0</v>
      </c>
      <c r="R27" s="62">
        <v>0</v>
      </c>
      <c r="S27" s="62">
        <v>0</v>
      </c>
      <c r="T27" s="62">
        <v>100</v>
      </c>
      <c r="U27" s="84"/>
      <c r="V27" s="62">
        <v>0.2187499951929564</v>
      </c>
      <c r="W27" s="84"/>
      <c r="X27" s="56"/>
      <c r="Y27" s="56"/>
      <c r="Z27" s="56"/>
      <c r="AA27" s="56"/>
      <c r="AB27" s="56"/>
      <c r="AC27" s="56"/>
      <c r="AD27" s="56"/>
    </row>
    <row r="28" spans="2:30">
      <c r="B28" s="61" t="s">
        <v>80</v>
      </c>
      <c r="C28" s="56"/>
      <c r="D28" s="62">
        <v>0</v>
      </c>
      <c r="E28" s="62">
        <v>5.6927048500682478</v>
      </c>
      <c r="F28" s="62">
        <v>21.864445973906786</v>
      </c>
      <c r="G28" s="62">
        <v>47.136299659906108</v>
      </c>
      <c r="H28" s="62">
        <v>5.6933719198399686</v>
      </c>
      <c r="I28" s="62">
        <v>6.3662404169126221</v>
      </c>
      <c r="J28" s="62">
        <v>0</v>
      </c>
      <c r="K28" s="62">
        <v>0</v>
      </c>
      <c r="L28" s="62">
        <v>0</v>
      </c>
      <c r="M28" s="62">
        <v>0</v>
      </c>
      <c r="N28" s="62">
        <v>0</v>
      </c>
      <c r="O28" s="62">
        <v>0</v>
      </c>
      <c r="P28" s="62">
        <v>0</v>
      </c>
      <c r="Q28" s="62">
        <v>4.5462907953023857</v>
      </c>
      <c r="R28" s="62">
        <v>6.9975589800548663</v>
      </c>
      <c r="S28" s="62">
        <v>1.7030874040090178</v>
      </c>
      <c r="T28" s="62">
        <v>100</v>
      </c>
      <c r="U28" s="84"/>
      <c r="V28" s="62">
        <v>9.0512108915390286</v>
      </c>
      <c r="W28" s="84"/>
      <c r="X28" s="56"/>
      <c r="Y28" s="56"/>
      <c r="Z28" s="56"/>
      <c r="AA28" s="56"/>
      <c r="AB28" s="56"/>
      <c r="AC28" s="56"/>
      <c r="AD28" s="56"/>
    </row>
    <row r="29" spans="2:30">
      <c r="B29" s="61" t="s">
        <v>82</v>
      </c>
      <c r="C29" s="56"/>
      <c r="D29" s="62">
        <v>0</v>
      </c>
      <c r="E29" s="62">
        <v>0</v>
      </c>
      <c r="F29" s="62">
        <v>36.663676920098546</v>
      </c>
      <c r="G29" s="62">
        <v>9.9808882789933993</v>
      </c>
      <c r="H29" s="62">
        <v>24.984434470771795</v>
      </c>
      <c r="I29" s="62">
        <v>18.725833993119469</v>
      </c>
      <c r="J29" s="62">
        <v>9.6451663370167875</v>
      </c>
      <c r="K29" s="62">
        <v>0</v>
      </c>
      <c r="L29" s="62">
        <v>0</v>
      </c>
      <c r="M29" s="62">
        <v>0</v>
      </c>
      <c r="N29" s="62">
        <v>0</v>
      </c>
      <c r="O29" s="62">
        <v>0</v>
      </c>
      <c r="P29" s="62">
        <v>0</v>
      </c>
      <c r="Q29" s="62">
        <v>0</v>
      </c>
      <c r="R29" s="62">
        <v>0</v>
      </c>
      <c r="S29" s="62">
        <v>0</v>
      </c>
      <c r="T29" s="62">
        <v>100</v>
      </c>
      <c r="U29" s="84"/>
      <c r="V29" s="62">
        <v>3.5818483347889583</v>
      </c>
      <c r="W29" s="84"/>
      <c r="X29" s="56"/>
      <c r="Y29" s="56"/>
      <c r="Z29" s="56"/>
      <c r="AA29" s="56"/>
      <c r="AB29" s="56"/>
      <c r="AC29" s="56"/>
      <c r="AD29" s="56"/>
    </row>
    <row r="30" spans="2:30" s="54" customFormat="1">
      <c r="B30" s="61" t="s">
        <v>83</v>
      </c>
      <c r="C30" s="56"/>
      <c r="D30" s="62">
        <v>0</v>
      </c>
      <c r="E30" s="62">
        <v>0</v>
      </c>
      <c r="F30" s="62">
        <v>0</v>
      </c>
      <c r="G30" s="62">
        <v>0</v>
      </c>
      <c r="H30" s="62">
        <v>79.949459354282098</v>
      </c>
      <c r="I30" s="62">
        <v>20.050540645717906</v>
      </c>
      <c r="J30" s="62">
        <v>0</v>
      </c>
      <c r="K30" s="62">
        <v>0</v>
      </c>
      <c r="L30" s="62">
        <v>0</v>
      </c>
      <c r="M30" s="62">
        <v>0</v>
      </c>
      <c r="N30" s="62">
        <v>0</v>
      </c>
      <c r="O30" s="62">
        <v>0</v>
      </c>
      <c r="P30" s="62">
        <v>0</v>
      </c>
      <c r="Q30" s="62">
        <v>0</v>
      </c>
      <c r="R30" s="62">
        <v>0</v>
      </c>
      <c r="S30" s="62">
        <v>0</v>
      </c>
      <c r="T30" s="62">
        <v>100</v>
      </c>
      <c r="U30" s="85"/>
      <c r="V30" s="62">
        <v>3.4480883845435151</v>
      </c>
      <c r="W30" s="122"/>
      <c r="X30" s="123"/>
      <c r="Y30" s="123"/>
      <c r="Z30" s="123"/>
      <c r="AA30" s="123"/>
      <c r="AB30" s="123"/>
      <c r="AC30" s="123"/>
      <c r="AD30" s="123"/>
    </row>
    <row r="31" spans="2:30" ht="13.5" thickBot="1">
      <c r="B31" s="308" t="s">
        <v>84</v>
      </c>
      <c r="C31" s="56"/>
      <c r="D31" s="62">
        <v>0.98264242480606367</v>
      </c>
      <c r="E31" s="62">
        <v>35.422332287119197</v>
      </c>
      <c r="F31" s="62">
        <v>14.534487213209808</v>
      </c>
      <c r="G31" s="62">
        <v>19.526270954807373</v>
      </c>
      <c r="H31" s="62">
        <v>9.6808798863824883</v>
      </c>
      <c r="I31" s="62">
        <v>9.1976559998123477</v>
      </c>
      <c r="J31" s="62">
        <v>2.5416201819789954</v>
      </c>
      <c r="K31" s="62">
        <v>2.2200855574384364</v>
      </c>
      <c r="L31" s="62">
        <v>1.2096651159296294</v>
      </c>
      <c r="M31" s="62">
        <v>1.1024336602616158</v>
      </c>
      <c r="N31" s="62">
        <v>1.0685889524566767</v>
      </c>
      <c r="O31" s="62">
        <v>1.0148236920413602</v>
      </c>
      <c r="P31" s="62">
        <v>0.25359087212478298</v>
      </c>
      <c r="Q31" s="62">
        <v>0.16651503511596871</v>
      </c>
      <c r="R31" s="62">
        <v>0.58389844598895357</v>
      </c>
      <c r="S31" s="62">
        <v>0.49450972052629594</v>
      </c>
      <c r="T31" s="62">
        <v>100</v>
      </c>
      <c r="U31" s="84"/>
      <c r="V31" s="62">
        <v>2.0623090301139486</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0.52355816682511336</v>
      </c>
      <c r="E33" s="67">
        <v>13.856299973979031</v>
      </c>
      <c r="F33" s="67">
        <v>17.528724483908046</v>
      </c>
      <c r="G33" s="67">
        <v>21.166482301226058</v>
      </c>
      <c r="H33" s="67">
        <v>19.691851410240393</v>
      </c>
      <c r="I33" s="67">
        <v>15.393683749351176</v>
      </c>
      <c r="J33" s="67">
        <v>4.214274081284108</v>
      </c>
      <c r="K33" s="67">
        <v>1.4061373791245089</v>
      </c>
      <c r="L33" s="67">
        <v>0.79555618028376118</v>
      </c>
      <c r="M33" s="67">
        <v>0.73562125457403349</v>
      </c>
      <c r="N33" s="67">
        <v>1.6060932864662523</v>
      </c>
      <c r="O33" s="67">
        <v>0.87081351950960106</v>
      </c>
      <c r="P33" s="67">
        <v>0.39055640788634105</v>
      </c>
      <c r="Q33" s="67">
        <v>0.64430579719504966</v>
      </c>
      <c r="R33" s="67">
        <v>0.56544842208917834</v>
      </c>
      <c r="S33" s="67">
        <v>0.61059358605734515</v>
      </c>
      <c r="T33" s="67">
        <v>100</v>
      </c>
      <c r="U33" s="87"/>
      <c r="V33" s="67">
        <v>2.414598187775268</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26" priority="1" stopIfTrue="1" operator="equal">
      <formula>"División"</formula>
    </cfRule>
  </conditionalFormatting>
  <hyperlinks>
    <hyperlink ref="B1" location="Indice!D3" tooltip="VOLVER AL ÍNDICE" display="Volver al Índice" xr:uid="{B6E599EC-7274-4C22-8BBB-D2F81F277E84}"/>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86F09-165F-449A-9BAC-29892C356B3C}">
  <sheetPr codeName="Hoja11">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197</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364</v>
      </c>
      <c r="C6" s="225"/>
      <c r="D6" s="225"/>
      <c r="E6" s="225"/>
      <c r="F6" s="225"/>
      <c r="G6" s="225"/>
      <c r="H6" s="225"/>
      <c r="I6" s="225"/>
      <c r="J6" s="225"/>
      <c r="K6" s="225"/>
      <c r="L6" s="225"/>
      <c r="M6" s="225"/>
      <c r="N6" s="225"/>
      <c r="O6" s="225"/>
      <c r="P6" s="225"/>
      <c r="Q6" s="225"/>
      <c r="R6" s="225"/>
      <c r="S6" s="225"/>
      <c r="T6" s="225"/>
      <c r="U6" s="225"/>
      <c r="V6" s="226"/>
      <c r="W6" s="116"/>
    </row>
    <row r="7" spans="2:30" s="54" customFormat="1" ht="15.75">
      <c r="W7" s="116"/>
    </row>
    <row r="8" spans="2:30" s="54" customFormat="1" ht="13.5" thickBot="1"/>
    <row r="9" spans="2:30" s="54" customFormat="1" ht="13.1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198</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c r="W11" s="81"/>
    </row>
    <row r="12" spans="2:30" s="54" customFormat="1" ht="13.5" thickBot="1">
      <c r="B12" s="220" t="s">
        <v>114</v>
      </c>
      <c r="C12" s="79"/>
      <c r="D12" s="247"/>
      <c r="E12" s="247"/>
      <c r="F12" s="247"/>
      <c r="G12" s="247"/>
      <c r="H12" s="247"/>
      <c r="I12" s="247"/>
      <c r="J12" s="247"/>
      <c r="K12" s="247"/>
      <c r="L12" s="247"/>
      <c r="M12" s="247"/>
      <c r="N12" s="247"/>
      <c r="O12" s="247"/>
      <c r="P12" s="247"/>
      <c r="Q12" s="247"/>
      <c r="R12" s="247"/>
      <c r="S12" s="247"/>
      <c r="T12" s="220"/>
      <c r="U12" s="92"/>
      <c r="V12" s="83" t="s">
        <v>196</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0</v>
      </c>
      <c r="F15" s="59">
        <v>4.6623387841187007</v>
      </c>
      <c r="G15" s="59">
        <v>24.103861379418383</v>
      </c>
      <c r="H15" s="59">
        <v>36.810358489244265</v>
      </c>
      <c r="I15" s="59">
        <v>25.226178638880985</v>
      </c>
      <c r="J15" s="59">
        <v>3.3596426009641118</v>
      </c>
      <c r="K15" s="59">
        <v>2.7408212958737996</v>
      </c>
      <c r="L15" s="59">
        <v>7.4487251497078882E-2</v>
      </c>
      <c r="M15" s="59">
        <v>2.057488550113693</v>
      </c>
      <c r="N15" s="59">
        <v>0.28913717091354296</v>
      </c>
      <c r="O15" s="59">
        <v>0</v>
      </c>
      <c r="P15" s="59">
        <v>0</v>
      </c>
      <c r="Q15" s="59">
        <v>8.5882320950128294E-2</v>
      </c>
      <c r="R15" s="59">
        <v>0.58980351802531039</v>
      </c>
      <c r="S15" s="59">
        <v>0</v>
      </c>
      <c r="T15" s="59">
        <v>100</v>
      </c>
      <c r="U15" s="84"/>
      <c r="V15" s="59">
        <v>1.0334001197306935</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v>0</v>
      </c>
      <c r="E17" s="62">
        <v>0</v>
      </c>
      <c r="F17" s="62">
        <v>0.92835259046583885</v>
      </c>
      <c r="G17" s="62">
        <v>28.853199785078061</v>
      </c>
      <c r="H17" s="62">
        <v>43.440935782508596</v>
      </c>
      <c r="I17" s="62">
        <v>19.858707150524964</v>
      </c>
      <c r="J17" s="62">
        <v>1.728494111299177</v>
      </c>
      <c r="K17" s="62">
        <v>2.7940765960654317</v>
      </c>
      <c r="L17" s="62">
        <v>0.17612226954737359</v>
      </c>
      <c r="M17" s="62">
        <v>6.0004169297613347E-2</v>
      </c>
      <c r="N17" s="62">
        <v>0.67892219295253797</v>
      </c>
      <c r="O17" s="62">
        <v>0.54279807019131388</v>
      </c>
      <c r="P17" s="62">
        <v>0.20295264792154211</v>
      </c>
      <c r="Q17" s="62">
        <v>0.45895415625027769</v>
      </c>
      <c r="R17" s="62">
        <v>0.1700495925578053</v>
      </c>
      <c r="S17" s="62">
        <v>0.10643088533946518</v>
      </c>
      <c r="T17" s="62">
        <v>100</v>
      </c>
      <c r="U17" s="84"/>
      <c r="V17" s="62">
        <v>1.6783313239342641</v>
      </c>
      <c r="W17" s="84"/>
      <c r="X17" s="56"/>
      <c r="Y17" s="56"/>
      <c r="Z17" s="56"/>
      <c r="AA17" s="56"/>
      <c r="AB17" s="56"/>
      <c r="AC17" s="56"/>
      <c r="AD17" s="56"/>
    </row>
    <row r="18" spans="2:30">
      <c r="B18" s="61" t="s">
        <v>71</v>
      </c>
      <c r="C18" s="56"/>
      <c r="D18" s="62">
        <v>0</v>
      </c>
      <c r="E18" s="62">
        <v>3.3447729812401183</v>
      </c>
      <c r="F18" s="62">
        <v>3.1200158583243858</v>
      </c>
      <c r="G18" s="62">
        <v>23.947661211269523</v>
      </c>
      <c r="H18" s="62">
        <v>33.135857791514482</v>
      </c>
      <c r="I18" s="62">
        <v>32.187678548322445</v>
      </c>
      <c r="J18" s="62">
        <v>1.2268480483455708</v>
      </c>
      <c r="K18" s="62">
        <v>0.48690397994856249</v>
      </c>
      <c r="L18" s="62">
        <v>0.31827954335161862</v>
      </c>
      <c r="M18" s="62">
        <v>9.3607678153929327E-3</v>
      </c>
      <c r="N18" s="62">
        <v>0.24408240082720895</v>
      </c>
      <c r="O18" s="62">
        <v>0.9999195066761789</v>
      </c>
      <c r="P18" s="62">
        <v>7.3064899898677649E-2</v>
      </c>
      <c r="Q18" s="62">
        <v>0.7339718023183972</v>
      </c>
      <c r="R18" s="62">
        <v>0.13035342553249674</v>
      </c>
      <c r="S18" s="62">
        <v>4.1229234614937549E-2</v>
      </c>
      <c r="T18" s="62">
        <v>100</v>
      </c>
      <c r="U18" s="84"/>
      <c r="V18" s="62">
        <v>0.75345244805041489</v>
      </c>
      <c r="W18" s="84"/>
      <c r="X18" s="56"/>
      <c r="Y18" s="56"/>
      <c r="Z18" s="56"/>
      <c r="AA18" s="56"/>
      <c r="AB18" s="56"/>
      <c r="AC18" s="56"/>
      <c r="AD18" s="56"/>
    </row>
    <row r="19" spans="2:30">
      <c r="B19" s="61" t="s">
        <v>72</v>
      </c>
      <c r="C19" s="56"/>
      <c r="D19" s="62">
        <v>0</v>
      </c>
      <c r="E19" s="62">
        <v>2.9990933013633745</v>
      </c>
      <c r="F19" s="62">
        <v>23.155666286938828</v>
      </c>
      <c r="G19" s="62">
        <v>30.818933816802097</v>
      </c>
      <c r="H19" s="62">
        <v>15.441593251136137</v>
      </c>
      <c r="I19" s="62">
        <v>13.732292158382304</v>
      </c>
      <c r="J19" s="62">
        <v>7.5535678836093023</v>
      </c>
      <c r="K19" s="62">
        <v>2.2754352035665564</v>
      </c>
      <c r="L19" s="62">
        <v>0.31419610154308625</v>
      </c>
      <c r="M19" s="62">
        <v>0.23115867580577359</v>
      </c>
      <c r="N19" s="62">
        <v>2.3548853463376345</v>
      </c>
      <c r="O19" s="62">
        <v>0.18478896491040225</v>
      </c>
      <c r="P19" s="62">
        <v>0.64064569909200786</v>
      </c>
      <c r="Q19" s="62">
        <v>0.20303721665298879</v>
      </c>
      <c r="R19" s="62">
        <v>7.905772544273269E-3</v>
      </c>
      <c r="S19" s="62">
        <v>8.6800321315236961E-2</v>
      </c>
      <c r="T19" s="62">
        <v>100</v>
      </c>
      <c r="U19" s="84"/>
      <c r="V19" s="62">
        <v>0.82812173835983061</v>
      </c>
      <c r="W19" s="84"/>
      <c r="X19" s="56"/>
      <c r="Y19" s="56"/>
      <c r="Z19" s="56"/>
      <c r="AA19" s="56"/>
      <c r="AB19" s="56"/>
      <c r="AC19" s="56"/>
      <c r="AD19" s="56"/>
    </row>
    <row r="20" spans="2:30">
      <c r="B20" s="61" t="s">
        <v>73</v>
      </c>
      <c r="C20" s="56"/>
      <c r="D20" s="62">
        <v>0</v>
      </c>
      <c r="E20" s="62">
        <v>4.3613870324309332</v>
      </c>
      <c r="F20" s="62">
        <v>3.3818378965586966</v>
      </c>
      <c r="G20" s="62">
        <v>17.351015677579895</v>
      </c>
      <c r="H20" s="62">
        <v>23.587062991745185</v>
      </c>
      <c r="I20" s="62">
        <v>39.822190184862428</v>
      </c>
      <c r="J20" s="62">
        <v>5.4585627650265023</v>
      </c>
      <c r="K20" s="62">
        <v>0.41059736848471606</v>
      </c>
      <c r="L20" s="62">
        <v>1.5336721313389403</v>
      </c>
      <c r="M20" s="62">
        <v>1.3936839761760931</v>
      </c>
      <c r="N20" s="62">
        <v>2.241384787880699E-2</v>
      </c>
      <c r="O20" s="62">
        <v>0.43545649311031692</v>
      </c>
      <c r="P20" s="62">
        <v>0.24049567525475124</v>
      </c>
      <c r="Q20" s="62">
        <v>0.23678071664705985</v>
      </c>
      <c r="R20" s="62">
        <v>1.747288800139803</v>
      </c>
      <c r="S20" s="62">
        <v>1.7554442765873427E-2</v>
      </c>
      <c r="T20" s="62">
        <v>100</v>
      </c>
      <c r="U20" s="84"/>
      <c r="V20" s="62">
        <v>3.8063767746441144</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0</v>
      </c>
      <c r="F22" s="62">
        <v>0.48836937741727726</v>
      </c>
      <c r="G22" s="62">
        <v>16.142973325848544</v>
      </c>
      <c r="H22" s="62">
        <v>29.516083269147359</v>
      </c>
      <c r="I22" s="62">
        <v>28.429567007881229</v>
      </c>
      <c r="J22" s="62">
        <v>8.7123693850922148</v>
      </c>
      <c r="K22" s="62">
        <v>10.462261702182611</v>
      </c>
      <c r="L22" s="62">
        <v>0.16562605850694614</v>
      </c>
      <c r="M22" s="62">
        <v>1.2371234454788587</v>
      </c>
      <c r="N22" s="62">
        <v>3.2144014402666223</v>
      </c>
      <c r="O22" s="62">
        <v>1.2344153010113772</v>
      </c>
      <c r="P22" s="62">
        <v>0.29071548607669501</v>
      </c>
      <c r="Q22" s="62">
        <v>0.104771737185237</v>
      </c>
      <c r="R22" s="62">
        <v>1.3224639050294074E-3</v>
      </c>
      <c r="S22" s="62">
        <v>0</v>
      </c>
      <c r="T22" s="62">
        <v>100</v>
      </c>
      <c r="U22" s="84"/>
      <c r="V22" s="62">
        <v>0.41422890273622237</v>
      </c>
      <c r="W22" s="84"/>
      <c r="X22" s="56"/>
      <c r="Y22" s="56"/>
      <c r="Z22" s="56"/>
      <c r="AA22" s="56"/>
      <c r="AB22" s="56"/>
      <c r="AC22" s="56"/>
      <c r="AD22" s="56"/>
    </row>
    <row r="23" spans="2:30">
      <c r="B23" s="63" t="s">
        <v>109</v>
      </c>
      <c r="C23" s="56"/>
      <c r="D23" s="62">
        <v>0</v>
      </c>
      <c r="E23" s="62">
        <v>0.12188047075704424</v>
      </c>
      <c r="F23" s="62">
        <v>16.434912579973943</v>
      </c>
      <c r="G23" s="62">
        <v>37.38552605206516</v>
      </c>
      <c r="H23" s="62">
        <v>31.7308129912401</v>
      </c>
      <c r="I23" s="62">
        <v>6.4000308157680958</v>
      </c>
      <c r="J23" s="62">
        <v>2.8151651948729377</v>
      </c>
      <c r="K23" s="62">
        <v>0.28255871767996804</v>
      </c>
      <c r="L23" s="62">
        <v>0.77814101641021494</v>
      </c>
      <c r="M23" s="62">
        <v>0.38479459385093573</v>
      </c>
      <c r="N23" s="62">
        <v>1.9462618371412288</v>
      </c>
      <c r="O23" s="62">
        <v>1.1519351357764316</v>
      </c>
      <c r="P23" s="62">
        <v>0.25475708631981098</v>
      </c>
      <c r="Q23" s="62">
        <v>0.31322350814412758</v>
      </c>
      <c r="R23" s="62">
        <v>0</v>
      </c>
      <c r="S23" s="62">
        <v>0</v>
      </c>
      <c r="T23" s="62">
        <v>100</v>
      </c>
      <c r="U23" s="84"/>
      <c r="V23" s="62">
        <v>0.6341121633507032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0.27698938570597326</v>
      </c>
      <c r="E25" s="62">
        <v>0.60178642455560116</v>
      </c>
      <c r="F25" s="62">
        <v>12.749604494352154</v>
      </c>
      <c r="G25" s="62">
        <v>21.137649527887696</v>
      </c>
      <c r="H25" s="62">
        <v>25.758387983488017</v>
      </c>
      <c r="I25" s="62">
        <v>23.48384983183033</v>
      </c>
      <c r="J25" s="62">
        <v>5.1301047976473111</v>
      </c>
      <c r="K25" s="62">
        <v>3.0577851767630309</v>
      </c>
      <c r="L25" s="62">
        <v>1.369748266749184</v>
      </c>
      <c r="M25" s="62">
        <v>0.99741064851735817</v>
      </c>
      <c r="N25" s="62">
        <v>2.7746309516929015</v>
      </c>
      <c r="O25" s="62">
        <v>1.3335583398163848</v>
      </c>
      <c r="P25" s="62">
        <v>0.85908952069413191</v>
      </c>
      <c r="Q25" s="62">
        <v>0.26330738332163617</v>
      </c>
      <c r="R25" s="62">
        <v>0.19448500413621647</v>
      </c>
      <c r="S25" s="62">
        <v>1.1612262842070994E-2</v>
      </c>
      <c r="T25" s="62">
        <v>100</v>
      </c>
      <c r="U25" s="84"/>
      <c r="V25" s="62">
        <v>1.2267765869992158</v>
      </c>
      <c r="W25" s="84"/>
      <c r="X25" s="56"/>
      <c r="Y25" s="56"/>
      <c r="Z25" s="56"/>
      <c r="AA25" s="56"/>
      <c r="AB25" s="56"/>
      <c r="AC25" s="56"/>
      <c r="AD25" s="56"/>
    </row>
    <row r="26" spans="2:30">
      <c r="B26" s="61" t="s">
        <v>79</v>
      </c>
      <c r="C26" s="56"/>
      <c r="D26" s="62">
        <v>0</v>
      </c>
      <c r="E26" s="62">
        <v>0</v>
      </c>
      <c r="F26" s="62">
        <v>2.523258352437451</v>
      </c>
      <c r="G26" s="62">
        <v>19.215973659472564</v>
      </c>
      <c r="H26" s="62">
        <v>23.4644265529667</v>
      </c>
      <c r="I26" s="62">
        <v>35.400393406730196</v>
      </c>
      <c r="J26" s="62">
        <v>6.321535981195761</v>
      </c>
      <c r="K26" s="62">
        <v>3.6481036712054307</v>
      </c>
      <c r="L26" s="62">
        <v>0.94717033662410655</v>
      </c>
      <c r="M26" s="62">
        <v>1.0899084883001198</v>
      </c>
      <c r="N26" s="62">
        <v>1.0335465977843872</v>
      </c>
      <c r="O26" s="62">
        <v>1.5519681125803602</v>
      </c>
      <c r="P26" s="62">
        <v>0.45035091941582234</v>
      </c>
      <c r="Q26" s="62">
        <v>4.3533639212871051</v>
      </c>
      <c r="R26" s="62">
        <v>0</v>
      </c>
      <c r="S26" s="62">
        <v>0</v>
      </c>
      <c r="T26" s="62">
        <v>100</v>
      </c>
      <c r="U26" s="84"/>
      <c r="V26" s="62">
        <v>2.2736745210981226</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v>0</v>
      </c>
      <c r="E31" s="62">
        <v>6.6688488440838798</v>
      </c>
      <c r="F31" s="62">
        <v>19.71936631309816</v>
      </c>
      <c r="G31" s="62">
        <v>38.918434461508618</v>
      </c>
      <c r="H31" s="62">
        <v>19.352396116991365</v>
      </c>
      <c r="I31" s="62">
        <v>8.7101294087123549</v>
      </c>
      <c r="J31" s="62">
        <v>2.4036188794963036</v>
      </c>
      <c r="K31" s="62">
        <v>0.9910806628013491</v>
      </c>
      <c r="L31" s="62">
        <v>0.84832052350060694</v>
      </c>
      <c r="M31" s="62">
        <v>0.4893910200629491</v>
      </c>
      <c r="N31" s="62">
        <v>0.45459453462830746</v>
      </c>
      <c r="O31" s="62">
        <v>1.1645790356671313</v>
      </c>
      <c r="P31" s="62">
        <v>6.9551473772518552E-2</v>
      </c>
      <c r="Q31" s="62">
        <v>0.10315030208564677</v>
      </c>
      <c r="R31" s="62">
        <v>8.0551209743181654E-2</v>
      </c>
      <c r="S31" s="62">
        <v>2.5987213847629198E-2</v>
      </c>
      <c r="T31" s="62">
        <v>100</v>
      </c>
      <c r="U31" s="84"/>
      <c r="V31" s="62">
        <v>0.82297861559810803</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3.8190861231337546E-2</v>
      </c>
      <c r="E33" s="67">
        <v>2.61902992770719</v>
      </c>
      <c r="F33" s="67">
        <v>10.467623389927219</v>
      </c>
      <c r="G33" s="67">
        <v>26.120707106531434</v>
      </c>
      <c r="H33" s="67">
        <v>26.208915853580816</v>
      </c>
      <c r="I33" s="67">
        <v>23.846618691309185</v>
      </c>
      <c r="J33" s="67">
        <v>4.1986606334526861</v>
      </c>
      <c r="K33" s="67">
        <v>1.8388306258241518</v>
      </c>
      <c r="L33" s="67">
        <v>0.71394898617625313</v>
      </c>
      <c r="M33" s="67">
        <v>0.66261127678787091</v>
      </c>
      <c r="N33" s="67">
        <v>1.191765411062977</v>
      </c>
      <c r="O33" s="67">
        <v>0.84396624747639715</v>
      </c>
      <c r="P33" s="67">
        <v>0.33049486656220628</v>
      </c>
      <c r="Q33" s="67">
        <v>0.57069699335008495</v>
      </c>
      <c r="R33" s="67">
        <v>0.3160927302804088</v>
      </c>
      <c r="S33" s="67">
        <v>3.1846398739788687E-2</v>
      </c>
      <c r="T33" s="67">
        <v>100</v>
      </c>
      <c r="U33" s="87"/>
      <c r="V33" s="67">
        <v>1.3079146991555464</v>
      </c>
    </row>
    <row r="34" spans="2:22" ht="13.5" customHeight="1">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25" priority="1" stopIfTrue="1" operator="equal">
      <formula>"División"</formula>
    </cfRule>
  </conditionalFormatting>
  <hyperlinks>
    <hyperlink ref="B1" location="Indice!D3" tooltip="VOLVER AL ÍNDICE" display="Volver al Índice" xr:uid="{04E0E6DF-FABA-44DB-BD56-13D485557E28}"/>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95B7-F405-4CBD-B474-AE7D866E07CD}">
  <sheetPr codeName="Hoja12">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2"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199</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363</v>
      </c>
      <c r="C6" s="225"/>
      <c r="D6" s="225"/>
      <c r="E6" s="225"/>
      <c r="F6" s="225"/>
      <c r="G6" s="225"/>
      <c r="H6" s="225"/>
      <c r="I6" s="225"/>
      <c r="J6" s="225"/>
      <c r="K6" s="225"/>
      <c r="L6" s="225"/>
      <c r="M6" s="225"/>
      <c r="N6" s="225"/>
      <c r="O6" s="225"/>
      <c r="P6" s="225"/>
      <c r="Q6" s="225"/>
      <c r="R6" s="225"/>
      <c r="S6" s="225"/>
      <c r="T6" s="225"/>
      <c r="U6" s="225"/>
      <c r="V6" s="226"/>
      <c r="W6" s="116"/>
    </row>
    <row r="7" spans="2:30" s="54" customFormat="1" ht="33" customHeight="1">
      <c r="W7" s="116"/>
    </row>
    <row r="8" spans="2:30" s="54" customFormat="1" ht="13.5" thickBot="1"/>
    <row r="9" spans="2:30" s="54" customFormat="1" ht="13.1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200</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201</v>
      </c>
      <c r="W11" s="81"/>
    </row>
    <row r="12" spans="2:30" s="54" customFormat="1" ht="13.5" thickBot="1">
      <c r="B12" s="220" t="s">
        <v>114</v>
      </c>
      <c r="C12" s="79"/>
      <c r="D12" s="247"/>
      <c r="E12" s="247"/>
      <c r="F12" s="247"/>
      <c r="G12" s="247"/>
      <c r="H12" s="247"/>
      <c r="I12" s="247"/>
      <c r="J12" s="247"/>
      <c r="K12" s="247"/>
      <c r="L12" s="247"/>
      <c r="M12" s="247"/>
      <c r="N12" s="247"/>
      <c r="O12" s="247"/>
      <c r="P12" s="247"/>
      <c r="Q12" s="247"/>
      <c r="R12" s="247"/>
      <c r="S12" s="247"/>
      <c r="T12" s="220"/>
      <c r="U12" s="92"/>
      <c r="V12" s="83" t="s">
        <v>61</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9" customHeight="1"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v>0</v>
      </c>
      <c r="E16" s="62">
        <v>24.332401279558894</v>
      </c>
      <c r="F16" s="62">
        <v>19.182294446611614</v>
      </c>
      <c r="G16" s="62">
        <v>37.770632465872708</v>
      </c>
      <c r="H16" s="62">
        <v>10.139012123633156</v>
      </c>
      <c r="I16" s="62">
        <v>6.655355886790665</v>
      </c>
      <c r="J16" s="62">
        <v>0</v>
      </c>
      <c r="K16" s="62">
        <v>0</v>
      </c>
      <c r="L16" s="62">
        <v>0</v>
      </c>
      <c r="M16" s="62">
        <v>0</v>
      </c>
      <c r="N16" s="62">
        <v>0</v>
      </c>
      <c r="O16" s="62">
        <v>0</v>
      </c>
      <c r="P16" s="62">
        <v>0</v>
      </c>
      <c r="Q16" s="62">
        <v>0</v>
      </c>
      <c r="R16" s="62">
        <v>1.9203037975329602</v>
      </c>
      <c r="S16" s="62">
        <v>0</v>
      </c>
      <c r="T16" s="62">
        <v>100</v>
      </c>
      <c r="U16" s="84"/>
      <c r="V16" s="62">
        <v>2.0980915738163777</v>
      </c>
      <c r="W16" s="84"/>
      <c r="X16" s="56"/>
      <c r="Y16" s="56"/>
      <c r="Z16" s="56"/>
      <c r="AA16" s="56"/>
      <c r="AB16" s="56"/>
      <c r="AC16" s="56"/>
      <c r="AD16" s="56"/>
    </row>
    <row r="17" spans="2:30">
      <c r="B17" s="61" t="s">
        <v>70</v>
      </c>
      <c r="C17" s="56"/>
      <c r="D17" s="62">
        <v>0</v>
      </c>
      <c r="E17" s="62">
        <v>0</v>
      </c>
      <c r="F17" s="62">
        <v>12.267064700563997</v>
      </c>
      <c r="G17" s="62">
        <v>11.065533000766258</v>
      </c>
      <c r="H17" s="62">
        <v>59.435981933899285</v>
      </c>
      <c r="I17" s="62">
        <v>14.514103164931999</v>
      </c>
      <c r="J17" s="62">
        <v>2.0538485170161858</v>
      </c>
      <c r="K17" s="62">
        <v>0</v>
      </c>
      <c r="L17" s="62">
        <v>0</v>
      </c>
      <c r="M17" s="62">
        <v>0</v>
      </c>
      <c r="N17" s="62">
        <v>0</v>
      </c>
      <c r="O17" s="62">
        <v>0.2375061877537599</v>
      </c>
      <c r="P17" s="62">
        <v>0</v>
      </c>
      <c r="Q17" s="62">
        <v>0</v>
      </c>
      <c r="R17" s="62">
        <v>0</v>
      </c>
      <c r="S17" s="62">
        <v>0.42596249506851236</v>
      </c>
      <c r="T17" s="62">
        <v>100</v>
      </c>
      <c r="U17" s="84"/>
      <c r="V17" s="62">
        <v>3.4570220242884337</v>
      </c>
      <c r="W17" s="84"/>
      <c r="X17" s="56"/>
      <c r="Y17" s="56"/>
      <c r="Z17" s="56"/>
      <c r="AA17" s="56"/>
      <c r="AB17" s="56"/>
      <c r="AC17" s="56"/>
      <c r="AD17" s="56"/>
    </row>
    <row r="18" spans="2:30">
      <c r="B18" s="61" t="s">
        <v>71</v>
      </c>
      <c r="C18" s="56"/>
      <c r="D18" s="62">
        <v>0.15330387875042539</v>
      </c>
      <c r="E18" s="62">
        <v>25.785829398466404</v>
      </c>
      <c r="F18" s="62">
        <v>22.929288843980125</v>
      </c>
      <c r="G18" s="62">
        <v>10.010971814378701</v>
      </c>
      <c r="H18" s="62">
        <v>24.616894321019821</v>
      </c>
      <c r="I18" s="62">
        <v>15.641086128827636</v>
      </c>
      <c r="J18" s="62">
        <v>0.8405074121291487</v>
      </c>
      <c r="K18" s="62">
        <v>1.4772602370857072E-8</v>
      </c>
      <c r="L18" s="62">
        <v>0</v>
      </c>
      <c r="M18" s="62">
        <v>0</v>
      </c>
      <c r="N18" s="62">
        <v>0</v>
      </c>
      <c r="O18" s="62">
        <v>0</v>
      </c>
      <c r="P18" s="62">
        <v>0</v>
      </c>
      <c r="Q18" s="62">
        <v>8.5341628486180912E-4</v>
      </c>
      <c r="R18" s="62">
        <v>0</v>
      </c>
      <c r="S18" s="62">
        <v>2.1264771390276927E-2</v>
      </c>
      <c r="T18" s="62">
        <v>100</v>
      </c>
      <c r="U18" s="84"/>
      <c r="V18" s="62">
        <v>1.750048073269532</v>
      </c>
      <c r="W18" s="84"/>
      <c r="X18" s="56"/>
      <c r="Y18" s="56"/>
      <c r="Z18" s="56"/>
      <c r="AA18" s="56"/>
      <c r="AB18" s="56"/>
      <c r="AC18" s="56"/>
      <c r="AD18" s="56"/>
    </row>
    <row r="19" spans="2:30">
      <c r="B19" s="61" t="s">
        <v>72</v>
      </c>
      <c r="C19" s="56"/>
      <c r="D19" s="62" t="s">
        <v>339</v>
      </c>
      <c r="E19" s="62" t="s">
        <v>339</v>
      </c>
      <c r="F19" s="62" t="s">
        <v>339</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t="s">
        <v>339</v>
      </c>
      <c r="U19" s="84"/>
      <c r="V19" s="62" t="s">
        <v>339</v>
      </c>
      <c r="W19" s="84"/>
      <c r="X19" s="56"/>
      <c r="Y19" s="56"/>
      <c r="Z19" s="56"/>
      <c r="AA19" s="56"/>
      <c r="AB19" s="56"/>
      <c r="AC19" s="56"/>
      <c r="AD19" s="56"/>
    </row>
    <row r="20" spans="2:30">
      <c r="B20" s="61" t="s">
        <v>73</v>
      </c>
      <c r="C20" s="56"/>
      <c r="D20" s="62">
        <v>38.142925339777094</v>
      </c>
      <c r="E20" s="62">
        <v>11.504558920395494</v>
      </c>
      <c r="F20" s="62">
        <v>2.9328612975189001</v>
      </c>
      <c r="G20" s="62">
        <v>10.533883091579712</v>
      </c>
      <c r="H20" s="62">
        <v>10.821950795045995</v>
      </c>
      <c r="I20" s="62">
        <v>22.480323717515187</v>
      </c>
      <c r="J20" s="62">
        <v>3.4560141706687011</v>
      </c>
      <c r="K20" s="62">
        <v>0</v>
      </c>
      <c r="L20" s="62">
        <v>0</v>
      </c>
      <c r="M20" s="62">
        <v>0</v>
      </c>
      <c r="N20" s="62">
        <v>0.12748266749891243</v>
      </c>
      <c r="O20" s="62">
        <v>0</v>
      </c>
      <c r="P20" s="62">
        <v>0</v>
      </c>
      <c r="Q20" s="62">
        <v>0</v>
      </c>
      <c r="R20" s="62">
        <v>0</v>
      </c>
      <c r="S20" s="62">
        <v>0</v>
      </c>
      <c r="T20" s="62">
        <v>100</v>
      </c>
      <c r="U20" s="84"/>
      <c r="V20" s="62">
        <v>2.2461396684695609</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0</v>
      </c>
      <c r="F22" s="62">
        <v>0</v>
      </c>
      <c r="G22" s="62">
        <v>1.2804476487919629</v>
      </c>
      <c r="H22" s="62">
        <v>67.747741569712488</v>
      </c>
      <c r="I22" s="62">
        <v>24.348999525165098</v>
      </c>
      <c r="J22" s="62">
        <v>3.2640896470594991</v>
      </c>
      <c r="K22" s="62">
        <v>0</v>
      </c>
      <c r="L22" s="62">
        <v>2.3766635555462234</v>
      </c>
      <c r="M22" s="62">
        <v>0</v>
      </c>
      <c r="N22" s="62">
        <v>0</v>
      </c>
      <c r="O22" s="62">
        <v>0</v>
      </c>
      <c r="P22" s="62">
        <v>0</v>
      </c>
      <c r="Q22" s="62">
        <v>4.1214748184363922E-2</v>
      </c>
      <c r="R22" s="62">
        <v>0</v>
      </c>
      <c r="S22" s="62">
        <v>0.94084330554035467</v>
      </c>
      <c r="T22" s="62">
        <v>100</v>
      </c>
      <c r="U22" s="84"/>
      <c r="V22" s="62">
        <v>6.465362549638046</v>
      </c>
      <c r="W22" s="84"/>
      <c r="X22" s="56"/>
      <c r="Y22" s="56"/>
      <c r="Z22" s="56"/>
      <c r="AA22" s="56"/>
      <c r="AB22" s="56"/>
      <c r="AC22" s="56"/>
      <c r="AD22" s="56"/>
    </row>
    <row r="23" spans="2:30">
      <c r="B23" s="63" t="s">
        <v>109</v>
      </c>
      <c r="C23" s="56"/>
      <c r="D23" s="62">
        <v>1.4602793971862293</v>
      </c>
      <c r="E23" s="62">
        <v>7.1340189608168414</v>
      </c>
      <c r="F23" s="62">
        <v>16.055946331776003</v>
      </c>
      <c r="G23" s="62">
        <v>27.785064901686535</v>
      </c>
      <c r="H23" s="62">
        <v>38.951860276236332</v>
      </c>
      <c r="I23" s="62">
        <v>6.3599422973868585</v>
      </c>
      <c r="J23" s="62">
        <v>1.9252670856744918</v>
      </c>
      <c r="K23" s="62">
        <v>0</v>
      </c>
      <c r="L23" s="62">
        <v>0</v>
      </c>
      <c r="M23" s="62">
        <v>7.6033523413733496E-3</v>
      </c>
      <c r="N23" s="62">
        <v>0</v>
      </c>
      <c r="O23" s="62">
        <v>0</v>
      </c>
      <c r="P23" s="62">
        <v>0</v>
      </c>
      <c r="Q23" s="62">
        <v>0</v>
      </c>
      <c r="R23" s="62">
        <v>5.1094040712460955E-3</v>
      </c>
      <c r="S23" s="62">
        <v>0.3149079928240921</v>
      </c>
      <c r="T23" s="62">
        <v>100</v>
      </c>
      <c r="U23" s="84"/>
      <c r="V23" s="62">
        <v>2.3862655403528903</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26.244521650177422</v>
      </c>
      <c r="F25" s="62">
        <v>42.116574955836974</v>
      </c>
      <c r="G25" s="62">
        <v>13.115814972747705</v>
      </c>
      <c r="H25" s="62">
        <v>9.4105642127467632</v>
      </c>
      <c r="I25" s="62">
        <v>7.089028774015306</v>
      </c>
      <c r="J25" s="62">
        <v>0.97426739744354063</v>
      </c>
      <c r="K25" s="62">
        <v>5.7731731267248419E-2</v>
      </c>
      <c r="L25" s="62">
        <v>0.22833459998037314</v>
      </c>
      <c r="M25" s="62">
        <v>2.2013223590977703E-2</v>
      </c>
      <c r="N25" s="62">
        <v>1.548526845112045E-3</v>
      </c>
      <c r="O25" s="62">
        <v>0</v>
      </c>
      <c r="P25" s="62">
        <v>0</v>
      </c>
      <c r="Q25" s="62">
        <v>5.1483127362093713E-2</v>
      </c>
      <c r="R25" s="62">
        <v>4.0358535753568555E-4</v>
      </c>
      <c r="S25" s="62">
        <v>0.68771324262894495</v>
      </c>
      <c r="T25" s="62">
        <v>100</v>
      </c>
      <c r="U25" s="84"/>
      <c r="V25" s="62">
        <v>1.8521323099609057</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v>0</v>
      </c>
      <c r="E31" s="62">
        <v>2.4389386434220466</v>
      </c>
      <c r="F31" s="62">
        <v>16.289705234115925</v>
      </c>
      <c r="G31" s="62">
        <v>16.023426043500447</v>
      </c>
      <c r="H31" s="62">
        <v>27.617237214957591</v>
      </c>
      <c r="I31" s="62">
        <v>19.272794361482799</v>
      </c>
      <c r="J31" s="62">
        <v>15.437577963949778</v>
      </c>
      <c r="K31" s="62">
        <v>0</v>
      </c>
      <c r="L31" s="62">
        <v>0</v>
      </c>
      <c r="M31" s="62">
        <v>0</v>
      </c>
      <c r="N31" s="62">
        <v>2.5864691495671552</v>
      </c>
      <c r="O31" s="62">
        <v>0</v>
      </c>
      <c r="P31" s="62">
        <v>0</v>
      </c>
      <c r="Q31" s="62">
        <v>0</v>
      </c>
      <c r="R31" s="62">
        <v>0.15653727597767117</v>
      </c>
      <c r="S31" s="62">
        <v>0.17731411302657657</v>
      </c>
      <c r="T31" s="62">
        <v>100</v>
      </c>
      <c r="U31" s="84"/>
      <c r="V31" s="62">
        <v>2.8312273134603103</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2.7640264257032037</v>
      </c>
      <c r="E33" s="67">
        <v>17.996744092532758</v>
      </c>
      <c r="F33" s="67">
        <v>24.693461579842126</v>
      </c>
      <c r="G33" s="67">
        <v>15.217060306131192</v>
      </c>
      <c r="H33" s="67">
        <v>22.791066945294649</v>
      </c>
      <c r="I33" s="67">
        <v>12.509733026549899</v>
      </c>
      <c r="J33" s="67">
        <v>3.0731430283105343</v>
      </c>
      <c r="K33" s="67">
        <v>1.7752728389058559E-2</v>
      </c>
      <c r="L33" s="67">
        <v>9.9241319265398836E-2</v>
      </c>
      <c r="M33" s="67">
        <v>7.467860680360143E-3</v>
      </c>
      <c r="N33" s="67">
        <v>0.33738271641691781</v>
      </c>
      <c r="O33" s="67">
        <v>1.723658057491698E-2</v>
      </c>
      <c r="P33" s="67">
        <v>0</v>
      </c>
      <c r="Q33" s="67">
        <v>1.6551704808080318E-2</v>
      </c>
      <c r="R33" s="67">
        <v>0.14840261066557983</v>
      </c>
      <c r="S33" s="67">
        <v>0.31072907483532081</v>
      </c>
      <c r="T33" s="67">
        <v>100</v>
      </c>
      <c r="U33" s="87"/>
      <c r="V33" s="67">
        <v>2.2154736180445687</v>
      </c>
    </row>
    <row r="34" spans="2:22">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24" priority="1" stopIfTrue="1" operator="equal">
      <formula>"División"</formula>
    </cfRule>
  </conditionalFormatting>
  <hyperlinks>
    <hyperlink ref="B1" location="Indice!D3" tooltip="VOLVER AL ÍNDICE" display="Volver al Índice" xr:uid="{1AD39C33-8A54-42C3-AF94-E29E72C69018}"/>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F579-3F25-4AF5-83D3-4A0A70309D31}">
  <sheetPr codeName="Hoja13">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4.4257812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202</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362</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81"/>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81"/>
      <c r="V10" s="82" t="s">
        <v>102</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81"/>
      <c r="V11" s="82" t="s">
        <v>193</v>
      </c>
    </row>
    <row r="12" spans="2:30" s="54" customFormat="1" ht="13.5" thickBot="1">
      <c r="B12" s="220" t="s">
        <v>114</v>
      </c>
      <c r="C12" s="79"/>
      <c r="D12" s="247"/>
      <c r="E12" s="247"/>
      <c r="F12" s="247"/>
      <c r="G12" s="247"/>
      <c r="H12" s="247"/>
      <c r="I12" s="247"/>
      <c r="J12" s="247"/>
      <c r="K12" s="247"/>
      <c r="L12" s="247"/>
      <c r="M12" s="247"/>
      <c r="N12" s="247"/>
      <c r="O12" s="247"/>
      <c r="P12" s="247"/>
      <c r="Q12" s="247"/>
      <c r="R12" s="247"/>
      <c r="S12" s="247"/>
      <c r="T12" s="220"/>
      <c r="U12" s="81"/>
      <c r="V12" s="83" t="s">
        <v>203</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6.7501885499582928E-2</v>
      </c>
      <c r="F15" s="59">
        <v>0.11375258789558505</v>
      </c>
      <c r="G15" s="59">
        <v>0.42021696274807363</v>
      </c>
      <c r="H15" s="59">
        <v>1.3440496559964816</v>
      </c>
      <c r="I15" s="59">
        <v>1.7056695431248468</v>
      </c>
      <c r="J15" s="59">
        <v>3.460192430538541</v>
      </c>
      <c r="K15" s="59">
        <v>6.1891221437957959</v>
      </c>
      <c r="L15" s="59">
        <v>2.9454220070779078</v>
      </c>
      <c r="M15" s="59">
        <v>13.866591647798973</v>
      </c>
      <c r="N15" s="59">
        <v>2.0000000019753452</v>
      </c>
      <c r="O15" s="59">
        <v>10.000000053120786</v>
      </c>
      <c r="P15" s="59">
        <v>25.000000031730167</v>
      </c>
      <c r="Q15" s="59">
        <v>39.999999994934299</v>
      </c>
      <c r="R15" s="59">
        <v>65.000000059872292</v>
      </c>
      <c r="S15" s="59">
        <v>90.00000007235387</v>
      </c>
      <c r="T15" s="59">
        <v>1.5407120107971444</v>
      </c>
      <c r="U15" s="56"/>
      <c r="V15" s="59">
        <v>1.5407120107971444</v>
      </c>
      <c r="W15" s="84"/>
      <c r="X15" s="56"/>
      <c r="Y15" s="56"/>
      <c r="Z15" s="56"/>
      <c r="AA15" s="56"/>
      <c r="AB15" s="56"/>
      <c r="AC15" s="56"/>
      <c r="AD15" s="56"/>
    </row>
    <row r="16" spans="2:30">
      <c r="B16" s="61" t="s">
        <v>69</v>
      </c>
      <c r="C16" s="105"/>
      <c r="D16" s="62" t="s">
        <v>339</v>
      </c>
      <c r="E16" s="62">
        <v>8.2500000148781241E-2</v>
      </c>
      <c r="F16" s="62">
        <v>0.21269047925984108</v>
      </c>
      <c r="G16" s="62">
        <v>1.2232322373660887</v>
      </c>
      <c r="H16" s="62">
        <v>1.2371687060744234</v>
      </c>
      <c r="I16" s="62">
        <v>0.33957093270744138</v>
      </c>
      <c r="J16" s="62">
        <v>0.87626273026526025</v>
      </c>
      <c r="K16" s="62">
        <v>9.1737748193329747</v>
      </c>
      <c r="L16" s="62">
        <v>32.174999898897497</v>
      </c>
      <c r="M16" s="62">
        <v>6.6029594548971113</v>
      </c>
      <c r="N16" s="62">
        <v>2.0000000018597124</v>
      </c>
      <c r="O16" s="62">
        <v>9.9999999996507114</v>
      </c>
      <c r="P16" s="62" t="s">
        <v>339</v>
      </c>
      <c r="Q16" s="62">
        <v>39.999999996434823</v>
      </c>
      <c r="R16" s="62">
        <v>64.999999992430844</v>
      </c>
      <c r="S16" s="62" t="s">
        <v>339</v>
      </c>
      <c r="T16" s="62">
        <v>1.3011693582413497</v>
      </c>
      <c r="U16" s="56"/>
      <c r="V16" s="62">
        <v>1.3011693582413497</v>
      </c>
      <c r="W16" s="84"/>
      <c r="X16" s="56"/>
      <c r="Y16" s="56"/>
      <c r="Z16" s="56"/>
      <c r="AA16" s="56"/>
      <c r="AB16" s="56"/>
      <c r="AC16" s="56"/>
      <c r="AD16" s="56"/>
    </row>
    <row r="17" spans="2:30">
      <c r="B17" s="61" t="s">
        <v>70</v>
      </c>
      <c r="C17" s="56"/>
      <c r="D17" s="62" t="s">
        <v>339</v>
      </c>
      <c r="E17" s="62">
        <v>8.2481697643433993E-2</v>
      </c>
      <c r="F17" s="62">
        <v>0.13394914207356706</v>
      </c>
      <c r="G17" s="62">
        <v>1.0417489674580749</v>
      </c>
      <c r="H17" s="62">
        <v>0.96814346483616742</v>
      </c>
      <c r="I17" s="62">
        <v>1.5435409290736202</v>
      </c>
      <c r="J17" s="62">
        <v>0.66096641684332613</v>
      </c>
      <c r="K17" s="62">
        <v>0.64017989047549351</v>
      </c>
      <c r="L17" s="62">
        <v>0.83302041313122377</v>
      </c>
      <c r="M17" s="62">
        <v>1.1561432809779306</v>
      </c>
      <c r="N17" s="62">
        <v>2.0000000087504364</v>
      </c>
      <c r="O17" s="62">
        <v>10.000000028704784</v>
      </c>
      <c r="P17" s="62">
        <v>25.000000075159168</v>
      </c>
      <c r="Q17" s="62">
        <v>40.00000001546649</v>
      </c>
      <c r="R17" s="62">
        <v>65.000000035483566</v>
      </c>
      <c r="S17" s="62">
        <v>90.000000019868267</v>
      </c>
      <c r="T17" s="62">
        <v>2.7307892869675543</v>
      </c>
      <c r="U17" s="56"/>
      <c r="V17" s="62">
        <v>2.7307892869675543</v>
      </c>
      <c r="W17" s="84"/>
      <c r="X17" s="56"/>
      <c r="Y17" s="56"/>
      <c r="Z17" s="56"/>
      <c r="AA17" s="56"/>
      <c r="AB17" s="56"/>
      <c r="AC17" s="56"/>
      <c r="AD17" s="56"/>
    </row>
    <row r="18" spans="2:30">
      <c r="B18" s="61" t="s">
        <v>71</v>
      </c>
      <c r="C18" s="56"/>
      <c r="D18" s="62">
        <v>3.6000086324071603E-2</v>
      </c>
      <c r="E18" s="62">
        <v>6.3390516062581115E-2</v>
      </c>
      <c r="F18" s="62">
        <v>0.16631238456201905</v>
      </c>
      <c r="G18" s="62">
        <v>0.96639864081086002</v>
      </c>
      <c r="H18" s="62">
        <v>1.0612943627722333</v>
      </c>
      <c r="I18" s="62">
        <v>2.5301849018573623</v>
      </c>
      <c r="J18" s="62">
        <v>2.435585783877253</v>
      </c>
      <c r="K18" s="62">
        <v>1.781713238161748</v>
      </c>
      <c r="L18" s="62">
        <v>1.6317888274890908</v>
      </c>
      <c r="M18" s="62">
        <v>2.5798134314703645</v>
      </c>
      <c r="N18" s="62">
        <v>2.0000000076292679</v>
      </c>
      <c r="O18" s="62">
        <v>10.000000030854443</v>
      </c>
      <c r="P18" s="62">
        <v>25.000000156436847</v>
      </c>
      <c r="Q18" s="62">
        <v>40.00000000328204</v>
      </c>
      <c r="R18" s="62">
        <v>65.000000042399677</v>
      </c>
      <c r="S18" s="62">
        <v>90.000000106121533</v>
      </c>
      <c r="T18" s="62">
        <v>1.6334693768014243</v>
      </c>
      <c r="U18" s="56"/>
      <c r="V18" s="62">
        <v>1.6334693768014243</v>
      </c>
      <c r="W18" s="84"/>
      <c r="X18" s="56"/>
      <c r="Y18" s="56"/>
      <c r="Z18" s="56"/>
      <c r="AA18" s="56"/>
      <c r="AB18" s="56"/>
      <c r="AC18" s="56"/>
      <c r="AD18" s="56"/>
    </row>
    <row r="19" spans="2:30">
      <c r="B19" s="61" t="s">
        <v>72</v>
      </c>
      <c r="C19" s="56"/>
      <c r="D19" s="62">
        <v>3.5999999200030851E-2</v>
      </c>
      <c r="E19" s="62">
        <v>7.8741482536950597E-2</v>
      </c>
      <c r="F19" s="62">
        <v>0.15797561395202553</v>
      </c>
      <c r="G19" s="62">
        <v>0.71916104458573438</v>
      </c>
      <c r="H19" s="62">
        <v>0.56287376086231389</v>
      </c>
      <c r="I19" s="62">
        <v>0.97763494258615891</v>
      </c>
      <c r="J19" s="62">
        <v>1.5128957156942282</v>
      </c>
      <c r="K19" s="62">
        <v>3.2851934782343024</v>
      </c>
      <c r="L19" s="62">
        <v>20.188752753574619</v>
      </c>
      <c r="M19" s="62">
        <v>5.8408645280654525</v>
      </c>
      <c r="N19" s="62">
        <v>2.0000000044537147</v>
      </c>
      <c r="O19" s="62">
        <v>10.000000005430756</v>
      </c>
      <c r="P19" s="62">
        <v>25.000000081404021</v>
      </c>
      <c r="Q19" s="62">
        <v>40.000000004445006</v>
      </c>
      <c r="R19" s="62">
        <v>65.000000037471679</v>
      </c>
      <c r="S19" s="62">
        <v>90.000000058656767</v>
      </c>
      <c r="T19" s="62">
        <v>1.5301323574148229</v>
      </c>
      <c r="U19" s="56"/>
      <c r="V19" s="62">
        <v>1.5301323574148229</v>
      </c>
      <c r="W19" s="84"/>
      <c r="X19" s="56"/>
      <c r="Y19" s="56"/>
      <c r="Z19" s="56"/>
      <c r="AA19" s="56"/>
      <c r="AB19" s="56"/>
      <c r="AC19" s="56"/>
      <c r="AD19" s="56"/>
    </row>
    <row r="20" spans="2:30">
      <c r="B20" s="61" t="s">
        <v>73</v>
      </c>
      <c r="C20" s="56"/>
      <c r="D20" s="62">
        <v>3.6000007555961347E-2</v>
      </c>
      <c r="E20" s="62">
        <v>8.1021525357395055E-2</v>
      </c>
      <c r="F20" s="62">
        <v>0.17183253892680586</v>
      </c>
      <c r="G20" s="62">
        <v>0.95355028979692624</v>
      </c>
      <c r="H20" s="62">
        <v>1.7737288227674741</v>
      </c>
      <c r="I20" s="62">
        <v>2.5664502628987251</v>
      </c>
      <c r="J20" s="62">
        <v>3.9675293926679012</v>
      </c>
      <c r="K20" s="62">
        <v>4.0312983682659196</v>
      </c>
      <c r="L20" s="62">
        <v>6.0774548785795517</v>
      </c>
      <c r="M20" s="62">
        <v>16.688858508438653</v>
      </c>
      <c r="N20" s="62">
        <v>1.9999999943929723</v>
      </c>
      <c r="O20" s="62">
        <v>10.00000001520187</v>
      </c>
      <c r="P20" s="62">
        <v>25.000000015193319</v>
      </c>
      <c r="Q20" s="62">
        <v>40.000000004001393</v>
      </c>
      <c r="R20" s="62">
        <v>65.000000003085688</v>
      </c>
      <c r="S20" s="62">
        <v>90.000000034547227</v>
      </c>
      <c r="T20" s="62">
        <v>3.5771811590109106</v>
      </c>
      <c r="U20" s="56"/>
      <c r="V20" s="62">
        <v>3.5771811590109106</v>
      </c>
      <c r="W20" s="84"/>
      <c r="X20" s="56"/>
      <c r="Y20" s="56"/>
      <c r="Z20" s="56"/>
      <c r="AA20" s="56"/>
      <c r="AB20" s="56"/>
      <c r="AC20" s="56"/>
      <c r="AD20" s="56"/>
    </row>
    <row r="21" spans="2:30">
      <c r="B21" s="61" t="s">
        <v>74</v>
      </c>
      <c r="C21" s="56"/>
      <c r="D21" s="62" t="s">
        <v>339</v>
      </c>
      <c r="E21" s="62">
        <v>8.2496488735604626E-2</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v>8.2496488735604626E-2</v>
      </c>
      <c r="U21" s="56"/>
      <c r="V21" s="62">
        <v>8.2496488735604626E-2</v>
      </c>
      <c r="W21" s="84"/>
      <c r="X21" s="56"/>
      <c r="Y21" s="56"/>
      <c r="Z21" s="56"/>
      <c r="AA21" s="56"/>
      <c r="AB21" s="56"/>
      <c r="AC21" s="56"/>
      <c r="AD21" s="56"/>
    </row>
    <row r="22" spans="2:30">
      <c r="B22" s="61" t="s">
        <v>75</v>
      </c>
      <c r="C22" s="56"/>
      <c r="D22" s="62" t="s">
        <v>339</v>
      </c>
      <c r="E22" s="62">
        <v>8.2471749537392877E-2</v>
      </c>
      <c r="F22" s="62">
        <v>0.16768423023829643</v>
      </c>
      <c r="G22" s="62">
        <v>0.85277376457516918</v>
      </c>
      <c r="H22" s="62">
        <v>0.97982183790671784</v>
      </c>
      <c r="I22" s="62">
        <v>0.93351840198054992</v>
      </c>
      <c r="J22" s="62">
        <v>1.2396031933210772</v>
      </c>
      <c r="K22" s="62">
        <v>1.2818142310684484</v>
      </c>
      <c r="L22" s="62">
        <v>9.997407807092614</v>
      </c>
      <c r="M22" s="62">
        <v>3.5019418634533372</v>
      </c>
      <c r="N22" s="62">
        <v>1.9999999968917745</v>
      </c>
      <c r="O22" s="62">
        <v>10.000000008047538</v>
      </c>
      <c r="P22" s="62">
        <v>25.000000149321394</v>
      </c>
      <c r="Q22" s="62">
        <v>39.999999971732962</v>
      </c>
      <c r="R22" s="62">
        <v>65.000000006281937</v>
      </c>
      <c r="S22" s="62">
        <v>90.000000487147474</v>
      </c>
      <c r="T22" s="62">
        <v>1.8805198460722876</v>
      </c>
      <c r="U22" s="56"/>
      <c r="V22" s="62">
        <v>1.8805198460722876</v>
      </c>
      <c r="W22" s="84"/>
      <c r="X22" s="56"/>
      <c r="Y22" s="56"/>
      <c r="Z22" s="56"/>
      <c r="AA22" s="56"/>
      <c r="AB22" s="56"/>
      <c r="AC22" s="56"/>
      <c r="AD22" s="56"/>
    </row>
    <row r="23" spans="2:30">
      <c r="B23" s="63" t="s">
        <v>109</v>
      </c>
      <c r="C23" s="56"/>
      <c r="D23" s="62">
        <v>3.5999999768915568E-2</v>
      </c>
      <c r="E23" s="62">
        <v>3.8596491906720848E-2</v>
      </c>
      <c r="F23" s="62">
        <v>0.17561876590481115</v>
      </c>
      <c r="G23" s="62">
        <v>0.48504817654165683</v>
      </c>
      <c r="H23" s="62">
        <v>1.6772717606000445</v>
      </c>
      <c r="I23" s="62">
        <v>1.7312904885300402</v>
      </c>
      <c r="J23" s="62">
        <v>1.0269715904589714</v>
      </c>
      <c r="K23" s="62">
        <v>3.4916040711576315</v>
      </c>
      <c r="L23" s="62">
        <v>3.44879633792103</v>
      </c>
      <c r="M23" s="62">
        <v>7.6379695141006048</v>
      </c>
      <c r="N23" s="62">
        <v>2.000000003119927</v>
      </c>
      <c r="O23" s="62">
        <v>10.000000002528258</v>
      </c>
      <c r="P23" s="62">
        <v>25.000000000771983</v>
      </c>
      <c r="Q23" s="62">
        <v>39.999999997877786</v>
      </c>
      <c r="R23" s="62">
        <v>65.000000003776847</v>
      </c>
      <c r="S23" s="62">
        <v>90.000000061394417</v>
      </c>
      <c r="T23" s="62">
        <v>2.4748199277092131</v>
      </c>
      <c r="U23" s="56"/>
      <c r="V23" s="62">
        <v>2.4748199277092131</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56"/>
      <c r="V24" s="62" t="s">
        <v>339</v>
      </c>
      <c r="W24" s="84"/>
      <c r="X24" s="56"/>
      <c r="Y24" s="56"/>
      <c r="Z24" s="56"/>
      <c r="AA24" s="56"/>
      <c r="AB24" s="56"/>
      <c r="AC24" s="56"/>
      <c r="AD24" s="56"/>
    </row>
    <row r="25" spans="2:30">
      <c r="B25" s="61" t="s">
        <v>78</v>
      </c>
      <c r="C25" s="56"/>
      <c r="D25" s="62">
        <v>1.7639348478333115E-2</v>
      </c>
      <c r="E25" s="62">
        <v>7.698930601600551E-2</v>
      </c>
      <c r="F25" s="62">
        <v>0.15791654804721855</v>
      </c>
      <c r="G25" s="62">
        <v>0.80802687848354171</v>
      </c>
      <c r="H25" s="62">
        <v>1.3607513507035782</v>
      </c>
      <c r="I25" s="62">
        <v>2.0345364418479459</v>
      </c>
      <c r="J25" s="62">
        <v>2.3883038972846942</v>
      </c>
      <c r="K25" s="62">
        <v>2.6644918358955594</v>
      </c>
      <c r="L25" s="62">
        <v>4.6802933824448019</v>
      </c>
      <c r="M25" s="62">
        <v>6.7000843588235162</v>
      </c>
      <c r="N25" s="62">
        <v>2.0000000051463256</v>
      </c>
      <c r="O25" s="62">
        <v>10.000000005929438</v>
      </c>
      <c r="P25" s="62">
        <v>25.000000059346988</v>
      </c>
      <c r="Q25" s="62">
        <v>40.000000002669822</v>
      </c>
      <c r="R25" s="62">
        <v>65.000000011388735</v>
      </c>
      <c r="S25" s="62">
        <v>90.000000021520123</v>
      </c>
      <c r="T25" s="62">
        <v>3.1557158298444334</v>
      </c>
      <c r="U25" s="56"/>
      <c r="V25" s="62">
        <v>3.1557158298444334</v>
      </c>
      <c r="W25" s="84"/>
      <c r="X25" s="56"/>
      <c r="Y25" s="56"/>
      <c r="Z25" s="56"/>
      <c r="AA25" s="56"/>
      <c r="AB25" s="56"/>
      <c r="AC25" s="56"/>
      <c r="AD25" s="56"/>
    </row>
    <row r="26" spans="2:30">
      <c r="B26" s="61" t="s">
        <v>79</v>
      </c>
      <c r="C26" s="56"/>
      <c r="D26" s="62" t="s">
        <v>339</v>
      </c>
      <c r="E26" s="62">
        <v>6.5120935000019115E-2</v>
      </c>
      <c r="F26" s="62">
        <v>0.19720171067212394</v>
      </c>
      <c r="G26" s="62">
        <v>0.96998861753008758</v>
      </c>
      <c r="H26" s="62">
        <v>1.0411567905799173</v>
      </c>
      <c r="I26" s="62">
        <v>1.313845495792813</v>
      </c>
      <c r="J26" s="62">
        <v>1.0267375795698985</v>
      </c>
      <c r="K26" s="62">
        <v>5.0142489466929021</v>
      </c>
      <c r="L26" s="62">
        <v>1.5016395255996076</v>
      </c>
      <c r="M26" s="62">
        <v>9.141604116097108</v>
      </c>
      <c r="N26" s="62">
        <v>1.9999999998644329</v>
      </c>
      <c r="O26" s="62">
        <v>10</v>
      </c>
      <c r="P26" s="62">
        <v>25.000000008338848</v>
      </c>
      <c r="Q26" s="62">
        <v>40</v>
      </c>
      <c r="R26" s="62">
        <v>65.00000000381732</v>
      </c>
      <c r="S26" s="62">
        <v>89.999999999999986</v>
      </c>
      <c r="T26" s="62">
        <v>3.3210377991951368</v>
      </c>
      <c r="U26" s="56"/>
      <c r="V26" s="62">
        <v>3.3210377991951368</v>
      </c>
      <c r="W26" s="84"/>
      <c r="X26" s="56"/>
      <c r="Y26" s="56"/>
      <c r="Z26" s="56"/>
      <c r="AA26" s="56"/>
      <c r="AB26" s="56"/>
      <c r="AC26" s="56"/>
      <c r="AD26" s="56"/>
    </row>
    <row r="27" spans="2:30">
      <c r="B27" s="61" t="s">
        <v>81</v>
      </c>
      <c r="C27" s="56"/>
      <c r="D27" s="62" t="s">
        <v>339</v>
      </c>
      <c r="E27" s="62" t="s">
        <v>339</v>
      </c>
      <c r="F27" s="62">
        <v>0.2187499951929564</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v>0.2187499951929564</v>
      </c>
      <c r="U27" s="56"/>
      <c r="V27" s="62">
        <v>0.2187499951929564</v>
      </c>
      <c r="W27" s="84"/>
      <c r="X27" s="56"/>
      <c r="Y27" s="56"/>
      <c r="Z27" s="56"/>
      <c r="AA27" s="56"/>
      <c r="AB27" s="56"/>
      <c r="AC27" s="56"/>
      <c r="AD27" s="56"/>
    </row>
    <row r="28" spans="2:30">
      <c r="B28" s="61" t="s">
        <v>80</v>
      </c>
      <c r="C28" s="56"/>
      <c r="D28" s="62" t="s">
        <v>339</v>
      </c>
      <c r="E28" s="62">
        <v>8.2499991007500356E-2</v>
      </c>
      <c r="F28" s="62">
        <v>0.17307633117144189</v>
      </c>
      <c r="G28" s="62">
        <v>1.7499999960573629</v>
      </c>
      <c r="H28" s="62">
        <v>4.2750000059722364</v>
      </c>
      <c r="I28" s="62">
        <v>0.63910591155618313</v>
      </c>
      <c r="J28" s="62" t="s">
        <v>339</v>
      </c>
      <c r="K28" s="62" t="s">
        <v>339</v>
      </c>
      <c r="L28" s="62" t="s">
        <v>339</v>
      </c>
      <c r="M28" s="62" t="s">
        <v>339</v>
      </c>
      <c r="N28" s="62" t="s">
        <v>339</v>
      </c>
      <c r="O28" s="62" t="s">
        <v>339</v>
      </c>
      <c r="P28" s="62" t="s">
        <v>339</v>
      </c>
      <c r="Q28" s="62">
        <v>39.999999996076539</v>
      </c>
      <c r="R28" s="62">
        <v>65.000000003186315</v>
      </c>
      <c r="S28" s="62">
        <v>89.999999992144907</v>
      </c>
      <c r="T28" s="62">
        <v>9.0512108915390286</v>
      </c>
      <c r="U28" s="56"/>
      <c r="V28" s="62">
        <v>9.0512108915390286</v>
      </c>
      <c r="W28" s="84"/>
      <c r="X28" s="56"/>
      <c r="Y28" s="56"/>
      <c r="Z28" s="56"/>
      <c r="AA28" s="56"/>
      <c r="AB28" s="56"/>
      <c r="AC28" s="56"/>
      <c r="AD28" s="56"/>
    </row>
    <row r="29" spans="2:30">
      <c r="B29" s="61" t="s">
        <v>82</v>
      </c>
      <c r="C29" s="56"/>
      <c r="D29" s="62" t="s">
        <v>339</v>
      </c>
      <c r="E29" s="62" t="s">
        <v>339</v>
      </c>
      <c r="F29" s="62">
        <v>0.17109597197488571</v>
      </c>
      <c r="G29" s="62">
        <v>1.7500000018598749</v>
      </c>
      <c r="H29" s="62">
        <v>4.2750000028944752</v>
      </c>
      <c r="I29" s="62">
        <v>5.0096637193122922</v>
      </c>
      <c r="J29" s="62">
        <v>13.875000000322146</v>
      </c>
      <c r="K29" s="62" t="s">
        <v>339</v>
      </c>
      <c r="L29" s="62" t="s">
        <v>339</v>
      </c>
      <c r="M29" s="62" t="s">
        <v>339</v>
      </c>
      <c r="N29" s="62" t="s">
        <v>339</v>
      </c>
      <c r="O29" s="62" t="s">
        <v>339</v>
      </c>
      <c r="P29" s="62" t="s">
        <v>339</v>
      </c>
      <c r="Q29" s="62" t="s">
        <v>339</v>
      </c>
      <c r="R29" s="62" t="s">
        <v>339</v>
      </c>
      <c r="S29" s="62" t="s">
        <v>339</v>
      </c>
      <c r="T29" s="62">
        <v>3.5818483347889583</v>
      </c>
      <c r="U29" s="56"/>
      <c r="V29" s="62">
        <v>3.5818483347889583</v>
      </c>
      <c r="W29" s="84"/>
      <c r="X29" s="56"/>
      <c r="Y29" s="56"/>
      <c r="Z29" s="56"/>
      <c r="AA29" s="56"/>
      <c r="AB29" s="56"/>
      <c r="AC29" s="56"/>
      <c r="AD29" s="56"/>
    </row>
    <row r="30" spans="2:30" s="54" customFormat="1">
      <c r="B30" s="61" t="s">
        <v>83</v>
      </c>
      <c r="C30" s="56"/>
      <c r="D30" s="62" t="s">
        <v>339</v>
      </c>
      <c r="E30" s="62" t="s">
        <v>339</v>
      </c>
      <c r="F30" s="62" t="s">
        <v>339</v>
      </c>
      <c r="G30" s="62" t="s">
        <v>339</v>
      </c>
      <c r="H30" s="62">
        <v>2.0557233778728179</v>
      </c>
      <c r="I30" s="62">
        <v>9</v>
      </c>
      <c r="J30" s="62" t="s">
        <v>339</v>
      </c>
      <c r="K30" s="62" t="s">
        <v>339</v>
      </c>
      <c r="L30" s="62" t="s">
        <v>339</v>
      </c>
      <c r="M30" s="62" t="s">
        <v>339</v>
      </c>
      <c r="N30" s="62" t="s">
        <v>339</v>
      </c>
      <c r="O30" s="62" t="s">
        <v>339</v>
      </c>
      <c r="P30" s="62" t="s">
        <v>339</v>
      </c>
      <c r="Q30" s="62" t="s">
        <v>339</v>
      </c>
      <c r="R30" s="62" t="s">
        <v>339</v>
      </c>
      <c r="S30" s="62" t="s">
        <v>339</v>
      </c>
      <c r="T30" s="62">
        <v>3.4480883845435151</v>
      </c>
      <c r="U30" s="123"/>
      <c r="V30" s="62">
        <v>3.4480883845435151</v>
      </c>
      <c r="W30" s="122"/>
      <c r="X30" s="123"/>
      <c r="Y30" s="123"/>
      <c r="Z30" s="123"/>
      <c r="AA30" s="123"/>
      <c r="AB30" s="123"/>
      <c r="AC30" s="123"/>
      <c r="AD30" s="123"/>
    </row>
    <row r="31" spans="2:30" ht="13.5" thickBot="1">
      <c r="B31" s="308" t="s">
        <v>84</v>
      </c>
      <c r="C31" s="56"/>
      <c r="D31" s="62">
        <v>3.5999999994342301E-2</v>
      </c>
      <c r="E31" s="62">
        <v>8.0090794284887259E-2</v>
      </c>
      <c r="F31" s="62">
        <v>0.17062409732564002</v>
      </c>
      <c r="G31" s="62">
        <v>0.95022145513051737</v>
      </c>
      <c r="H31" s="62">
        <v>1.9904367627637531</v>
      </c>
      <c r="I31" s="62">
        <v>2.7831498439575895</v>
      </c>
      <c r="J31" s="62">
        <v>3.2925681913277738</v>
      </c>
      <c r="K31" s="62">
        <v>2.4386832808860359</v>
      </c>
      <c r="L31" s="62">
        <v>4.940540568237588</v>
      </c>
      <c r="M31" s="62">
        <v>6.8824967387526055</v>
      </c>
      <c r="N31" s="62">
        <v>1.9999999999944915</v>
      </c>
      <c r="O31" s="62">
        <v>10</v>
      </c>
      <c r="P31" s="62">
        <v>25</v>
      </c>
      <c r="Q31" s="62">
        <v>39.999999999981462</v>
      </c>
      <c r="R31" s="62">
        <v>65</v>
      </c>
      <c r="S31" s="62">
        <v>90.000000000001606</v>
      </c>
      <c r="T31" s="62">
        <v>2.0057465688063645</v>
      </c>
      <c r="U31" s="56"/>
      <c r="V31" s="62">
        <v>2.005746568806364</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V32" s="64"/>
      <c r="W32" s="86"/>
    </row>
    <row r="33" spans="2:23" s="54" customFormat="1" ht="14.25" thickBot="1">
      <c r="B33" s="65" t="s">
        <v>85</v>
      </c>
      <c r="C33" s="99"/>
      <c r="D33" s="67">
        <v>3.5816866739065097E-2</v>
      </c>
      <c r="E33" s="67">
        <v>7.5992261602223318E-2</v>
      </c>
      <c r="F33" s="67">
        <v>0.16576357654087745</v>
      </c>
      <c r="G33" s="67">
        <v>0.78790159013821348</v>
      </c>
      <c r="H33" s="67">
        <v>1.2578267234347982</v>
      </c>
      <c r="I33" s="67">
        <v>2.0340438970286674</v>
      </c>
      <c r="J33" s="67">
        <v>2.2757041082043949</v>
      </c>
      <c r="K33" s="67">
        <v>2.6774056397164103</v>
      </c>
      <c r="L33" s="67">
        <v>6.0435800990393984</v>
      </c>
      <c r="M33" s="67">
        <v>7.3402162806516351</v>
      </c>
      <c r="N33" s="67">
        <v>2.00000000308173</v>
      </c>
      <c r="O33" s="67">
        <v>10.000000007644651</v>
      </c>
      <c r="P33" s="67">
        <v>25.000000036615827</v>
      </c>
      <c r="Q33" s="67">
        <v>40.000000000627374</v>
      </c>
      <c r="R33" s="67">
        <v>65.000000009484765</v>
      </c>
      <c r="S33" s="67">
        <v>90.000000036555988</v>
      </c>
      <c r="T33" s="67">
        <v>2.328582797484628</v>
      </c>
      <c r="V33" s="67">
        <v>2.328582797484628</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23" priority="1" stopIfTrue="1" operator="equal">
      <formula>"División"</formula>
    </cfRule>
  </conditionalFormatting>
  <hyperlinks>
    <hyperlink ref="B1" location="Indice!D3" tooltip="VOLVER AL ÍNDICE" display="Volver al Índice" xr:uid="{DF62A108-48BF-4FF7-803E-E647D643655B}"/>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B5F7-923C-4C83-BE25-70369F7EEE0F}">
  <sheetPr codeName="Hoja14">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570312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204</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361</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116</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0" s="54" customFormat="1" ht="13.5" thickBot="1">
      <c r="B12" s="220" t="s">
        <v>114</v>
      </c>
      <c r="C12" s="79"/>
      <c r="D12" s="247"/>
      <c r="E12" s="247"/>
      <c r="F12" s="247"/>
      <c r="G12" s="247"/>
      <c r="H12" s="247"/>
      <c r="I12" s="247"/>
      <c r="J12" s="247"/>
      <c r="K12" s="247"/>
      <c r="L12" s="247"/>
      <c r="M12" s="247"/>
      <c r="N12" s="247"/>
      <c r="O12" s="247"/>
      <c r="P12" s="247"/>
      <c r="Q12" s="247"/>
      <c r="R12" s="247"/>
      <c r="S12" s="247"/>
      <c r="T12" s="220"/>
      <c r="U12" s="92"/>
      <c r="V12" s="83" t="s">
        <v>196</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6.7501885499582928E-2</v>
      </c>
      <c r="F15" s="59">
        <v>0.11618082771893856</v>
      </c>
      <c r="G15" s="59">
        <v>0.43506646291666984</v>
      </c>
      <c r="H15" s="59">
        <v>1.4939154868679716</v>
      </c>
      <c r="I15" s="59">
        <v>1.7938695180324471</v>
      </c>
      <c r="J15" s="59">
        <v>3.6491840136755158</v>
      </c>
      <c r="K15" s="59">
        <v>8.0313938669877594</v>
      </c>
      <c r="L15" s="59">
        <v>2.9540832995535204</v>
      </c>
      <c r="M15" s="59">
        <v>26.409406945009795</v>
      </c>
      <c r="N15" s="59">
        <v>1.9999999983917358</v>
      </c>
      <c r="O15" s="59">
        <v>10.000000053120786</v>
      </c>
      <c r="P15" s="59">
        <v>25.000000031730167</v>
      </c>
      <c r="Q15" s="59">
        <v>39.999999981810518</v>
      </c>
      <c r="R15" s="59">
        <v>65.000000080887617</v>
      </c>
      <c r="S15" s="59">
        <v>90.00000007235387</v>
      </c>
      <c r="T15" s="59">
        <v>1.5858816903308353</v>
      </c>
      <c r="U15" s="84"/>
      <c r="V15" s="59">
        <v>1.5858816903308353</v>
      </c>
      <c r="W15" s="84"/>
      <c r="X15" s="56"/>
      <c r="Y15" s="56"/>
      <c r="Z15" s="56"/>
      <c r="AA15" s="56"/>
      <c r="AB15" s="56"/>
      <c r="AC15" s="56"/>
      <c r="AD15" s="56"/>
    </row>
    <row r="16" spans="2:30">
      <c r="B16" s="61" t="s">
        <v>69</v>
      </c>
      <c r="C16" s="105"/>
      <c r="D16" s="62" t="s">
        <v>339</v>
      </c>
      <c r="E16" s="62">
        <v>8.2499999784823488E-2</v>
      </c>
      <c r="F16" s="62">
        <v>0.2123568117125359</v>
      </c>
      <c r="G16" s="62">
        <v>1.1836188878834184</v>
      </c>
      <c r="H16" s="62">
        <v>1.2673602997120776</v>
      </c>
      <c r="I16" s="62">
        <v>0.23644761998581079</v>
      </c>
      <c r="J16" s="62">
        <v>0.87626273026526025</v>
      </c>
      <c r="K16" s="62">
        <v>9.1737748193329747</v>
      </c>
      <c r="L16" s="62">
        <v>32.174999898897497</v>
      </c>
      <c r="M16" s="62">
        <v>6.6029594548971113</v>
      </c>
      <c r="N16" s="62">
        <v>2.0000000018597124</v>
      </c>
      <c r="O16" s="62">
        <v>9.9999999996507114</v>
      </c>
      <c r="P16" s="62" t="s">
        <v>339</v>
      </c>
      <c r="Q16" s="62">
        <v>39.999999996434823</v>
      </c>
      <c r="R16" s="62" t="s">
        <v>339</v>
      </c>
      <c r="S16" s="62" t="s">
        <v>339</v>
      </c>
      <c r="T16" s="62">
        <v>1.2395114035546551</v>
      </c>
      <c r="U16" s="84"/>
      <c r="V16" s="62">
        <v>1.2395114035546551</v>
      </c>
      <c r="W16" s="84"/>
      <c r="X16" s="56"/>
      <c r="Y16" s="56"/>
      <c r="Z16" s="56"/>
      <c r="AA16" s="56"/>
      <c r="AB16" s="56"/>
      <c r="AC16" s="56"/>
      <c r="AD16" s="56"/>
    </row>
    <row r="17" spans="2:30">
      <c r="B17" s="61" t="s">
        <v>70</v>
      </c>
      <c r="C17" s="56"/>
      <c r="D17" s="62" t="s">
        <v>339</v>
      </c>
      <c r="E17" s="62">
        <v>8.2481697643433993E-2</v>
      </c>
      <c r="F17" s="62">
        <v>0.12847487840852787</v>
      </c>
      <c r="G17" s="62">
        <v>1.0454561200891523</v>
      </c>
      <c r="H17" s="62">
        <v>0.60939953030264415</v>
      </c>
      <c r="I17" s="62">
        <v>1.4353212721834581</v>
      </c>
      <c r="J17" s="62">
        <v>0.47675695645569871</v>
      </c>
      <c r="K17" s="62">
        <v>0.46721547910549893</v>
      </c>
      <c r="L17" s="62">
        <v>0.79567435303782719</v>
      </c>
      <c r="M17" s="62">
        <v>1.1516598296408678</v>
      </c>
      <c r="N17" s="62">
        <v>2.000000008427758</v>
      </c>
      <c r="O17" s="62">
        <v>10.000000015624169</v>
      </c>
      <c r="P17" s="62">
        <v>24.99999963685551</v>
      </c>
      <c r="Q17" s="62">
        <v>40.000000013962214</v>
      </c>
      <c r="R17" s="62">
        <v>65.000000100269901</v>
      </c>
      <c r="S17" s="62">
        <v>90.000000003624919</v>
      </c>
      <c r="T17" s="62">
        <v>2.7310696362913327</v>
      </c>
      <c r="U17" s="84"/>
      <c r="V17" s="62">
        <v>2.7310696362913327</v>
      </c>
      <c r="W17" s="84"/>
      <c r="X17" s="56"/>
      <c r="Y17" s="56"/>
      <c r="Z17" s="56"/>
      <c r="AA17" s="56"/>
      <c r="AB17" s="56"/>
      <c r="AC17" s="56"/>
      <c r="AD17" s="56"/>
    </row>
    <row r="18" spans="2:30">
      <c r="B18" s="61" t="s">
        <v>71</v>
      </c>
      <c r="C18" s="56"/>
      <c r="D18" s="62" t="s">
        <v>339</v>
      </c>
      <c r="E18" s="62">
        <v>6.3507729901140897E-2</v>
      </c>
      <c r="F18" s="62">
        <v>0.16638600949010757</v>
      </c>
      <c r="G18" s="62">
        <v>1.0883801184225828</v>
      </c>
      <c r="H18" s="62">
        <v>1.122693390839292</v>
      </c>
      <c r="I18" s="62">
        <v>2.8550325951480966</v>
      </c>
      <c r="J18" s="62">
        <v>2.5625908198005263</v>
      </c>
      <c r="K18" s="62">
        <v>2.0052061737606555</v>
      </c>
      <c r="L18" s="62">
        <v>2.3920820323845877</v>
      </c>
      <c r="M18" s="62">
        <v>2.6238849191821059</v>
      </c>
      <c r="N18" s="62">
        <v>2.0000000048199533</v>
      </c>
      <c r="O18" s="62">
        <v>10.000000036883314</v>
      </c>
      <c r="P18" s="62">
        <v>25.000000151091108</v>
      </c>
      <c r="Q18" s="62">
        <v>40.000000007031247</v>
      </c>
      <c r="R18" s="62">
        <v>65.000000044607532</v>
      </c>
      <c r="S18" s="62">
        <v>90.000000112079533</v>
      </c>
      <c r="T18" s="62">
        <v>1.7371116007115761</v>
      </c>
      <c r="U18" s="84"/>
      <c r="V18" s="62">
        <v>1.7371116007115761</v>
      </c>
      <c r="W18" s="84"/>
      <c r="X18" s="56"/>
      <c r="Y18" s="56"/>
      <c r="Z18" s="56"/>
      <c r="AA18" s="56"/>
      <c r="AB18" s="56"/>
      <c r="AC18" s="56"/>
      <c r="AD18" s="56"/>
    </row>
    <row r="19" spans="2:30">
      <c r="B19" s="61" t="s">
        <v>72</v>
      </c>
      <c r="C19" s="56"/>
      <c r="D19" s="62">
        <v>3.5999999200030851E-2</v>
      </c>
      <c r="E19" s="62">
        <v>7.9398100235575142E-2</v>
      </c>
      <c r="F19" s="62">
        <v>0.16637670479775701</v>
      </c>
      <c r="G19" s="62">
        <v>0.7715846528074205</v>
      </c>
      <c r="H19" s="62">
        <v>0.55520436843278875</v>
      </c>
      <c r="I19" s="62">
        <v>0.97940722956477455</v>
      </c>
      <c r="J19" s="62">
        <v>1.6499671667820965</v>
      </c>
      <c r="K19" s="62">
        <v>3.9802903720650993</v>
      </c>
      <c r="L19" s="62">
        <v>20.91167953975841</v>
      </c>
      <c r="M19" s="62">
        <v>5.6747315415737951</v>
      </c>
      <c r="N19" s="62">
        <v>2.0000000054444378</v>
      </c>
      <c r="O19" s="62">
        <v>10.000000004340501</v>
      </c>
      <c r="P19" s="62">
        <v>25.000000099391716</v>
      </c>
      <c r="Q19" s="62">
        <v>40.000000008919564</v>
      </c>
      <c r="R19" s="62">
        <v>65.000000035413862</v>
      </c>
      <c r="S19" s="62">
        <v>90.000000059391056</v>
      </c>
      <c r="T19" s="62">
        <v>1.5896085925339138</v>
      </c>
      <c r="U19" s="84"/>
      <c r="V19" s="62">
        <v>1.5896085925339138</v>
      </c>
      <c r="W19" s="84"/>
      <c r="X19" s="56"/>
      <c r="Y19" s="56"/>
      <c r="Z19" s="56"/>
      <c r="AA19" s="56"/>
      <c r="AB19" s="56"/>
      <c r="AC19" s="56"/>
      <c r="AD19" s="56"/>
    </row>
    <row r="20" spans="2:30">
      <c r="B20" s="61" t="s">
        <v>73</v>
      </c>
      <c r="C20" s="56"/>
      <c r="D20" s="62">
        <v>3.5999998922782064E-2</v>
      </c>
      <c r="E20" s="62">
        <v>8.2416489142785959E-2</v>
      </c>
      <c r="F20" s="62">
        <v>0.17334037303320241</v>
      </c>
      <c r="G20" s="62">
        <v>0.98112381756209521</v>
      </c>
      <c r="H20" s="62">
        <v>1.7563069136305385</v>
      </c>
      <c r="I20" s="62">
        <v>2.3528973162660818</v>
      </c>
      <c r="J20" s="62">
        <v>3.874130207053208</v>
      </c>
      <c r="K20" s="62">
        <v>4.1403908438076993</v>
      </c>
      <c r="L20" s="62">
        <v>7.8353651475924639</v>
      </c>
      <c r="M20" s="62">
        <v>20.420417099705148</v>
      </c>
      <c r="N20" s="62">
        <v>1.9999999962133541</v>
      </c>
      <c r="O20" s="62">
        <v>10.000000013088769</v>
      </c>
      <c r="P20" s="62">
        <v>25.000000013868878</v>
      </c>
      <c r="Q20" s="62">
        <v>40.000000001626503</v>
      </c>
      <c r="R20" s="62">
        <v>65.000000004848147</v>
      </c>
      <c r="S20" s="62">
        <v>90.000000034280546</v>
      </c>
      <c r="T20" s="62">
        <v>3.5810024773418379</v>
      </c>
      <c r="U20" s="84"/>
      <c r="V20" s="62">
        <v>3.5810024773418379</v>
      </c>
      <c r="W20" s="84"/>
      <c r="X20" s="56"/>
      <c r="Y20" s="56"/>
      <c r="Z20" s="56"/>
      <c r="AA20" s="56"/>
      <c r="AB20" s="56"/>
      <c r="AC20" s="56"/>
      <c r="AD20" s="56"/>
    </row>
    <row r="21" spans="2:30">
      <c r="B21" s="61" t="s">
        <v>74</v>
      </c>
      <c r="C21" s="56"/>
      <c r="D21" s="62" t="s">
        <v>339</v>
      </c>
      <c r="E21" s="62">
        <v>8.2496488735604626E-2</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v>8.2496488735604626E-2</v>
      </c>
      <c r="U21" s="84"/>
      <c r="V21" s="62">
        <v>8.2496488735604626E-2</v>
      </c>
      <c r="W21" s="84"/>
      <c r="X21" s="56"/>
      <c r="Y21" s="56"/>
      <c r="Z21" s="56"/>
      <c r="AA21" s="56"/>
      <c r="AB21" s="56"/>
      <c r="AC21" s="56"/>
      <c r="AD21" s="56"/>
    </row>
    <row r="22" spans="2:30">
      <c r="B22" s="61" t="s">
        <v>75</v>
      </c>
      <c r="C22" s="56"/>
      <c r="D22" s="62" t="s">
        <v>339</v>
      </c>
      <c r="E22" s="62">
        <v>8.2471749537392877E-2</v>
      </c>
      <c r="F22" s="62">
        <v>0.1679344255396884</v>
      </c>
      <c r="G22" s="62">
        <v>0.92310392975568578</v>
      </c>
      <c r="H22" s="62">
        <v>0.96618697020142197</v>
      </c>
      <c r="I22" s="62">
        <v>0.94353829111356891</v>
      </c>
      <c r="J22" s="62">
        <v>1.2877108734401528</v>
      </c>
      <c r="K22" s="62">
        <v>1.4219749872878511</v>
      </c>
      <c r="L22" s="62">
        <v>9.4519346133062268</v>
      </c>
      <c r="M22" s="62">
        <v>4.1001781684153471</v>
      </c>
      <c r="N22" s="62">
        <v>1.9999999963958122</v>
      </c>
      <c r="O22" s="62">
        <v>10.00000000922226</v>
      </c>
      <c r="P22" s="62">
        <v>25.000000177458769</v>
      </c>
      <c r="Q22" s="62">
        <v>39.999999976255438</v>
      </c>
      <c r="R22" s="62">
        <v>65.000000008377128</v>
      </c>
      <c r="S22" s="62">
        <v>90.000000481088776</v>
      </c>
      <c r="T22" s="62">
        <v>1.9425157821279353</v>
      </c>
      <c r="U22" s="84"/>
      <c r="V22" s="62">
        <v>1.9425157821279353</v>
      </c>
      <c r="W22" s="84"/>
      <c r="X22" s="56"/>
      <c r="Y22" s="56"/>
      <c r="Z22" s="56"/>
      <c r="AA22" s="56"/>
      <c r="AB22" s="56"/>
      <c r="AC22" s="56"/>
      <c r="AD22" s="56"/>
    </row>
    <row r="23" spans="2:30">
      <c r="B23" s="63" t="s">
        <v>109</v>
      </c>
      <c r="C23" s="56"/>
      <c r="D23" s="62">
        <v>3.6000001088867792E-2</v>
      </c>
      <c r="E23" s="62">
        <v>3.5988370479911047E-2</v>
      </c>
      <c r="F23" s="62">
        <v>0.18100457703713679</v>
      </c>
      <c r="G23" s="62">
        <v>0.48412124942877821</v>
      </c>
      <c r="H23" s="62">
        <v>1.7238805578082679</v>
      </c>
      <c r="I23" s="62">
        <v>1.702044347562659</v>
      </c>
      <c r="J23" s="62">
        <v>0.97724198633866932</v>
      </c>
      <c r="K23" s="62">
        <v>3.4854992686482325</v>
      </c>
      <c r="L23" s="62">
        <v>3.513528033523647</v>
      </c>
      <c r="M23" s="62">
        <v>7.7788862331049691</v>
      </c>
      <c r="N23" s="62">
        <v>2.0000000029647915</v>
      </c>
      <c r="O23" s="62">
        <v>10.000000002468031</v>
      </c>
      <c r="P23" s="62">
        <v>25.000000000521293</v>
      </c>
      <c r="Q23" s="62">
        <v>39.999999997546318</v>
      </c>
      <c r="R23" s="62">
        <v>65.000000002009344</v>
      </c>
      <c r="S23" s="62">
        <v>90.00000005640139</v>
      </c>
      <c r="T23" s="62">
        <v>2.5749769110026031</v>
      </c>
      <c r="U23" s="84"/>
      <c r="V23" s="62">
        <v>2.5749769110026031</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3.5999986388216255E-2</v>
      </c>
      <c r="E25" s="62">
        <v>7.9525890173554672E-2</v>
      </c>
      <c r="F25" s="62">
        <v>0.1552619683083338</v>
      </c>
      <c r="G25" s="62">
        <v>0.84421412165820309</v>
      </c>
      <c r="H25" s="62">
        <v>1.3588778531437751</v>
      </c>
      <c r="I25" s="62">
        <v>2.0876923458801131</v>
      </c>
      <c r="J25" s="62">
        <v>2.4451764123160893</v>
      </c>
      <c r="K25" s="62">
        <v>2.8731251612355249</v>
      </c>
      <c r="L25" s="62">
        <v>4.201663728373445</v>
      </c>
      <c r="M25" s="62">
        <v>6.8924774681503616</v>
      </c>
      <c r="N25" s="62">
        <v>2.0000000032692351</v>
      </c>
      <c r="O25" s="62">
        <v>10.00000000532027</v>
      </c>
      <c r="P25" s="62">
        <v>25.00000006124311</v>
      </c>
      <c r="Q25" s="62">
        <v>40.00000000402256</v>
      </c>
      <c r="R25" s="62">
        <v>65.000000011630377</v>
      </c>
      <c r="S25" s="62">
        <v>90.000000019615882</v>
      </c>
      <c r="T25" s="62">
        <v>3.4191961853554926</v>
      </c>
      <c r="U25" s="84"/>
      <c r="V25" s="62">
        <v>3.4191961853554926</v>
      </c>
      <c r="W25" s="84"/>
      <c r="X25" s="56"/>
      <c r="Y25" s="56"/>
      <c r="Z25" s="56"/>
      <c r="AA25" s="56"/>
      <c r="AB25" s="56"/>
      <c r="AC25" s="56"/>
      <c r="AD25" s="56"/>
    </row>
    <row r="26" spans="2:30">
      <c r="B26" s="61" t="s">
        <v>79</v>
      </c>
      <c r="C26" s="56"/>
      <c r="D26" s="62" t="s">
        <v>339</v>
      </c>
      <c r="E26" s="62">
        <v>6.5120935000019115E-2</v>
      </c>
      <c r="F26" s="62">
        <v>0.20089501839861584</v>
      </c>
      <c r="G26" s="62">
        <v>1.0522248679797703</v>
      </c>
      <c r="H26" s="62">
        <v>1.1018490637490463</v>
      </c>
      <c r="I26" s="62">
        <v>1.4470039510228678</v>
      </c>
      <c r="J26" s="62">
        <v>1.0672465639815043</v>
      </c>
      <c r="K26" s="62">
        <v>5.6218709675867586</v>
      </c>
      <c r="L26" s="62">
        <v>1.5652319695197709</v>
      </c>
      <c r="M26" s="62">
        <v>9.670757607313071</v>
      </c>
      <c r="N26" s="62">
        <v>1.9999999998131452</v>
      </c>
      <c r="O26" s="62">
        <v>10</v>
      </c>
      <c r="P26" s="62">
        <v>25.000000009281724</v>
      </c>
      <c r="Q26" s="62">
        <v>40</v>
      </c>
      <c r="R26" s="62">
        <v>65.00000000381732</v>
      </c>
      <c r="S26" s="62">
        <v>89.999999999999986</v>
      </c>
      <c r="T26" s="62">
        <v>3.4135068512224773</v>
      </c>
      <c r="U26" s="84"/>
      <c r="V26" s="62">
        <v>3.4135068512224773</v>
      </c>
      <c r="W26" s="84"/>
      <c r="X26" s="56"/>
      <c r="Y26" s="56"/>
      <c r="Z26" s="56"/>
      <c r="AA26" s="56"/>
      <c r="AB26" s="56"/>
      <c r="AC26" s="56"/>
      <c r="AD26" s="56"/>
    </row>
    <row r="27" spans="2:30">
      <c r="B27" s="61" t="s">
        <v>81</v>
      </c>
      <c r="C27" s="56"/>
      <c r="D27" s="62" t="s">
        <v>339</v>
      </c>
      <c r="E27" s="62" t="s">
        <v>339</v>
      </c>
      <c r="F27" s="62">
        <v>0.2187499951929564</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v>0.2187499951929564</v>
      </c>
      <c r="U27" s="84"/>
      <c r="V27" s="62">
        <v>0.2187499951929564</v>
      </c>
      <c r="W27" s="84"/>
      <c r="X27" s="56"/>
      <c r="Y27" s="56"/>
      <c r="Z27" s="56"/>
      <c r="AA27" s="56"/>
      <c r="AB27" s="56"/>
      <c r="AC27" s="56"/>
      <c r="AD27" s="56"/>
    </row>
    <row r="28" spans="2:30">
      <c r="B28" s="61" t="s">
        <v>80</v>
      </c>
      <c r="C28" s="56"/>
      <c r="D28" s="62" t="s">
        <v>339</v>
      </c>
      <c r="E28" s="62">
        <v>8.2499991007500356E-2</v>
      </c>
      <c r="F28" s="62">
        <v>0.17307633117144189</v>
      </c>
      <c r="G28" s="62">
        <v>1.7499999960573629</v>
      </c>
      <c r="H28" s="62">
        <v>4.2750000059722364</v>
      </c>
      <c r="I28" s="62">
        <v>0.63910591155618313</v>
      </c>
      <c r="J28" s="62" t="s">
        <v>339</v>
      </c>
      <c r="K28" s="62" t="s">
        <v>339</v>
      </c>
      <c r="L28" s="62" t="s">
        <v>339</v>
      </c>
      <c r="M28" s="62" t="s">
        <v>339</v>
      </c>
      <c r="N28" s="62" t="s">
        <v>339</v>
      </c>
      <c r="O28" s="62" t="s">
        <v>339</v>
      </c>
      <c r="P28" s="62" t="s">
        <v>339</v>
      </c>
      <c r="Q28" s="62">
        <v>39.999999996076539</v>
      </c>
      <c r="R28" s="62">
        <v>65.000000003186315</v>
      </c>
      <c r="S28" s="62">
        <v>89.999999992144907</v>
      </c>
      <c r="T28" s="62">
        <v>9.0512108915390286</v>
      </c>
      <c r="U28" s="84"/>
      <c r="V28" s="62">
        <v>9.0512108915390286</v>
      </c>
      <c r="W28" s="84"/>
      <c r="X28" s="56"/>
      <c r="Y28" s="56"/>
      <c r="Z28" s="56"/>
      <c r="AA28" s="56"/>
      <c r="AB28" s="56"/>
      <c r="AC28" s="56"/>
      <c r="AD28" s="56"/>
    </row>
    <row r="29" spans="2:30">
      <c r="B29" s="61" t="s">
        <v>82</v>
      </c>
      <c r="C29" s="56"/>
      <c r="D29" s="62" t="s">
        <v>339</v>
      </c>
      <c r="E29" s="62" t="s">
        <v>339</v>
      </c>
      <c r="F29" s="62">
        <v>0.17109597197488571</v>
      </c>
      <c r="G29" s="62">
        <v>1.7500000018598749</v>
      </c>
      <c r="H29" s="62">
        <v>4.2750000028944752</v>
      </c>
      <c r="I29" s="62">
        <v>5.0096637193122922</v>
      </c>
      <c r="J29" s="62">
        <v>13.875000000322146</v>
      </c>
      <c r="K29" s="62" t="s">
        <v>339</v>
      </c>
      <c r="L29" s="62" t="s">
        <v>339</v>
      </c>
      <c r="M29" s="62" t="s">
        <v>339</v>
      </c>
      <c r="N29" s="62" t="s">
        <v>339</v>
      </c>
      <c r="O29" s="62" t="s">
        <v>339</v>
      </c>
      <c r="P29" s="62" t="s">
        <v>339</v>
      </c>
      <c r="Q29" s="62" t="s">
        <v>339</v>
      </c>
      <c r="R29" s="62" t="s">
        <v>339</v>
      </c>
      <c r="S29" s="62" t="s">
        <v>339</v>
      </c>
      <c r="T29" s="62">
        <v>3.5818483347889583</v>
      </c>
      <c r="U29" s="84"/>
      <c r="V29" s="62">
        <v>3.5818483347889583</v>
      </c>
      <c r="W29" s="84"/>
      <c r="X29" s="56"/>
      <c r="Y29" s="56"/>
      <c r="Z29" s="56"/>
      <c r="AA29" s="56"/>
      <c r="AB29" s="56"/>
      <c r="AC29" s="56"/>
      <c r="AD29" s="56"/>
    </row>
    <row r="30" spans="2:30" s="54" customFormat="1">
      <c r="B30" s="61" t="s">
        <v>83</v>
      </c>
      <c r="C30" s="56"/>
      <c r="D30" s="62" t="s">
        <v>339</v>
      </c>
      <c r="E30" s="62" t="s">
        <v>339</v>
      </c>
      <c r="F30" s="62" t="s">
        <v>339</v>
      </c>
      <c r="G30" s="62" t="s">
        <v>339</v>
      </c>
      <c r="H30" s="62">
        <v>2.0557233778728179</v>
      </c>
      <c r="I30" s="62">
        <v>9</v>
      </c>
      <c r="J30" s="62" t="s">
        <v>339</v>
      </c>
      <c r="K30" s="62" t="s">
        <v>339</v>
      </c>
      <c r="L30" s="62" t="s">
        <v>339</v>
      </c>
      <c r="M30" s="62" t="s">
        <v>339</v>
      </c>
      <c r="N30" s="62" t="s">
        <v>339</v>
      </c>
      <c r="O30" s="62" t="s">
        <v>339</v>
      </c>
      <c r="P30" s="62" t="s">
        <v>339</v>
      </c>
      <c r="Q30" s="62" t="s">
        <v>339</v>
      </c>
      <c r="R30" s="62" t="s">
        <v>339</v>
      </c>
      <c r="S30" s="62" t="s">
        <v>339</v>
      </c>
      <c r="T30" s="62">
        <v>3.4480883845435151</v>
      </c>
      <c r="U30" s="85"/>
      <c r="V30" s="62">
        <v>3.4480883845435151</v>
      </c>
      <c r="W30" s="122"/>
      <c r="X30" s="123"/>
      <c r="Y30" s="123"/>
      <c r="Z30" s="123"/>
      <c r="AA30" s="123"/>
      <c r="AB30" s="123"/>
      <c r="AC30" s="123"/>
      <c r="AD30" s="123"/>
    </row>
    <row r="31" spans="2:30" ht="13.5" thickBot="1">
      <c r="B31" s="308" t="s">
        <v>84</v>
      </c>
      <c r="C31" s="56"/>
      <c r="D31" s="62">
        <v>3.5999999994342301E-2</v>
      </c>
      <c r="E31" s="62">
        <v>8.0846611189900747E-2</v>
      </c>
      <c r="F31" s="62">
        <v>0.18014499730307557</v>
      </c>
      <c r="G31" s="62">
        <v>1.0199095325666585</v>
      </c>
      <c r="H31" s="62">
        <v>2.0642733349252707</v>
      </c>
      <c r="I31" s="62">
        <v>2.927436414533231</v>
      </c>
      <c r="J31" s="62">
        <v>2.7648630578339257</v>
      </c>
      <c r="K31" s="62">
        <v>2.4058757074607224</v>
      </c>
      <c r="L31" s="62">
        <v>5.1061941240309867</v>
      </c>
      <c r="M31" s="62">
        <v>6.8925177484134874</v>
      </c>
      <c r="N31" s="62">
        <v>2.000000000001203</v>
      </c>
      <c r="O31" s="62">
        <v>10</v>
      </c>
      <c r="P31" s="62">
        <v>25</v>
      </c>
      <c r="Q31" s="62">
        <v>39.999999999980702</v>
      </c>
      <c r="R31" s="62">
        <v>65</v>
      </c>
      <c r="S31" s="62">
        <v>90.00000000000162</v>
      </c>
      <c r="T31" s="62">
        <v>2.0623090301139486</v>
      </c>
      <c r="U31" s="84"/>
      <c r="V31" s="62">
        <v>2.0623090301139486</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3.5999999576992028E-2</v>
      </c>
      <c r="E33" s="67">
        <v>7.6986646410630077E-2</v>
      </c>
      <c r="F33" s="67">
        <v>0.16947087394498414</v>
      </c>
      <c r="G33" s="67">
        <v>0.82699820689835746</v>
      </c>
      <c r="H33" s="67">
        <v>1.2660254889657114</v>
      </c>
      <c r="I33" s="67">
        <v>2.0677762750131583</v>
      </c>
      <c r="J33" s="67">
        <v>2.2375685749250458</v>
      </c>
      <c r="K33" s="67">
        <v>2.849174560796234</v>
      </c>
      <c r="L33" s="67">
        <v>6.1903323130981542</v>
      </c>
      <c r="M33" s="67">
        <v>7.6303399990820653</v>
      </c>
      <c r="N33" s="67">
        <v>2.0000000025870328</v>
      </c>
      <c r="O33" s="67">
        <v>10.000000007186976</v>
      </c>
      <c r="P33" s="67">
        <v>25.000000036128494</v>
      </c>
      <c r="Q33" s="67">
        <v>40.000000000318352</v>
      </c>
      <c r="R33" s="67">
        <v>65.00000000989678</v>
      </c>
      <c r="S33" s="67">
        <v>90.000000034453279</v>
      </c>
      <c r="T33" s="67">
        <v>2.414598187775268</v>
      </c>
      <c r="U33" s="87"/>
      <c r="V33" s="67">
        <v>2.414598187775268</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22" priority="1" stopIfTrue="1" operator="equal">
      <formula>"División"</formula>
    </cfRule>
  </conditionalFormatting>
  <hyperlinks>
    <hyperlink ref="B1" location="Indice!D3" tooltip="VOLVER AL ÍNDICE" display="Volver al Índice" xr:uid="{954EB23B-5071-46CE-BCE4-BC9452940BEA}"/>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7433D-B630-4FF1-8439-6C3C974C6A66}">
  <sheetPr codeName="Hoja15">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205</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360</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198</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c r="W11" s="81"/>
    </row>
    <row r="12" spans="2:30" s="54" customFormat="1" ht="13.5" thickBot="1">
      <c r="B12" s="220" t="s">
        <v>114</v>
      </c>
      <c r="C12" s="79"/>
      <c r="D12" s="247"/>
      <c r="E12" s="247"/>
      <c r="F12" s="247"/>
      <c r="G12" s="247"/>
      <c r="H12" s="247"/>
      <c r="I12" s="247"/>
      <c r="J12" s="247"/>
      <c r="K12" s="247"/>
      <c r="L12" s="247"/>
      <c r="M12" s="247"/>
      <c r="N12" s="247"/>
      <c r="O12" s="247"/>
      <c r="P12" s="247"/>
      <c r="Q12" s="247"/>
      <c r="R12" s="247"/>
      <c r="S12" s="247"/>
      <c r="T12" s="220"/>
      <c r="U12" s="92"/>
      <c r="V12" s="83" t="s">
        <v>196</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v>3.1084810297764786E-2</v>
      </c>
      <c r="G15" s="59">
        <v>0.14965395411979701</v>
      </c>
      <c r="H15" s="59">
        <v>0.54618766296168608</v>
      </c>
      <c r="I15" s="59">
        <v>1.0927823104777259</v>
      </c>
      <c r="J15" s="59">
        <v>1.7598027716344797</v>
      </c>
      <c r="K15" s="59">
        <v>1.472669807958721E-2</v>
      </c>
      <c r="L15" s="59">
        <v>0</v>
      </c>
      <c r="M15" s="59">
        <v>1.755680671064989</v>
      </c>
      <c r="N15" s="59">
        <v>2.0000001280540651</v>
      </c>
      <c r="O15" s="59" t="s">
        <v>339</v>
      </c>
      <c r="P15" s="59" t="s">
        <v>339</v>
      </c>
      <c r="Q15" s="59">
        <v>40.000000501296959</v>
      </c>
      <c r="R15" s="59">
        <v>65.000000032847623</v>
      </c>
      <c r="S15" s="59" t="s">
        <v>339</v>
      </c>
      <c r="T15" s="59">
        <v>1.0334001197306935</v>
      </c>
      <c r="U15" s="84"/>
      <c r="V15" s="59">
        <v>1.0334001197306935</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v>3.2222157512959364E-2</v>
      </c>
      <c r="G17" s="62">
        <v>0.61739163632792515</v>
      </c>
      <c r="H17" s="62">
        <v>0.90046129212145165</v>
      </c>
      <c r="I17" s="62">
        <v>1.5246558744737082</v>
      </c>
      <c r="J17" s="62">
        <v>1.8333615887107313</v>
      </c>
      <c r="K17" s="62">
        <v>8.8393810085657254</v>
      </c>
      <c r="L17" s="62">
        <v>8.8938737164476027</v>
      </c>
      <c r="M17" s="62">
        <v>5.1969157044035672</v>
      </c>
      <c r="N17" s="62">
        <v>2.0000000543960059</v>
      </c>
      <c r="O17" s="62">
        <v>10.000000113395933</v>
      </c>
      <c r="P17" s="62">
        <v>25.00000018954881</v>
      </c>
      <c r="Q17" s="62">
        <v>40.000000033527911</v>
      </c>
      <c r="R17" s="62">
        <v>64.999999728530256</v>
      </c>
      <c r="S17" s="62">
        <v>89.999999783130065</v>
      </c>
      <c r="T17" s="62">
        <v>1.6783313239342641</v>
      </c>
      <c r="U17" s="84"/>
      <c r="V17" s="62">
        <v>1.6783313239342641</v>
      </c>
      <c r="W17" s="84"/>
      <c r="X17" s="56"/>
      <c r="Y17" s="56"/>
      <c r="Z17" s="56"/>
      <c r="AA17" s="56"/>
      <c r="AB17" s="56"/>
      <c r="AC17" s="56"/>
      <c r="AD17" s="56"/>
    </row>
    <row r="18" spans="2:30">
      <c r="B18" s="61" t="s">
        <v>71</v>
      </c>
      <c r="C18" s="56"/>
      <c r="D18" s="62" t="s">
        <v>339</v>
      </c>
      <c r="E18" s="62">
        <v>1.9301451963117487E-4</v>
      </c>
      <c r="F18" s="62">
        <v>6.9841687224121993E-3</v>
      </c>
      <c r="G18" s="62">
        <v>5.50545424611633E-2</v>
      </c>
      <c r="H18" s="62">
        <v>0.24350599728242572</v>
      </c>
      <c r="I18" s="62">
        <v>0.36824993941783385</v>
      </c>
      <c r="J18" s="62">
        <v>3.3746123577194719E-2</v>
      </c>
      <c r="K18" s="62">
        <v>0.37919294358217287</v>
      </c>
      <c r="L18" s="62">
        <v>0</v>
      </c>
      <c r="M18" s="62">
        <v>0</v>
      </c>
      <c r="N18" s="62">
        <v>2.0000000654220234</v>
      </c>
      <c r="O18" s="62">
        <v>10.000000013723918</v>
      </c>
      <c r="P18" s="62">
        <v>25.000000256113776</v>
      </c>
      <c r="Q18" s="62">
        <v>39.999999991501525</v>
      </c>
      <c r="R18" s="62">
        <v>65.000000023925892</v>
      </c>
      <c r="S18" s="62">
        <v>89.999999909224954</v>
      </c>
      <c r="T18" s="62">
        <v>0.75345244805041489</v>
      </c>
      <c r="U18" s="84"/>
      <c r="V18" s="62">
        <v>0.75345244805041489</v>
      </c>
      <c r="W18" s="84"/>
      <c r="X18" s="56"/>
      <c r="Y18" s="56"/>
      <c r="Z18" s="56"/>
      <c r="AA18" s="56"/>
      <c r="AB18" s="56"/>
      <c r="AC18" s="56"/>
      <c r="AD18" s="56"/>
    </row>
    <row r="19" spans="2:30">
      <c r="B19" s="61" t="s">
        <v>72</v>
      </c>
      <c r="C19" s="56"/>
      <c r="D19" s="62" t="s">
        <v>339</v>
      </c>
      <c r="E19" s="62">
        <v>2.3350405559992918E-2</v>
      </c>
      <c r="F19" s="62">
        <v>6.4753961731325624E-2</v>
      </c>
      <c r="G19" s="62">
        <v>0.36291311158803985</v>
      </c>
      <c r="H19" s="62">
        <v>0.66742797186327762</v>
      </c>
      <c r="I19" s="62">
        <v>0.96233144350896838</v>
      </c>
      <c r="J19" s="62">
        <v>0.58147062504880542</v>
      </c>
      <c r="K19" s="62">
        <v>0.36602752785320852</v>
      </c>
      <c r="L19" s="62">
        <v>2.5894507162784214E-2</v>
      </c>
      <c r="M19" s="62">
        <v>9.8745085834050759</v>
      </c>
      <c r="N19" s="62">
        <v>1.9999999964791177</v>
      </c>
      <c r="O19" s="62">
        <v>10.000000119332121</v>
      </c>
      <c r="P19" s="62">
        <v>25.000000024094255</v>
      </c>
      <c r="Q19" s="62">
        <v>39.999999973934322</v>
      </c>
      <c r="R19" s="62">
        <v>65.000000948348585</v>
      </c>
      <c r="S19" s="62">
        <v>90.000000010161827</v>
      </c>
      <c r="T19" s="62">
        <v>0.82812173835983061</v>
      </c>
      <c r="U19" s="84"/>
      <c r="V19" s="62">
        <v>0.82812173835983061</v>
      </c>
      <c r="W19" s="84"/>
      <c r="X19" s="56"/>
      <c r="Y19" s="56"/>
      <c r="Z19" s="56"/>
      <c r="AA19" s="56"/>
      <c r="AB19" s="56"/>
      <c r="AC19" s="56"/>
      <c r="AD19" s="56"/>
    </row>
    <row r="20" spans="2:30">
      <c r="B20" s="61" t="s">
        <v>73</v>
      </c>
      <c r="C20" s="56"/>
      <c r="D20" s="62" t="s">
        <v>339</v>
      </c>
      <c r="E20" s="62">
        <v>4.075552637035517E-2</v>
      </c>
      <c r="F20" s="62">
        <v>8.1249571744204357E-2</v>
      </c>
      <c r="G20" s="62">
        <v>0.62513662395294545</v>
      </c>
      <c r="H20" s="62">
        <v>1.7684951967325275</v>
      </c>
      <c r="I20" s="62">
        <v>4.0183346249968315</v>
      </c>
      <c r="J20" s="62">
        <v>3.962979701263305</v>
      </c>
      <c r="K20" s="62">
        <v>1.9500647787723127</v>
      </c>
      <c r="L20" s="62">
        <v>3.5306639349159807</v>
      </c>
      <c r="M20" s="62">
        <v>3.3877654828042494</v>
      </c>
      <c r="N20" s="62">
        <v>1.9999997774438505</v>
      </c>
      <c r="O20" s="62">
        <v>10.000000035457271</v>
      </c>
      <c r="P20" s="62">
        <v>25.000000049385502</v>
      </c>
      <c r="Q20" s="62">
        <v>40.000000150481</v>
      </c>
      <c r="R20" s="62">
        <v>64.999999989124177</v>
      </c>
      <c r="S20" s="62">
        <v>90.000000202974249</v>
      </c>
      <c r="T20" s="62">
        <v>3.8063767746441144</v>
      </c>
      <c r="U20" s="84"/>
      <c r="V20" s="62">
        <v>3.8063767746441144</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v>0.13638117958329254</v>
      </c>
      <c r="G22" s="62">
        <v>0.11647350552917411</v>
      </c>
      <c r="H22" s="62">
        <v>0.15939739617210774</v>
      </c>
      <c r="I22" s="62">
        <v>5.2523996951535007E-2</v>
      </c>
      <c r="J22" s="62">
        <v>0.18623407377645024</v>
      </c>
      <c r="K22" s="62">
        <v>0.12518343299228707</v>
      </c>
      <c r="L22" s="62">
        <v>0</v>
      </c>
      <c r="M22" s="62">
        <v>2.2731245925838285E-2</v>
      </c>
      <c r="N22" s="62">
        <v>2.0000000040929651</v>
      </c>
      <c r="O22" s="62">
        <v>9.9999999847742469</v>
      </c>
      <c r="P22" s="62">
        <v>25.000000040406569</v>
      </c>
      <c r="Q22" s="62">
        <v>39.999999730916414</v>
      </c>
      <c r="R22" s="62">
        <v>64.99998578796496</v>
      </c>
      <c r="S22" s="62" t="s">
        <v>339</v>
      </c>
      <c r="T22" s="62">
        <v>0.41422890273622237</v>
      </c>
      <c r="U22" s="84"/>
      <c r="V22" s="62">
        <v>0.41422890273622237</v>
      </c>
      <c r="W22" s="84"/>
      <c r="X22" s="56"/>
      <c r="Y22" s="56"/>
      <c r="Z22" s="56"/>
      <c r="AA22" s="56"/>
      <c r="AB22" s="56"/>
      <c r="AC22" s="56"/>
      <c r="AD22" s="56"/>
    </row>
    <row r="23" spans="2:30">
      <c r="B23" s="63" t="s">
        <v>109</v>
      </c>
      <c r="C23" s="56"/>
      <c r="D23" s="62" t="s">
        <v>339</v>
      </c>
      <c r="E23" s="62">
        <v>3.7829335064651595E-2</v>
      </c>
      <c r="F23" s="62">
        <v>2.6196981686720026E-2</v>
      </c>
      <c r="G23" s="62">
        <v>0.17805448113494488</v>
      </c>
      <c r="H23" s="62">
        <v>0.28967184201457097</v>
      </c>
      <c r="I23" s="62">
        <v>0.53987911848332149</v>
      </c>
      <c r="J23" s="62">
        <v>2.0550574687075858</v>
      </c>
      <c r="K23" s="62">
        <v>3.7427772651967754</v>
      </c>
      <c r="L23" s="62">
        <v>3.1628024046794221</v>
      </c>
      <c r="M23" s="62">
        <v>0.15308078583333429</v>
      </c>
      <c r="N23" s="62">
        <v>2.0000000071946005</v>
      </c>
      <c r="O23" s="62">
        <v>10.000000003575206</v>
      </c>
      <c r="P23" s="62">
        <v>25.000000020207509</v>
      </c>
      <c r="Q23" s="62">
        <v>40.000000026296902</v>
      </c>
      <c r="R23" s="62" t="s">
        <v>339</v>
      </c>
      <c r="S23" s="62" t="s">
        <v>339</v>
      </c>
      <c r="T23" s="62">
        <v>0.6341121633507032</v>
      </c>
      <c r="U23" s="84"/>
      <c r="V23" s="62">
        <v>0.6341121633507032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3.3217610507053442E-2</v>
      </c>
      <c r="F25" s="62">
        <v>3.9077874373074931E-2</v>
      </c>
      <c r="G25" s="62">
        <v>0.20926757100252683</v>
      </c>
      <c r="H25" s="62">
        <v>0.63449273436082032</v>
      </c>
      <c r="I25" s="62">
        <v>0.65063811366862701</v>
      </c>
      <c r="J25" s="62">
        <v>0.8916202390648682</v>
      </c>
      <c r="K25" s="62">
        <v>1.6720156705879663</v>
      </c>
      <c r="L25" s="62">
        <v>5.2430357547832243</v>
      </c>
      <c r="M25" s="62">
        <v>4.6757092341753257</v>
      </c>
      <c r="N25" s="62">
        <v>2.0000000205638448</v>
      </c>
      <c r="O25" s="62">
        <v>10.00000000996797</v>
      </c>
      <c r="P25" s="62">
        <v>25.000000041658627</v>
      </c>
      <c r="Q25" s="62">
        <v>39.999999945632375</v>
      </c>
      <c r="R25" s="62">
        <v>65.000000018401664</v>
      </c>
      <c r="S25" s="62">
        <v>90.000000704447231</v>
      </c>
      <c r="T25" s="62">
        <v>1.2267765869992158</v>
      </c>
      <c r="U25" s="84"/>
      <c r="V25" s="62">
        <v>1.2267765869992158</v>
      </c>
      <c r="W25" s="84"/>
      <c r="X25" s="56"/>
      <c r="Y25" s="56"/>
      <c r="Z25" s="56"/>
      <c r="AA25" s="56"/>
      <c r="AB25" s="56"/>
      <c r="AC25" s="56"/>
      <c r="AD25" s="56"/>
    </row>
    <row r="26" spans="2:30">
      <c r="B26" s="61" t="s">
        <v>79</v>
      </c>
      <c r="C26" s="56"/>
      <c r="D26" s="62" t="s">
        <v>339</v>
      </c>
      <c r="E26" s="62" t="s">
        <v>339</v>
      </c>
      <c r="F26" s="62">
        <v>5.3361677892203169E-2</v>
      </c>
      <c r="G26" s="62">
        <v>0.24390039944076963</v>
      </c>
      <c r="H26" s="62">
        <v>0.40647767362724424</v>
      </c>
      <c r="I26" s="62">
        <v>0.23384653084382157</v>
      </c>
      <c r="J26" s="62">
        <v>0.2293057435033464</v>
      </c>
      <c r="K26" s="62">
        <v>4.0177594206144418E-2</v>
      </c>
      <c r="L26" s="62">
        <v>1.4300404293036938E-3</v>
      </c>
      <c r="M26" s="62">
        <v>0.13983124745569767</v>
      </c>
      <c r="N26" s="62">
        <v>2.0000000013845898</v>
      </c>
      <c r="O26" s="62">
        <v>10</v>
      </c>
      <c r="P26" s="62">
        <v>25</v>
      </c>
      <c r="Q26" s="62">
        <v>40</v>
      </c>
      <c r="R26" s="62" t="s">
        <v>339</v>
      </c>
      <c r="S26" s="62" t="s">
        <v>339</v>
      </c>
      <c r="T26" s="62">
        <v>2.2736745210981226</v>
      </c>
      <c r="U26" s="84"/>
      <c r="V26" s="62">
        <v>2.2736745210981226</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t="s">
        <v>339</v>
      </c>
      <c r="E31" s="62">
        <v>1.9089529753199566E-2</v>
      </c>
      <c r="F31" s="62">
        <v>5.3677012005803229E-2</v>
      </c>
      <c r="G31" s="62">
        <v>0.41047418161788141</v>
      </c>
      <c r="H31" s="62">
        <v>0.66920150083623675</v>
      </c>
      <c r="I31" s="62">
        <v>1.1836716932654787</v>
      </c>
      <c r="J31" s="62">
        <v>3.3281335985502878</v>
      </c>
      <c r="K31" s="62">
        <v>3.5489548005248275</v>
      </c>
      <c r="L31" s="62">
        <v>1.3719203938026545</v>
      </c>
      <c r="M31" s="62">
        <v>6.5414590858425807</v>
      </c>
      <c r="N31" s="62">
        <v>2</v>
      </c>
      <c r="O31" s="62">
        <v>10</v>
      </c>
      <c r="P31" s="62">
        <v>25</v>
      </c>
      <c r="Q31" s="62">
        <v>40</v>
      </c>
      <c r="R31" s="62">
        <v>65</v>
      </c>
      <c r="S31" s="62">
        <v>90</v>
      </c>
      <c r="T31" s="62">
        <v>0.82297861559810803</v>
      </c>
      <c r="U31" s="84"/>
      <c r="V31" s="62">
        <v>0.82297861559810803</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0</v>
      </c>
      <c r="E33" s="67">
        <v>1.9204954316286459E-2</v>
      </c>
      <c r="F33" s="67">
        <v>4.9517016910857484E-2</v>
      </c>
      <c r="G33" s="67">
        <v>0.27528598806161469</v>
      </c>
      <c r="H33" s="67">
        <v>0.59323962203819258</v>
      </c>
      <c r="I33" s="67">
        <v>1.2673268102162083</v>
      </c>
      <c r="J33" s="67">
        <v>1.3849304010062462</v>
      </c>
      <c r="K33" s="67">
        <v>1.0653341267326888</v>
      </c>
      <c r="L33" s="67">
        <v>2.7547249344193268</v>
      </c>
      <c r="M33" s="67">
        <v>3.3146914596995716</v>
      </c>
      <c r="N33" s="67">
        <v>2.0000000118298953</v>
      </c>
      <c r="O33" s="67">
        <v>10.000000013196953</v>
      </c>
      <c r="P33" s="67">
        <v>25.000000043725102</v>
      </c>
      <c r="Q33" s="67">
        <v>40.000000004940787</v>
      </c>
      <c r="R33" s="67">
        <v>65</v>
      </c>
      <c r="S33" s="67">
        <v>90.000000013281053</v>
      </c>
      <c r="T33" s="67">
        <v>1.3079146991555464</v>
      </c>
      <c r="U33" s="87"/>
      <c r="V33" s="67">
        <v>1.3079146991555464</v>
      </c>
    </row>
    <row r="34" spans="2:22" ht="13.5" customHeight="1">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21" priority="1" stopIfTrue="1" operator="equal">
      <formula>"División"</formula>
    </cfRule>
  </conditionalFormatting>
  <hyperlinks>
    <hyperlink ref="B1" location="Indice!D3" tooltip="VOLVER AL ÍNDICE" display="Volver al Índice" xr:uid="{FABD8129-958C-4327-B088-CAE00C95218C}"/>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07CC9-3497-4C9D-9F55-7B64F0A86B3B}">
  <sheetPr codeName="Hoja16">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3.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206</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359</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200</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201</v>
      </c>
      <c r="W11" s="81"/>
    </row>
    <row r="12" spans="2:30" s="54" customFormat="1" ht="13.5" thickBot="1">
      <c r="B12" s="220" t="s">
        <v>114</v>
      </c>
      <c r="C12" s="79"/>
      <c r="D12" s="247"/>
      <c r="E12" s="247"/>
      <c r="F12" s="247"/>
      <c r="G12" s="247"/>
      <c r="H12" s="247"/>
      <c r="I12" s="247"/>
      <c r="J12" s="247"/>
      <c r="K12" s="247"/>
      <c r="L12" s="247"/>
      <c r="M12" s="247"/>
      <c r="N12" s="247"/>
      <c r="O12" s="247"/>
      <c r="P12" s="247"/>
      <c r="Q12" s="247"/>
      <c r="R12" s="247"/>
      <c r="S12" s="247"/>
      <c r="T12" s="220"/>
      <c r="U12" s="92"/>
      <c r="V12" s="83" t="s">
        <v>61</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t="s">
        <v>339</v>
      </c>
      <c r="E16" s="62">
        <v>8.2500001299007919E-2</v>
      </c>
      <c r="F16" s="62">
        <v>0.21875000263975619</v>
      </c>
      <c r="G16" s="62">
        <v>1.659888212636015</v>
      </c>
      <c r="H16" s="62">
        <v>0.43442537235981077</v>
      </c>
      <c r="I16" s="62">
        <v>1.7559074114490358</v>
      </c>
      <c r="J16" s="62" t="s">
        <v>339</v>
      </c>
      <c r="K16" s="62" t="s">
        <v>339</v>
      </c>
      <c r="L16" s="62" t="s">
        <v>339</v>
      </c>
      <c r="M16" s="62" t="s">
        <v>339</v>
      </c>
      <c r="N16" s="62" t="s">
        <v>339</v>
      </c>
      <c r="O16" s="62" t="s">
        <v>339</v>
      </c>
      <c r="P16" s="62" t="s">
        <v>339</v>
      </c>
      <c r="Q16" s="62" t="s">
        <v>339</v>
      </c>
      <c r="R16" s="62">
        <v>64.999999992430844</v>
      </c>
      <c r="S16" s="62" t="s">
        <v>339</v>
      </c>
      <c r="T16" s="62">
        <v>2.0980915738163777</v>
      </c>
      <c r="U16" s="84"/>
      <c r="V16" s="62">
        <v>2.0980915738163777</v>
      </c>
      <c r="W16" s="84"/>
      <c r="X16" s="56"/>
      <c r="Y16" s="56"/>
      <c r="Z16" s="56"/>
      <c r="AA16" s="56"/>
      <c r="AB16" s="56"/>
      <c r="AC16" s="56"/>
      <c r="AD16" s="56"/>
    </row>
    <row r="17" spans="2:30">
      <c r="B17" s="61" t="s">
        <v>70</v>
      </c>
      <c r="C17" s="56"/>
      <c r="D17" s="62" t="s">
        <v>339</v>
      </c>
      <c r="E17" s="62" t="s">
        <v>339</v>
      </c>
      <c r="F17" s="62">
        <v>0.21874995323299479</v>
      </c>
      <c r="G17" s="62">
        <v>1.7437192374658419</v>
      </c>
      <c r="H17" s="62">
        <v>3.5923759877691106</v>
      </c>
      <c r="I17" s="62">
        <v>2.984351469040075</v>
      </c>
      <c r="J17" s="62">
        <v>12.746964189660467</v>
      </c>
      <c r="K17" s="62" t="s">
        <v>339</v>
      </c>
      <c r="L17" s="62" t="s">
        <v>339</v>
      </c>
      <c r="M17" s="62" t="s">
        <v>339</v>
      </c>
      <c r="N17" s="62" t="s">
        <v>339</v>
      </c>
      <c r="O17" s="62">
        <v>10.000000044947193</v>
      </c>
      <c r="P17" s="62" t="s">
        <v>339</v>
      </c>
      <c r="Q17" s="62" t="s">
        <v>339</v>
      </c>
      <c r="R17" s="62" t="s">
        <v>339</v>
      </c>
      <c r="S17" s="62">
        <v>90.000001127765103</v>
      </c>
      <c r="T17" s="62">
        <v>3.4570220242884337</v>
      </c>
      <c r="U17" s="84"/>
      <c r="V17" s="62">
        <v>3.4570220242884337</v>
      </c>
      <c r="W17" s="84"/>
      <c r="X17" s="56"/>
      <c r="Y17" s="56"/>
      <c r="Z17" s="56"/>
      <c r="AA17" s="56"/>
      <c r="AB17" s="56"/>
      <c r="AC17" s="56"/>
      <c r="AD17" s="56"/>
    </row>
    <row r="18" spans="2:30">
      <c r="B18" s="61" t="s">
        <v>71</v>
      </c>
      <c r="C18" s="56"/>
      <c r="D18" s="62">
        <v>3.6000086324071603E-2</v>
      </c>
      <c r="E18" s="62">
        <v>8.2499996220672014E-2</v>
      </c>
      <c r="F18" s="62">
        <v>0.21813495738268818</v>
      </c>
      <c r="G18" s="62">
        <v>1.2965274904895594</v>
      </c>
      <c r="H18" s="62">
        <v>2.3389471829272193</v>
      </c>
      <c r="I18" s="62">
        <v>5.6886294395860144</v>
      </c>
      <c r="J18" s="62">
        <v>7.6011857049618952</v>
      </c>
      <c r="K18" s="62">
        <v>20.618556701030926</v>
      </c>
      <c r="L18" s="62" t="s">
        <v>339</v>
      </c>
      <c r="M18" s="62" t="s">
        <v>339</v>
      </c>
      <c r="N18" s="62" t="s">
        <v>339</v>
      </c>
      <c r="O18" s="62" t="s">
        <v>339</v>
      </c>
      <c r="P18" s="62" t="s">
        <v>339</v>
      </c>
      <c r="Q18" s="62">
        <v>40</v>
      </c>
      <c r="R18" s="62" t="s">
        <v>339</v>
      </c>
      <c r="S18" s="62">
        <v>89.999999355434497</v>
      </c>
      <c r="T18" s="62">
        <v>1.750048073269532</v>
      </c>
      <c r="U18" s="84"/>
      <c r="V18" s="62">
        <v>1.750048073269532</v>
      </c>
      <c r="W18" s="84"/>
      <c r="X18" s="56"/>
      <c r="Y18" s="56"/>
      <c r="Z18" s="56"/>
      <c r="AA18" s="56"/>
      <c r="AB18" s="56"/>
      <c r="AC18" s="56"/>
      <c r="AD18" s="56"/>
    </row>
    <row r="19" spans="2:30">
      <c r="B19" s="61" t="s">
        <v>72</v>
      </c>
      <c r="C19" s="56"/>
      <c r="D19" s="62" t="s">
        <v>339</v>
      </c>
      <c r="E19" s="62" t="s">
        <v>339</v>
      </c>
      <c r="F19" s="62" t="s">
        <v>339</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t="s">
        <v>339</v>
      </c>
      <c r="U19" s="84"/>
      <c r="V19" s="62" t="s">
        <v>339</v>
      </c>
      <c r="W19" s="84"/>
      <c r="X19" s="56"/>
      <c r="Y19" s="56"/>
      <c r="Z19" s="56"/>
      <c r="AA19" s="56"/>
      <c r="AB19" s="56"/>
      <c r="AC19" s="56"/>
      <c r="AD19" s="56"/>
    </row>
    <row r="20" spans="2:30">
      <c r="B20" s="61" t="s">
        <v>73</v>
      </c>
      <c r="C20" s="56"/>
      <c r="D20" s="62">
        <v>3.6000031348566344E-2</v>
      </c>
      <c r="E20" s="62">
        <v>8.250000735930034E-2</v>
      </c>
      <c r="F20" s="62">
        <v>1.4215712782662525E-2</v>
      </c>
      <c r="G20" s="62">
        <v>1.6820128017759024</v>
      </c>
      <c r="H20" s="62">
        <v>3.5369822426148279</v>
      </c>
      <c r="I20" s="62">
        <v>5.2511550462908678</v>
      </c>
      <c r="J20" s="62">
        <v>13.87500004350189</v>
      </c>
      <c r="K20" s="62" t="s">
        <v>339</v>
      </c>
      <c r="L20" s="62" t="s">
        <v>339</v>
      </c>
      <c r="M20" s="62" t="s">
        <v>339</v>
      </c>
      <c r="N20" s="62">
        <v>1.9999999194772855</v>
      </c>
      <c r="O20" s="62" t="s">
        <v>339</v>
      </c>
      <c r="P20" s="62" t="s">
        <v>339</v>
      </c>
      <c r="Q20" s="62" t="s">
        <v>339</v>
      </c>
      <c r="R20" s="62" t="s">
        <v>339</v>
      </c>
      <c r="S20" s="62" t="s">
        <v>339</v>
      </c>
      <c r="T20" s="62">
        <v>2.2461396684695609</v>
      </c>
      <c r="U20" s="84"/>
      <c r="V20" s="62">
        <v>2.2461396684695609</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v>1.7500000390121104</v>
      </c>
      <c r="H22" s="62">
        <v>4.014249775529354</v>
      </c>
      <c r="I22" s="62">
        <v>7.136370725517474</v>
      </c>
      <c r="J22" s="62">
        <v>13.513492706652539</v>
      </c>
      <c r="K22" s="62" t="s">
        <v>339</v>
      </c>
      <c r="L22" s="62">
        <v>28.671238720650482</v>
      </c>
      <c r="M22" s="62" t="s">
        <v>339</v>
      </c>
      <c r="N22" s="62" t="s">
        <v>339</v>
      </c>
      <c r="O22" s="62" t="s">
        <v>339</v>
      </c>
      <c r="P22" s="62" t="s">
        <v>339</v>
      </c>
      <c r="Q22" s="62">
        <v>40</v>
      </c>
      <c r="R22" s="62" t="s">
        <v>339</v>
      </c>
      <c r="S22" s="62">
        <v>90.000000539365786</v>
      </c>
      <c r="T22" s="62">
        <v>6.465362549638046</v>
      </c>
      <c r="U22" s="84"/>
      <c r="V22" s="62">
        <v>6.465362549638046</v>
      </c>
      <c r="W22" s="84"/>
      <c r="X22" s="56"/>
      <c r="Y22" s="56"/>
      <c r="Z22" s="56"/>
      <c r="AA22" s="56"/>
      <c r="AB22" s="56"/>
      <c r="AC22" s="56"/>
      <c r="AD22" s="56"/>
    </row>
    <row r="23" spans="2:30">
      <c r="B23" s="63" t="s">
        <v>109</v>
      </c>
      <c r="C23" s="56"/>
      <c r="D23" s="62">
        <v>3.5999967472014775E-2</v>
      </c>
      <c r="E23" s="62">
        <v>8.2500005443005217E-2</v>
      </c>
      <c r="F23" s="62">
        <v>0.18838537427598501</v>
      </c>
      <c r="G23" s="62">
        <v>1.3768726363147119</v>
      </c>
      <c r="H23" s="62">
        <v>3.2973025126437849</v>
      </c>
      <c r="I23" s="62">
        <v>5.8178599366853891</v>
      </c>
      <c r="J23" s="62">
        <v>1.1735921302287209</v>
      </c>
      <c r="K23" s="62" t="s">
        <v>339</v>
      </c>
      <c r="L23" s="62" t="s">
        <v>339</v>
      </c>
      <c r="M23" s="62">
        <v>43.875000256411496</v>
      </c>
      <c r="N23" s="62" t="s">
        <v>339</v>
      </c>
      <c r="O23" s="62" t="s">
        <v>339</v>
      </c>
      <c r="P23" s="62" t="s">
        <v>339</v>
      </c>
      <c r="Q23" s="62" t="s">
        <v>339</v>
      </c>
      <c r="R23" s="62">
        <v>65.00000907513936</v>
      </c>
      <c r="S23" s="62">
        <v>90.00000030787541</v>
      </c>
      <c r="T23" s="62">
        <v>2.3862655403528903</v>
      </c>
      <c r="U23" s="84"/>
      <c r="V23" s="62">
        <v>2.3862655403528903</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t="s">
        <v>339</v>
      </c>
      <c r="E25" s="62">
        <v>6.0714274423812664E-2</v>
      </c>
      <c r="F25" s="62">
        <v>0.21493684097344989</v>
      </c>
      <c r="G25" s="62">
        <v>1.2422317303605968</v>
      </c>
      <c r="H25" s="62">
        <v>3.8705349485927178</v>
      </c>
      <c r="I25" s="62">
        <v>6.0183183455477494</v>
      </c>
      <c r="J25" s="62">
        <v>7.6837173825909826</v>
      </c>
      <c r="K25" s="62">
        <v>0</v>
      </c>
      <c r="L25" s="62">
        <v>32.175000042839365</v>
      </c>
      <c r="M25" s="62">
        <v>16.856733637576532</v>
      </c>
      <c r="N25" s="62">
        <v>2.0000001626988615</v>
      </c>
      <c r="O25" s="62" t="s">
        <v>339</v>
      </c>
      <c r="P25" s="62" t="s">
        <v>339</v>
      </c>
      <c r="Q25" s="62">
        <v>40</v>
      </c>
      <c r="R25" s="62">
        <v>64.999987514732609</v>
      </c>
      <c r="S25" s="62">
        <v>90.000000049457213</v>
      </c>
      <c r="T25" s="62">
        <v>1.8521323099609057</v>
      </c>
      <c r="U25" s="84"/>
      <c r="V25" s="62">
        <v>1.8521323099609057</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t="s">
        <v>339</v>
      </c>
      <c r="E31" s="62">
        <v>8.2500001805906401E-2</v>
      </c>
      <c r="F31" s="62">
        <v>0.20389573160171418</v>
      </c>
      <c r="G31" s="62">
        <v>1.0206165253184973</v>
      </c>
      <c r="H31" s="62">
        <v>3.3353999771965035</v>
      </c>
      <c r="I31" s="62">
        <v>1.9848989150833911</v>
      </c>
      <c r="J31" s="62">
        <v>6.5794732798577407</v>
      </c>
      <c r="K31" s="62" t="s">
        <v>339</v>
      </c>
      <c r="L31" s="62" t="s">
        <v>339</v>
      </c>
      <c r="M31" s="62" t="s">
        <v>339</v>
      </c>
      <c r="N31" s="62">
        <v>1.9999999998867095</v>
      </c>
      <c r="O31" s="62" t="s">
        <v>339</v>
      </c>
      <c r="P31" s="62" t="s">
        <v>339</v>
      </c>
      <c r="Q31" s="62" t="s">
        <v>339</v>
      </c>
      <c r="R31" s="62">
        <v>64.999999999999986</v>
      </c>
      <c r="S31" s="62">
        <v>90</v>
      </c>
      <c r="T31" s="62">
        <v>2.8312273134603103</v>
      </c>
      <c r="U31" s="84"/>
      <c r="V31" s="62">
        <v>2.8312273134603103</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3.6000029022944337E-2</v>
      </c>
      <c r="E33" s="67">
        <v>7.2730615204458268E-2</v>
      </c>
      <c r="F33" s="67">
        <v>0.21189686401823887</v>
      </c>
      <c r="G33" s="67">
        <v>1.3610293313583119</v>
      </c>
      <c r="H33" s="67">
        <v>3.1174050131081694</v>
      </c>
      <c r="I33" s="67">
        <v>4.6418790803636165</v>
      </c>
      <c r="J33" s="67">
        <v>7.393350696961039</v>
      </c>
      <c r="K33" s="67">
        <v>4.3640385661260025E-6</v>
      </c>
      <c r="L33" s="67">
        <v>31.150168053435014</v>
      </c>
      <c r="M33" s="67">
        <v>19.384629726642487</v>
      </c>
      <c r="N33" s="67">
        <v>1.9999999980527279</v>
      </c>
      <c r="O33" s="67">
        <v>10.000000044947193</v>
      </c>
      <c r="P33" s="67" t="s">
        <v>339</v>
      </c>
      <c r="Q33" s="67">
        <v>40</v>
      </c>
      <c r="R33" s="67">
        <v>65.000000011746124</v>
      </c>
      <c r="S33" s="67">
        <v>90.00000018325639</v>
      </c>
      <c r="T33" s="67">
        <v>2.2154736180445687</v>
      </c>
      <c r="U33" s="87"/>
      <c r="V33" s="67">
        <v>2.2154736180445687</v>
      </c>
    </row>
    <row r="34" spans="2:22">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20" priority="1" stopIfTrue="1" operator="equal">
      <formula>"División"</formula>
    </cfRule>
  </conditionalFormatting>
  <hyperlinks>
    <hyperlink ref="B1" location="Indice!D3" tooltip="VOLVER AL ÍNDICE" display="Volver al Índice" xr:uid="{E083F611-2976-4B8A-B87E-6B3605E6661A}"/>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FE21B-D153-422C-A56F-AF4D5B6BC4AE}">
  <sheetPr codeName="Hoja17">
    <tabColor theme="8" tint="0.79998168889431442"/>
    <pageSetUpPr fitToPage="1"/>
  </sheetPr>
  <dimension ref="A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3.7109375" style="55" customWidth="1"/>
    <col min="5" max="5" width="21.85546875" style="55" customWidth="1"/>
    <col min="6" max="6" width="14.42578125" style="55" customWidth="1"/>
    <col min="7" max="7" width="21.7109375" style="55" customWidth="1"/>
    <col min="8" max="8" width="14.28515625" style="55" customWidth="1"/>
    <col min="9" max="9" width="22.140625" style="55" customWidth="1"/>
    <col min="10" max="10" width="14.140625" style="55" customWidth="1"/>
    <col min="11" max="11" width="21.85546875" style="55" customWidth="1"/>
    <col min="12" max="12" width="1.7109375" style="55" customWidth="1"/>
    <col min="13" max="13" width="12.85546875" style="55" customWidth="1"/>
    <col min="14" max="14" width="17.85546875" style="55" bestFit="1" customWidth="1"/>
    <col min="15" max="15" width="1.7109375" style="55" customWidth="1"/>
    <col min="16" max="16" width="12.140625" style="55" customWidth="1"/>
    <col min="17" max="17" width="15" style="55" customWidth="1"/>
    <col min="18" max="18" width="13.28515625" style="55" customWidth="1"/>
    <col min="19" max="30" width="11.42578125" style="55" customWidth="1"/>
    <col min="31" max="16384" width="11.42578125" style="55"/>
  </cols>
  <sheetData>
    <row r="1" spans="1:30">
      <c r="B1" s="30" t="s">
        <v>43</v>
      </c>
    </row>
    <row r="2" spans="1:30" s="98" customFormat="1" ht="15.75">
      <c r="B2" s="195" t="s">
        <v>207</v>
      </c>
      <c r="C2" s="195"/>
      <c r="D2" s="195"/>
      <c r="E2" s="195"/>
      <c r="F2" s="195"/>
      <c r="G2" s="195"/>
      <c r="H2" s="195"/>
      <c r="I2" s="195"/>
      <c r="J2" s="195"/>
      <c r="K2" s="195"/>
      <c r="L2" s="195"/>
      <c r="M2" s="195"/>
      <c r="N2" s="195"/>
      <c r="O2" s="195"/>
      <c r="P2" s="195"/>
      <c r="Q2" s="195"/>
      <c r="R2" s="71"/>
    </row>
    <row r="3" spans="1:30" s="54" customFormat="1" ht="13.5" thickBot="1">
      <c r="B3" s="74"/>
      <c r="C3" s="74"/>
      <c r="D3" s="74"/>
      <c r="E3" s="74"/>
      <c r="F3" s="74"/>
      <c r="G3" s="81"/>
      <c r="H3" s="81"/>
      <c r="I3" s="81"/>
      <c r="J3" s="81"/>
      <c r="K3" s="81"/>
      <c r="L3" s="81"/>
      <c r="M3" s="81"/>
      <c r="N3" s="81"/>
      <c r="O3" s="81"/>
      <c r="P3" s="81"/>
      <c r="Q3" s="81"/>
    </row>
    <row r="4" spans="1:30" s="54" customFormat="1" ht="16.5" thickBot="1">
      <c r="B4" s="196" t="s">
        <v>111</v>
      </c>
      <c r="C4" s="197"/>
      <c r="D4" s="197"/>
      <c r="E4" s="197"/>
      <c r="F4" s="197"/>
      <c r="G4" s="197"/>
      <c r="H4" s="197"/>
      <c r="I4" s="197"/>
      <c r="J4" s="197"/>
      <c r="K4" s="197"/>
      <c r="L4" s="197"/>
      <c r="M4" s="197"/>
      <c r="N4" s="197"/>
      <c r="O4" s="197"/>
      <c r="P4" s="197"/>
      <c r="Q4" s="243"/>
      <c r="R4" s="127"/>
      <c r="S4" s="127"/>
      <c r="T4" s="127"/>
      <c r="U4" s="127"/>
      <c r="V4" s="127"/>
      <c r="W4" s="127"/>
      <c r="X4" s="127"/>
      <c r="Y4" s="127"/>
      <c r="Z4" s="127"/>
      <c r="AA4" s="127"/>
      <c r="AB4" s="127"/>
      <c r="AC4" s="127"/>
      <c r="AD4" s="127"/>
    </row>
    <row r="5" spans="1:30" s="54" customFormat="1" ht="13.5" thickBot="1">
      <c r="B5" s="74"/>
      <c r="C5" s="74"/>
      <c r="D5" s="74"/>
      <c r="E5" s="74"/>
      <c r="F5" s="74"/>
      <c r="G5" s="81"/>
      <c r="H5" s="81"/>
      <c r="I5" s="81"/>
      <c r="J5" s="81"/>
      <c r="K5" s="81"/>
      <c r="L5" s="81"/>
      <c r="M5" s="81"/>
      <c r="N5" s="81"/>
      <c r="O5" s="81"/>
      <c r="P5" s="81"/>
      <c r="Q5" s="81"/>
    </row>
    <row r="6" spans="1:30" s="54" customFormat="1" ht="22.5" customHeight="1" thickBot="1">
      <c r="B6" s="196" t="s">
        <v>341</v>
      </c>
      <c r="C6" s="197"/>
      <c r="D6" s="197"/>
      <c r="E6" s="197"/>
      <c r="F6" s="197"/>
      <c r="G6" s="197"/>
      <c r="H6" s="197"/>
      <c r="I6" s="197"/>
      <c r="J6" s="197"/>
      <c r="K6" s="197"/>
      <c r="L6" s="197"/>
      <c r="M6" s="197"/>
      <c r="N6" s="197"/>
      <c r="O6" s="197"/>
      <c r="P6" s="197"/>
      <c r="Q6" s="243"/>
      <c r="R6" s="107"/>
    </row>
    <row r="7" spans="1:30" s="54" customFormat="1" ht="10.15" customHeight="1" thickBot="1">
      <c r="B7" s="90"/>
      <c r="C7" s="90"/>
      <c r="F7" s="101"/>
    </row>
    <row r="8" spans="1:30" s="54" customFormat="1">
      <c r="B8" s="91"/>
      <c r="C8" s="79"/>
      <c r="D8" s="241" t="s">
        <v>116</v>
      </c>
      <c r="E8" s="242"/>
      <c r="F8" s="241" t="s">
        <v>118</v>
      </c>
      <c r="G8" s="242"/>
      <c r="H8" s="241" t="s">
        <v>118</v>
      </c>
      <c r="I8" s="242"/>
      <c r="J8" s="241" t="s">
        <v>119</v>
      </c>
      <c r="K8" s="242"/>
      <c r="L8" s="102"/>
      <c r="M8" s="241" t="s">
        <v>102</v>
      </c>
      <c r="N8" s="242"/>
      <c r="O8" s="102"/>
      <c r="P8" s="241" t="s">
        <v>102</v>
      </c>
      <c r="Q8" s="242"/>
    </row>
    <row r="9" spans="1:30" s="54" customFormat="1" ht="13.5" thickBot="1">
      <c r="B9" s="93"/>
      <c r="C9" s="79"/>
      <c r="D9" s="236" t="s">
        <v>138</v>
      </c>
      <c r="E9" s="237"/>
      <c r="F9" s="222" t="s">
        <v>208</v>
      </c>
      <c r="G9" s="223"/>
      <c r="H9" s="222" t="s">
        <v>209</v>
      </c>
      <c r="I9" s="223"/>
      <c r="J9" s="222" t="s">
        <v>210</v>
      </c>
      <c r="K9" s="223"/>
      <c r="L9" s="102"/>
      <c r="M9" s="222" t="s">
        <v>211</v>
      </c>
      <c r="N9" s="223"/>
      <c r="O9" s="102"/>
      <c r="P9" s="222" t="s">
        <v>138</v>
      </c>
      <c r="Q9" s="223"/>
    </row>
    <row r="10" spans="1:30" s="54" customFormat="1">
      <c r="B10" s="93" t="s">
        <v>51</v>
      </c>
      <c r="C10" s="79"/>
      <c r="D10" s="80" t="s">
        <v>67</v>
      </c>
      <c r="E10" s="80" t="s">
        <v>108</v>
      </c>
      <c r="F10" s="80" t="s">
        <v>67</v>
      </c>
      <c r="G10" s="80" t="s">
        <v>108</v>
      </c>
      <c r="H10" s="80" t="s">
        <v>67</v>
      </c>
      <c r="I10" s="80" t="s">
        <v>108</v>
      </c>
      <c r="J10" s="80" t="s">
        <v>67</v>
      </c>
      <c r="K10" s="80" t="s">
        <v>108</v>
      </c>
      <c r="L10" s="102"/>
      <c r="M10" s="80" t="s">
        <v>67</v>
      </c>
      <c r="N10" s="80" t="s">
        <v>125</v>
      </c>
      <c r="O10" s="102"/>
      <c r="P10" s="80" t="s">
        <v>67</v>
      </c>
      <c r="Q10" s="80" t="s">
        <v>125</v>
      </c>
    </row>
    <row r="11" spans="1:30" s="54" customFormat="1">
      <c r="B11" s="93"/>
      <c r="C11" s="79"/>
      <c r="D11" s="82" t="s">
        <v>65</v>
      </c>
      <c r="E11" s="82" t="s">
        <v>212</v>
      </c>
      <c r="F11" s="82" t="s">
        <v>65</v>
      </c>
      <c r="G11" s="82" t="s">
        <v>212</v>
      </c>
      <c r="H11" s="82" t="s">
        <v>65</v>
      </c>
      <c r="I11" s="82" t="s">
        <v>212</v>
      </c>
      <c r="J11" s="82" t="s">
        <v>65</v>
      </c>
      <c r="K11" s="82" t="s">
        <v>212</v>
      </c>
      <c r="L11" s="102"/>
      <c r="M11" s="82" t="s">
        <v>65</v>
      </c>
      <c r="N11" s="82" t="s">
        <v>126</v>
      </c>
      <c r="O11" s="102"/>
      <c r="P11" s="82" t="s">
        <v>65</v>
      </c>
      <c r="Q11" s="82" t="s">
        <v>127</v>
      </c>
    </row>
    <row r="12" spans="1:30" s="54" customFormat="1" ht="13.5" thickBot="1">
      <c r="B12" s="95" t="s">
        <v>114</v>
      </c>
      <c r="C12" s="79"/>
      <c r="D12" s="83" t="s">
        <v>61</v>
      </c>
      <c r="E12" s="83" t="s">
        <v>61</v>
      </c>
      <c r="F12" s="83" t="s">
        <v>61</v>
      </c>
      <c r="G12" s="83" t="s">
        <v>61</v>
      </c>
      <c r="H12" s="83" t="s">
        <v>61</v>
      </c>
      <c r="I12" s="83" t="s">
        <v>61</v>
      </c>
      <c r="J12" s="83" t="s">
        <v>61</v>
      </c>
      <c r="K12" s="83" t="s">
        <v>61</v>
      </c>
      <c r="L12" s="102"/>
      <c r="M12" s="83" t="s">
        <v>61</v>
      </c>
      <c r="N12" s="83" t="s">
        <v>61</v>
      </c>
      <c r="O12" s="102"/>
      <c r="P12" s="83" t="s">
        <v>61</v>
      </c>
      <c r="Q12" s="83" t="s">
        <v>61</v>
      </c>
    </row>
    <row r="13" spans="1:30" s="54" customFormat="1">
      <c r="B13" s="109"/>
      <c r="C13" s="109"/>
      <c r="D13" s="128"/>
      <c r="E13" s="128"/>
      <c r="F13" s="128"/>
      <c r="G13" s="128"/>
      <c r="H13" s="128"/>
      <c r="I13" s="128"/>
      <c r="J13" s="128"/>
      <c r="K13" s="128"/>
      <c r="L13" s="13"/>
      <c r="M13" s="128"/>
      <c r="N13" s="128"/>
      <c r="O13" s="13"/>
      <c r="P13" s="128"/>
      <c r="Q13" s="128"/>
    </row>
    <row r="14" spans="1:30" ht="13.5" thickBot="1">
      <c r="A14" s="54"/>
      <c r="B14" s="54"/>
      <c r="C14" s="54"/>
      <c r="D14" s="54"/>
      <c r="E14" s="54"/>
      <c r="F14" s="54"/>
      <c r="G14" s="54"/>
      <c r="H14" s="54"/>
      <c r="I14" s="54"/>
      <c r="J14" s="54"/>
      <c r="K14" s="54"/>
      <c r="L14" s="54"/>
      <c r="M14" s="54"/>
      <c r="N14" s="54"/>
      <c r="O14" s="54"/>
      <c r="P14" s="54"/>
      <c r="Q14" s="54"/>
    </row>
    <row r="15" spans="1:30">
      <c r="B15" s="57" t="s">
        <v>68</v>
      </c>
      <c r="C15" s="105"/>
      <c r="D15" s="59">
        <v>1.3698733237062888</v>
      </c>
      <c r="E15" s="59">
        <v>90.882489597848618</v>
      </c>
      <c r="F15" s="59">
        <v>1.6051439745492242</v>
      </c>
      <c r="G15" s="59">
        <v>6.8114399824512661</v>
      </c>
      <c r="H15" s="59" t="s">
        <v>339</v>
      </c>
      <c r="I15" s="59">
        <v>0</v>
      </c>
      <c r="J15" s="59">
        <v>6.5040215214666848</v>
      </c>
      <c r="K15" s="59">
        <v>2.3060704197001147</v>
      </c>
      <c r="L15" s="84"/>
      <c r="M15" s="59">
        <v>1.5042957157768968</v>
      </c>
      <c r="N15" s="59">
        <v>10.508869859953968</v>
      </c>
      <c r="O15" s="56"/>
      <c r="P15" s="59">
        <v>1.5368850697456498</v>
      </c>
      <c r="Q15" s="59">
        <v>74.583908283112521</v>
      </c>
      <c r="R15" s="56"/>
      <c r="S15" s="129"/>
      <c r="T15" s="129"/>
      <c r="U15" s="129"/>
      <c r="V15" s="129"/>
      <c r="W15" s="56"/>
      <c r="X15" s="56"/>
      <c r="Y15" s="56"/>
      <c r="Z15" s="56"/>
      <c r="AA15" s="56"/>
      <c r="AB15" s="56"/>
      <c r="AC15" s="56"/>
      <c r="AD15" s="56"/>
    </row>
    <row r="16" spans="1:30">
      <c r="B16" s="61" t="s">
        <v>69</v>
      </c>
      <c r="C16" s="105"/>
      <c r="D16" s="62" t="s">
        <v>339</v>
      </c>
      <c r="E16" s="62" t="s">
        <v>339</v>
      </c>
      <c r="F16" s="62" t="s">
        <v>339</v>
      </c>
      <c r="G16" s="62" t="s">
        <v>339</v>
      </c>
      <c r="H16" s="62" t="s">
        <v>339</v>
      </c>
      <c r="I16" s="62" t="s">
        <v>339</v>
      </c>
      <c r="J16" s="62" t="s">
        <v>339</v>
      </c>
      <c r="K16" s="62" t="s">
        <v>339</v>
      </c>
      <c r="L16" s="84"/>
      <c r="M16" s="62" t="s">
        <v>339</v>
      </c>
      <c r="N16" s="62">
        <v>0</v>
      </c>
      <c r="O16" s="56"/>
      <c r="P16" s="62">
        <v>1.3011693582413497</v>
      </c>
      <c r="Q16" s="62">
        <v>100</v>
      </c>
      <c r="R16" s="56"/>
      <c r="S16" s="129"/>
      <c r="T16" s="129"/>
      <c r="U16" s="56"/>
      <c r="V16" s="56"/>
      <c r="W16" s="56"/>
      <c r="X16" s="56"/>
      <c r="Y16" s="56"/>
      <c r="Z16" s="56"/>
      <c r="AA16" s="56"/>
      <c r="AB16" s="56"/>
      <c r="AC16" s="56"/>
      <c r="AD16" s="56"/>
    </row>
    <row r="17" spans="2:30">
      <c r="B17" s="61" t="s">
        <v>70</v>
      </c>
      <c r="C17" s="56"/>
      <c r="D17" s="62">
        <v>0.67749898937908604</v>
      </c>
      <c r="E17" s="62">
        <v>97.921097483837116</v>
      </c>
      <c r="F17" s="62" t="s">
        <v>339</v>
      </c>
      <c r="G17" s="62">
        <v>0</v>
      </c>
      <c r="H17" s="62">
        <v>2.3363302506403341</v>
      </c>
      <c r="I17" s="62">
        <v>2.0789025161628794</v>
      </c>
      <c r="J17" s="62" t="s">
        <v>339</v>
      </c>
      <c r="K17" s="62">
        <v>0</v>
      </c>
      <c r="L17" s="84"/>
      <c r="M17" s="62">
        <v>0.71198447420834254</v>
      </c>
      <c r="N17" s="62">
        <v>3.8186813358454539</v>
      </c>
      <c r="O17" s="56"/>
      <c r="P17" s="62">
        <v>2.6536975643755687</v>
      </c>
      <c r="Q17" s="62">
        <v>64.606958018779409</v>
      </c>
      <c r="R17" s="56"/>
      <c r="S17" s="129"/>
      <c r="T17" s="129"/>
      <c r="U17" s="56"/>
      <c r="V17" s="56"/>
      <c r="W17" s="56"/>
      <c r="X17" s="56"/>
      <c r="Y17" s="56"/>
      <c r="Z17" s="56"/>
      <c r="AA17" s="56"/>
      <c r="AB17" s="56"/>
      <c r="AC17" s="56"/>
      <c r="AD17" s="56"/>
    </row>
    <row r="18" spans="2:30">
      <c r="B18" s="61" t="s">
        <v>71</v>
      </c>
      <c r="C18" s="56"/>
      <c r="D18" s="62">
        <v>2.7884544009577481</v>
      </c>
      <c r="E18" s="62">
        <v>91.887704634810078</v>
      </c>
      <c r="F18" s="62">
        <v>1.7518837406535166</v>
      </c>
      <c r="G18" s="62">
        <v>6.2179144415530132</v>
      </c>
      <c r="H18" s="62">
        <v>2.39693612408337</v>
      </c>
      <c r="I18" s="62">
        <v>0.74808884069709147</v>
      </c>
      <c r="J18" s="62">
        <v>9.0548282161480937</v>
      </c>
      <c r="K18" s="62">
        <v>1.1462920829398193</v>
      </c>
      <c r="L18" s="84"/>
      <c r="M18" s="62">
        <v>2.792903366566144</v>
      </c>
      <c r="N18" s="62">
        <v>23.907030738773667</v>
      </c>
      <c r="O18" s="56"/>
      <c r="P18" s="62">
        <v>1.9106556171302655</v>
      </c>
      <c r="Q18" s="62">
        <v>51.516819171187443</v>
      </c>
      <c r="R18" s="56"/>
      <c r="S18" s="129"/>
      <c r="T18" s="129"/>
      <c r="U18" s="56"/>
      <c r="V18" s="56"/>
      <c r="W18" s="56"/>
      <c r="X18" s="56"/>
      <c r="Y18" s="56"/>
      <c r="Z18" s="56"/>
      <c r="AA18" s="56"/>
      <c r="AB18" s="56"/>
      <c r="AC18" s="56"/>
      <c r="AD18" s="56"/>
    </row>
    <row r="19" spans="2:30">
      <c r="B19" s="61" t="s">
        <v>72</v>
      </c>
      <c r="C19" s="56"/>
      <c r="D19" s="62">
        <v>3.9239471105021351</v>
      </c>
      <c r="E19" s="62">
        <v>89.3565183650623</v>
      </c>
      <c r="F19" s="62">
        <v>1.8458602917569715</v>
      </c>
      <c r="G19" s="62">
        <v>7.8847634812871989</v>
      </c>
      <c r="H19" s="62" t="s">
        <v>339</v>
      </c>
      <c r="I19" s="62">
        <v>0</v>
      </c>
      <c r="J19" s="62">
        <v>3.9463382398555589</v>
      </c>
      <c r="K19" s="62">
        <v>2.7587181536505057</v>
      </c>
      <c r="L19" s="84"/>
      <c r="M19" s="62">
        <v>3.7607125880585541</v>
      </c>
      <c r="N19" s="62">
        <v>21.17604792750403</v>
      </c>
      <c r="O19" s="56"/>
      <c r="P19" s="62">
        <v>2.0024810961173691</v>
      </c>
      <c r="Q19" s="62">
        <v>56.607182633676722</v>
      </c>
      <c r="R19" s="56"/>
      <c r="S19" s="56"/>
      <c r="T19" s="129"/>
      <c r="U19" s="56"/>
      <c r="V19" s="56"/>
      <c r="W19" s="56"/>
      <c r="X19" s="56"/>
      <c r="Y19" s="56"/>
      <c r="Z19" s="56"/>
      <c r="AA19" s="56"/>
      <c r="AB19" s="56"/>
      <c r="AC19" s="56"/>
      <c r="AD19" s="56"/>
    </row>
    <row r="20" spans="2:30">
      <c r="B20" s="61" t="s">
        <v>73</v>
      </c>
      <c r="C20" s="56"/>
      <c r="D20" s="62">
        <v>6.4200431588594897</v>
      </c>
      <c r="E20" s="62">
        <v>75.764158266346811</v>
      </c>
      <c r="F20" s="62">
        <v>3.0411553102069999</v>
      </c>
      <c r="G20" s="62">
        <v>3.4836958370658997</v>
      </c>
      <c r="H20" s="62">
        <v>6.3165630371617434</v>
      </c>
      <c r="I20" s="62">
        <v>0.23134372855847726</v>
      </c>
      <c r="J20" s="62">
        <v>8.8307578808474716</v>
      </c>
      <c r="K20" s="62">
        <v>20.520802168028808</v>
      </c>
      <c r="L20" s="84"/>
      <c r="M20" s="62">
        <v>6.7967915876997038</v>
      </c>
      <c r="N20" s="62">
        <v>32.746721820999099</v>
      </c>
      <c r="O20" s="56"/>
      <c r="P20" s="62">
        <v>4.631498029813506</v>
      </c>
      <c r="Q20" s="62">
        <v>47.743604129260689</v>
      </c>
      <c r="R20" s="56"/>
      <c r="S20" s="56"/>
      <c r="T20" s="129"/>
      <c r="U20" s="56"/>
      <c r="V20" s="56"/>
      <c r="W20" s="56"/>
      <c r="X20" s="56"/>
      <c r="Y20" s="56"/>
      <c r="Z20" s="56"/>
      <c r="AA20" s="56"/>
      <c r="AB20" s="56"/>
      <c r="AC20" s="56"/>
      <c r="AD20" s="56"/>
    </row>
    <row r="21" spans="2:30">
      <c r="B21" s="61" t="s">
        <v>74</v>
      </c>
      <c r="C21" s="56"/>
      <c r="D21" s="62">
        <v>5.2712446462198947</v>
      </c>
      <c r="E21" s="62">
        <v>34.299808285348341</v>
      </c>
      <c r="F21" s="62" t="s">
        <v>339</v>
      </c>
      <c r="G21" s="62">
        <v>0</v>
      </c>
      <c r="H21" s="62" t="s">
        <v>339</v>
      </c>
      <c r="I21" s="62">
        <v>0</v>
      </c>
      <c r="J21" s="62">
        <v>4.4893591727373394</v>
      </c>
      <c r="K21" s="62">
        <v>65.700191714651666</v>
      </c>
      <c r="L21" s="84"/>
      <c r="M21" s="62">
        <v>4.7575443911528437</v>
      </c>
      <c r="N21" s="62">
        <v>99.993382208546848</v>
      </c>
      <c r="O21" s="56"/>
      <c r="P21" s="62">
        <v>4.7572350062323272</v>
      </c>
      <c r="Q21" s="62">
        <v>5.2991444968618771</v>
      </c>
      <c r="R21" s="56"/>
      <c r="S21" s="56"/>
      <c r="T21" s="129"/>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2.2684661314836578</v>
      </c>
      <c r="K22" s="62">
        <v>100</v>
      </c>
      <c r="L22" s="84"/>
      <c r="M22" s="62">
        <v>2.2684661314836578</v>
      </c>
      <c r="N22" s="62">
        <v>10.351955033357113</v>
      </c>
      <c r="O22" s="56"/>
      <c r="P22" s="62">
        <v>1.9206798710916517</v>
      </c>
      <c r="Q22" s="62">
        <v>95.227429936507548</v>
      </c>
      <c r="R22" s="56"/>
      <c r="S22" s="56"/>
      <c r="T22" s="129"/>
      <c r="U22" s="56"/>
      <c r="V22" s="56"/>
      <c r="W22" s="56"/>
      <c r="X22" s="56"/>
      <c r="Y22" s="56"/>
      <c r="Z22" s="56"/>
      <c r="AA22" s="56"/>
      <c r="AB22" s="56"/>
      <c r="AC22" s="56"/>
      <c r="AD22" s="56"/>
    </row>
    <row r="23" spans="2:30">
      <c r="B23" s="63" t="s">
        <v>109</v>
      </c>
      <c r="C23" s="56"/>
      <c r="D23" s="62">
        <v>4.0495286596373052</v>
      </c>
      <c r="E23" s="62">
        <v>75.570263256303321</v>
      </c>
      <c r="F23" s="62">
        <v>3.8631477497935642</v>
      </c>
      <c r="G23" s="62">
        <v>5.1316380735695821</v>
      </c>
      <c r="H23" s="62">
        <v>2.9713089078687851</v>
      </c>
      <c r="I23" s="62">
        <v>1.8197262784038322</v>
      </c>
      <c r="J23" s="62">
        <v>2.9935954201866761</v>
      </c>
      <c r="K23" s="62">
        <v>17.478372391723255</v>
      </c>
      <c r="L23" s="84"/>
      <c r="M23" s="62">
        <v>3.8357836739448583</v>
      </c>
      <c r="N23" s="62">
        <v>21.884183404440151</v>
      </c>
      <c r="O23" s="56"/>
      <c r="P23" s="62">
        <v>2.7726557300033612</v>
      </c>
      <c r="Q23" s="62">
        <v>57.006565006541891</v>
      </c>
      <c r="R23" s="56"/>
      <c r="S23" s="56"/>
      <c r="T23" s="129"/>
      <c r="U23" s="56"/>
      <c r="V23" s="56"/>
      <c r="W23" s="56"/>
      <c r="X23" s="56"/>
      <c r="Y23" s="56"/>
      <c r="Z23" s="56"/>
      <c r="AA23" s="56"/>
      <c r="AB23" s="56"/>
      <c r="AC23" s="56"/>
      <c r="AD23" s="56"/>
    </row>
    <row r="24" spans="2:30">
      <c r="B24" s="61" t="s">
        <v>77</v>
      </c>
      <c r="C24" s="56"/>
      <c r="D24" s="62">
        <v>0.71239598939248538</v>
      </c>
      <c r="E24" s="62">
        <v>92.151873383929029</v>
      </c>
      <c r="F24" s="62" t="s">
        <v>339</v>
      </c>
      <c r="G24" s="62">
        <v>0</v>
      </c>
      <c r="H24" s="62" t="s">
        <v>339</v>
      </c>
      <c r="I24" s="62">
        <v>0</v>
      </c>
      <c r="J24" s="62">
        <v>69.54886964976906</v>
      </c>
      <c r="K24" s="62">
        <v>7.8481266160709691</v>
      </c>
      <c r="L24" s="84"/>
      <c r="M24" s="62">
        <v>6.1147696002971816</v>
      </c>
      <c r="N24" s="62">
        <v>100</v>
      </c>
      <c r="O24" s="56"/>
      <c r="P24" s="62">
        <v>6.1147696002971816</v>
      </c>
      <c r="Q24" s="62">
        <v>0.12887280974028054</v>
      </c>
      <c r="R24" s="56"/>
      <c r="S24" s="56"/>
      <c r="T24" s="129"/>
      <c r="U24" s="56"/>
      <c r="V24" s="56"/>
      <c r="W24" s="56"/>
      <c r="X24" s="56"/>
      <c r="Y24" s="56"/>
      <c r="Z24" s="56"/>
      <c r="AA24" s="56"/>
      <c r="AB24" s="56"/>
      <c r="AC24" s="56"/>
      <c r="AD24" s="56"/>
    </row>
    <row r="25" spans="2:30">
      <c r="B25" s="61" t="s">
        <v>78</v>
      </c>
      <c r="C25" s="56"/>
      <c r="D25" s="62">
        <v>4.9996797995666729</v>
      </c>
      <c r="E25" s="62">
        <v>94.786812991368706</v>
      </c>
      <c r="F25" s="62">
        <v>5.621924921968172</v>
      </c>
      <c r="G25" s="62">
        <v>3.6208626640286568</v>
      </c>
      <c r="H25" s="62">
        <v>17.06718551599139</v>
      </c>
      <c r="I25" s="62">
        <v>0.76858904542200768</v>
      </c>
      <c r="J25" s="62">
        <v>7.5212876974765166</v>
      </c>
      <c r="K25" s="62">
        <v>0.82373529918062516</v>
      </c>
      <c r="L25" s="84"/>
      <c r="M25" s="62">
        <v>5.1357313422365731</v>
      </c>
      <c r="N25" s="62">
        <v>28.722202099309435</v>
      </c>
      <c r="O25" s="56"/>
      <c r="P25" s="62">
        <v>3.7244198869113809</v>
      </c>
      <c r="Q25" s="62">
        <v>44.733184368755559</v>
      </c>
      <c r="R25" s="56"/>
      <c r="S25" s="56"/>
      <c r="T25" s="129"/>
      <c r="U25" s="56"/>
      <c r="V25" s="56"/>
      <c r="W25" s="56"/>
      <c r="X25" s="56"/>
      <c r="Y25" s="56"/>
      <c r="Z25" s="56"/>
      <c r="AA25" s="56"/>
      <c r="AB25" s="56"/>
      <c r="AC25" s="56"/>
      <c r="AD25" s="56"/>
    </row>
    <row r="26" spans="2:30">
      <c r="B26" s="61" t="s">
        <v>79</v>
      </c>
      <c r="C26" s="56"/>
      <c r="D26" s="62">
        <v>3.0417419279542708</v>
      </c>
      <c r="E26" s="62">
        <v>95.854398178242533</v>
      </c>
      <c r="F26" s="62">
        <v>0.64807610014260442</v>
      </c>
      <c r="G26" s="62">
        <v>3.8907489197714087</v>
      </c>
      <c r="H26" s="62" t="s">
        <v>339</v>
      </c>
      <c r="I26" s="62">
        <v>0</v>
      </c>
      <c r="J26" s="62">
        <v>10.064467353019793</v>
      </c>
      <c r="K26" s="62">
        <v>0.25485290198605187</v>
      </c>
      <c r="L26" s="84"/>
      <c r="M26" s="62">
        <v>2.9665080201600427</v>
      </c>
      <c r="N26" s="62">
        <v>8.5729592474813874</v>
      </c>
      <c r="O26" s="56"/>
      <c r="P26" s="62">
        <v>3.2906441057182727</v>
      </c>
      <c r="Q26" s="62">
        <v>76.967520841897226</v>
      </c>
      <c r="R26" s="56"/>
      <c r="S26" s="56"/>
      <c r="T26" s="129"/>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v>0</v>
      </c>
      <c r="O27" s="56"/>
      <c r="P27" s="62">
        <v>0.2187499951929564</v>
      </c>
      <c r="Q27" s="62">
        <v>100</v>
      </c>
      <c r="R27" s="56"/>
      <c r="S27" s="56"/>
      <c r="T27" s="129"/>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v>0</v>
      </c>
      <c r="O28" s="56"/>
      <c r="P28" s="62">
        <v>9.0512108915390286</v>
      </c>
      <c r="Q28" s="62">
        <v>100</v>
      </c>
      <c r="R28" s="56"/>
      <c r="S28" s="56"/>
      <c r="T28" s="129"/>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v>0</v>
      </c>
      <c r="O29" s="56"/>
      <c r="P29" s="62">
        <v>3.5818483347889583</v>
      </c>
      <c r="Q29" s="62">
        <v>90.261117986337254</v>
      </c>
      <c r="R29" s="56"/>
      <c r="S29" s="56"/>
      <c r="T29" s="129"/>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v>0</v>
      </c>
      <c r="O30" s="56"/>
      <c r="P30" s="62">
        <v>3.4480883845435151</v>
      </c>
      <c r="Q30" s="62">
        <v>100</v>
      </c>
      <c r="R30" s="56"/>
      <c r="S30" s="56"/>
      <c r="T30" s="129"/>
      <c r="U30" s="56"/>
      <c r="V30" s="56"/>
      <c r="W30" s="56"/>
      <c r="X30" s="56"/>
      <c r="Y30" s="56"/>
      <c r="Z30" s="56"/>
      <c r="AA30" s="56"/>
      <c r="AB30" s="56"/>
      <c r="AC30" s="56"/>
      <c r="AD30" s="56"/>
    </row>
    <row r="31" spans="2:30" ht="13.5" thickBot="1">
      <c r="B31" s="308" t="s">
        <v>84</v>
      </c>
      <c r="C31" s="56"/>
      <c r="D31" s="62">
        <v>3.8034483582951646</v>
      </c>
      <c r="E31" s="62">
        <v>68.561738113483401</v>
      </c>
      <c r="F31" s="62">
        <v>3.8035722107406293</v>
      </c>
      <c r="G31" s="62">
        <v>1.6159831028362139</v>
      </c>
      <c r="H31" s="62">
        <v>2.8041622563333517</v>
      </c>
      <c r="I31" s="62">
        <v>4.0587123041335257E-2</v>
      </c>
      <c r="J31" s="62">
        <v>3.003603413805259</v>
      </c>
      <c r="K31" s="62">
        <v>29.781691660639058</v>
      </c>
      <c r="L31" s="84"/>
      <c r="M31" s="62">
        <v>3.5648374231188238</v>
      </c>
      <c r="N31" s="62">
        <v>12.475654938486867</v>
      </c>
      <c r="O31" s="56"/>
      <c r="P31" s="62">
        <v>2.2002533639678941</v>
      </c>
      <c r="Q31" s="62">
        <v>48.744555343144711</v>
      </c>
      <c r="R31" s="56"/>
      <c r="S31" s="56"/>
      <c r="T31" s="129"/>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T32" s="131"/>
    </row>
    <row r="33" spans="2:20" ht="14.25" thickBot="1">
      <c r="B33" s="65" t="s">
        <v>85</v>
      </c>
      <c r="C33" s="99"/>
      <c r="D33" s="67">
        <v>4.3304180565102852</v>
      </c>
      <c r="E33" s="67">
        <v>83.777790243917821</v>
      </c>
      <c r="F33" s="67">
        <v>2.8496996732598294</v>
      </c>
      <c r="G33" s="67">
        <v>4.7352362373055774</v>
      </c>
      <c r="H33" s="67">
        <v>7.0792668940601278</v>
      </c>
      <c r="I33" s="67">
        <v>0.54867546733494033</v>
      </c>
      <c r="J33" s="67">
        <v>5.5684585341586992</v>
      </c>
      <c r="K33" s="67">
        <v>10.938298051441658</v>
      </c>
      <c r="L33" s="87"/>
      <c r="M33" s="67">
        <v>4.4108053597025982</v>
      </c>
      <c r="N33" s="67">
        <v>21.01128311998572</v>
      </c>
      <c r="P33" s="67">
        <v>2.7660844752204667</v>
      </c>
      <c r="Q33" s="67">
        <v>53.502577107481244</v>
      </c>
      <c r="T33" s="131"/>
    </row>
    <row r="34" spans="2:20">
      <c r="B34" s="99"/>
    </row>
    <row r="36" spans="2:20" ht="14.25">
      <c r="B36" s="70" t="s">
        <v>42</v>
      </c>
      <c r="P36" s="130"/>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8" stopIfTrue="1" operator="equal">
      <formula>"División"</formula>
    </cfRule>
  </conditionalFormatting>
  <hyperlinks>
    <hyperlink ref="B1" location="Indice!D3" tooltip="VOLVER AL ÍNDICE" display="Volver al Índice" xr:uid="{9F157489-166C-4957-BCCB-31B77D1CD2C4}"/>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A7A6F-57CB-46FD-8742-ADCBD8A07046}">
  <sheetPr codeName="Hoja18">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4" width="13.7109375" style="55" customWidth="1"/>
    <col min="5" max="5" width="29.5703125" style="55" customWidth="1"/>
    <col min="6" max="6" width="13.42578125" style="55" customWidth="1"/>
    <col min="7" max="7" width="29.7109375" style="55" customWidth="1"/>
    <col min="8" max="8" width="12.85546875" style="55" customWidth="1"/>
    <col min="9" max="9" width="30.5703125" style="55" customWidth="1"/>
    <col min="10" max="10" width="14.7109375" style="55" customWidth="1"/>
    <col min="11" max="11" width="30.5703125" style="55" customWidth="1"/>
    <col min="12" max="12" width="1.7109375" style="55" customWidth="1"/>
    <col min="13" max="13" width="15.7109375" style="55" customWidth="1"/>
    <col min="14" max="14" width="21.5703125" style="55" customWidth="1"/>
    <col min="15" max="15" width="1.5703125" style="55" customWidth="1"/>
    <col min="16" max="16" width="13.7109375" style="55" customWidth="1"/>
    <col min="17" max="17" width="16.7109375" style="55" customWidth="1"/>
    <col min="18" max="18" width="1.28515625" style="55" customWidth="1"/>
    <col min="19" max="19" width="12.7109375" style="55" customWidth="1"/>
    <col min="20" max="20" width="15" style="55" customWidth="1"/>
    <col min="21" max="21" width="4" style="55" customWidth="1"/>
    <col min="22" max="30" width="11.42578125" style="55" customWidth="1"/>
    <col min="31" max="16384" width="11.42578125" style="55"/>
  </cols>
  <sheetData>
    <row r="1" spans="2:30">
      <c r="B1" s="30" t="s">
        <v>43</v>
      </c>
    </row>
    <row r="2" spans="2:30" s="98" customFormat="1" ht="15.75">
      <c r="B2" s="195" t="s">
        <v>213</v>
      </c>
      <c r="C2" s="195"/>
      <c r="D2" s="195"/>
      <c r="E2" s="195"/>
      <c r="F2" s="195"/>
      <c r="G2" s="195"/>
      <c r="H2" s="195"/>
      <c r="I2" s="195"/>
      <c r="J2" s="195"/>
      <c r="K2" s="195"/>
      <c r="L2" s="195"/>
      <c r="M2" s="195"/>
      <c r="N2" s="195"/>
      <c r="O2" s="195"/>
      <c r="P2" s="195"/>
      <c r="Q2" s="195"/>
      <c r="R2" s="195"/>
      <c r="S2" s="195"/>
      <c r="T2" s="195"/>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5.75" thickBot="1">
      <c r="B4" s="196" t="s">
        <v>111</v>
      </c>
      <c r="C4" s="197"/>
      <c r="D4" s="197"/>
      <c r="E4" s="197"/>
      <c r="F4" s="197"/>
      <c r="G4" s="197"/>
      <c r="H4" s="197"/>
      <c r="I4" s="197"/>
      <c r="J4" s="197"/>
      <c r="K4" s="197"/>
      <c r="L4" s="197"/>
      <c r="M4" s="197"/>
      <c r="N4" s="197"/>
      <c r="O4" s="197"/>
      <c r="P4" s="197"/>
      <c r="Q4" s="197"/>
      <c r="R4" s="197"/>
      <c r="S4" s="197"/>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196" t="s">
        <v>358</v>
      </c>
      <c r="C6" s="197"/>
      <c r="D6" s="197"/>
      <c r="E6" s="197"/>
      <c r="F6" s="197"/>
      <c r="G6" s="197"/>
      <c r="H6" s="197"/>
      <c r="I6" s="197"/>
      <c r="J6" s="197"/>
      <c r="K6" s="197"/>
      <c r="L6" s="197"/>
      <c r="M6" s="197"/>
      <c r="N6" s="197"/>
      <c r="O6" s="197"/>
      <c r="P6" s="197"/>
      <c r="Q6" s="197"/>
      <c r="R6" s="197"/>
      <c r="S6" s="197"/>
      <c r="T6" s="243"/>
      <c r="U6" s="107"/>
    </row>
    <row r="7" spans="2:30" s="54" customFormat="1" ht="13.9" customHeight="1" thickBot="1">
      <c r="B7" s="90"/>
      <c r="C7" s="90"/>
      <c r="F7" s="101"/>
    </row>
    <row r="8" spans="2:30" s="54" customFormat="1">
      <c r="B8" s="91"/>
      <c r="C8" s="79"/>
      <c r="D8" s="241" t="s">
        <v>116</v>
      </c>
      <c r="E8" s="242"/>
      <c r="F8" s="241" t="s">
        <v>118</v>
      </c>
      <c r="G8" s="242"/>
      <c r="H8" s="241" t="s">
        <v>118</v>
      </c>
      <c r="I8" s="242"/>
      <c r="J8" s="241" t="s">
        <v>119</v>
      </c>
      <c r="K8" s="242"/>
      <c r="L8" s="92"/>
      <c r="M8" s="241" t="s">
        <v>147</v>
      </c>
      <c r="N8" s="242"/>
      <c r="O8" s="92"/>
      <c r="P8" s="241" t="s">
        <v>102</v>
      </c>
      <c r="Q8" s="242"/>
      <c r="R8" s="92"/>
      <c r="S8" s="241" t="s">
        <v>102</v>
      </c>
      <c r="T8" s="242"/>
    </row>
    <row r="9" spans="2:30" s="54" customFormat="1" ht="13.5" thickBot="1">
      <c r="B9" s="93"/>
      <c r="C9" s="79"/>
      <c r="D9" s="236" t="s">
        <v>138</v>
      </c>
      <c r="E9" s="237"/>
      <c r="F9" s="222" t="s">
        <v>208</v>
      </c>
      <c r="G9" s="223"/>
      <c r="H9" s="222" t="s">
        <v>209</v>
      </c>
      <c r="I9" s="223"/>
      <c r="J9" s="222" t="s">
        <v>210</v>
      </c>
      <c r="K9" s="223"/>
      <c r="L9" s="92"/>
      <c r="M9" s="222" t="s">
        <v>214</v>
      </c>
      <c r="N9" s="223"/>
      <c r="O9" s="92"/>
      <c r="P9" s="222" t="s">
        <v>211</v>
      </c>
      <c r="Q9" s="223"/>
      <c r="R9" s="92"/>
      <c r="S9" s="222" t="s">
        <v>138</v>
      </c>
      <c r="T9" s="223"/>
    </row>
    <row r="10" spans="2:30" s="54" customFormat="1" ht="12.75" customHeight="1">
      <c r="B10" s="93" t="s">
        <v>51</v>
      </c>
      <c r="C10" s="79"/>
      <c r="D10" s="244" t="s">
        <v>152</v>
      </c>
      <c r="E10" s="80" t="s">
        <v>153</v>
      </c>
      <c r="F10" s="244" t="s">
        <v>152</v>
      </c>
      <c r="G10" s="80" t="s">
        <v>153</v>
      </c>
      <c r="H10" s="244" t="s">
        <v>152</v>
      </c>
      <c r="I10" s="80" t="s">
        <v>153</v>
      </c>
      <c r="J10" s="244" t="s">
        <v>152</v>
      </c>
      <c r="K10" s="80" t="s">
        <v>153</v>
      </c>
      <c r="L10" s="92"/>
      <c r="M10" s="244" t="s">
        <v>152</v>
      </c>
      <c r="N10" s="244" t="s">
        <v>215</v>
      </c>
      <c r="O10" s="92"/>
      <c r="P10" s="244" t="s">
        <v>152</v>
      </c>
      <c r="Q10" s="244" t="s">
        <v>170</v>
      </c>
      <c r="R10" s="92"/>
      <c r="S10" s="244" t="s">
        <v>152</v>
      </c>
      <c r="T10" s="244" t="s">
        <v>164</v>
      </c>
    </row>
    <row r="11" spans="2:30" s="54" customFormat="1" ht="12.75" customHeight="1">
      <c r="B11" s="93"/>
      <c r="C11" s="79"/>
      <c r="D11" s="245"/>
      <c r="E11" s="82" t="s">
        <v>216</v>
      </c>
      <c r="F11" s="245"/>
      <c r="G11" s="82" t="s">
        <v>216</v>
      </c>
      <c r="H11" s="245"/>
      <c r="I11" s="82" t="s">
        <v>216</v>
      </c>
      <c r="J11" s="245"/>
      <c r="K11" s="82" t="s">
        <v>216</v>
      </c>
      <c r="L11" s="92"/>
      <c r="M11" s="245"/>
      <c r="N11" s="245"/>
      <c r="O11" s="92"/>
      <c r="P11" s="245"/>
      <c r="Q11" s="245"/>
      <c r="R11" s="92"/>
      <c r="S11" s="245"/>
      <c r="T11" s="245"/>
    </row>
    <row r="12" spans="2:30" s="54" customFormat="1">
      <c r="B12" s="93"/>
      <c r="C12" s="79"/>
      <c r="D12" s="245"/>
      <c r="E12" s="82" t="s">
        <v>217</v>
      </c>
      <c r="F12" s="245"/>
      <c r="G12" s="82" t="s">
        <v>217</v>
      </c>
      <c r="H12" s="245"/>
      <c r="I12" s="82" t="s">
        <v>217</v>
      </c>
      <c r="J12" s="245"/>
      <c r="K12" s="82" t="s">
        <v>217</v>
      </c>
      <c r="L12" s="92"/>
      <c r="M12" s="245"/>
      <c r="N12" s="245"/>
      <c r="O12" s="92"/>
      <c r="P12" s="245"/>
      <c r="Q12" s="245"/>
      <c r="R12" s="92"/>
      <c r="S12" s="245"/>
      <c r="T12" s="245"/>
    </row>
    <row r="13" spans="2:30" s="54" customFormat="1" ht="13.5" thickBot="1">
      <c r="B13" s="95" t="s">
        <v>114</v>
      </c>
      <c r="C13" s="79"/>
      <c r="D13" s="220"/>
      <c r="E13" s="83" t="s">
        <v>61</v>
      </c>
      <c r="F13" s="220"/>
      <c r="G13" s="83" t="s">
        <v>61</v>
      </c>
      <c r="H13" s="220"/>
      <c r="I13" s="83" t="s">
        <v>61</v>
      </c>
      <c r="J13" s="220"/>
      <c r="K13" s="83" t="s">
        <v>61</v>
      </c>
      <c r="L13" s="92"/>
      <c r="M13" s="220"/>
      <c r="N13" s="220"/>
      <c r="O13" s="92"/>
      <c r="P13" s="220"/>
      <c r="Q13" s="220"/>
      <c r="R13" s="92"/>
      <c r="S13" s="220"/>
      <c r="T13" s="220"/>
    </row>
    <row r="14" spans="2:30" s="54" customFormat="1" ht="13.5" thickBot="1"/>
    <row r="15" spans="2:30">
      <c r="B15" s="57" t="s">
        <v>68</v>
      </c>
      <c r="C15" s="105"/>
      <c r="D15" s="59">
        <v>0.65240973051105389</v>
      </c>
      <c r="E15" s="59">
        <v>90.695161768203747</v>
      </c>
      <c r="F15" s="59">
        <v>1.0028259545055509</v>
      </c>
      <c r="G15" s="59">
        <v>6.9381541787328329</v>
      </c>
      <c r="H15" s="59" t="s">
        <v>339</v>
      </c>
      <c r="I15" s="59">
        <v>0</v>
      </c>
      <c r="J15" s="59">
        <v>5.8511798905872974</v>
      </c>
      <c r="K15" s="59">
        <v>2.366684053063425</v>
      </c>
      <c r="L15" s="84"/>
      <c r="M15" s="59">
        <v>0.79976061273303012</v>
      </c>
      <c r="N15" s="59">
        <v>96.204738722160954</v>
      </c>
      <c r="O15" s="56"/>
      <c r="P15" s="59">
        <v>1.5042957157768968</v>
      </c>
      <c r="Q15" s="59">
        <v>10.508869859953968</v>
      </c>
      <c r="R15" s="56"/>
      <c r="S15" s="59">
        <v>1.5368850697456498</v>
      </c>
      <c r="T15" s="59">
        <v>74.583908283112521</v>
      </c>
      <c r="U15" s="56"/>
      <c r="V15" s="56"/>
      <c r="W15" s="56"/>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84"/>
      <c r="M16" s="62" t="s">
        <v>339</v>
      </c>
      <c r="N16" s="62" t="s">
        <v>339</v>
      </c>
      <c r="O16" s="56"/>
      <c r="P16" s="62" t="s">
        <v>339</v>
      </c>
      <c r="Q16" s="62">
        <v>0</v>
      </c>
      <c r="R16" s="56"/>
      <c r="S16" s="62">
        <v>1.3011693582413497</v>
      </c>
      <c r="T16" s="62">
        <v>100</v>
      </c>
      <c r="U16" s="56"/>
      <c r="V16" s="56"/>
      <c r="W16" s="56"/>
      <c r="X16" s="56"/>
      <c r="Y16" s="56"/>
      <c r="Z16" s="56"/>
      <c r="AA16" s="56"/>
      <c r="AB16" s="56"/>
      <c r="AC16" s="56"/>
      <c r="AD16" s="56"/>
    </row>
    <row r="17" spans="2:30">
      <c r="B17" s="61" t="s">
        <v>70</v>
      </c>
      <c r="C17" s="56"/>
      <c r="D17" s="62">
        <v>0.34795461883334527</v>
      </c>
      <c r="E17" s="62">
        <v>97.854354849058822</v>
      </c>
      <c r="F17" s="62" t="s">
        <v>339</v>
      </c>
      <c r="G17" s="62">
        <v>0</v>
      </c>
      <c r="H17" s="62">
        <v>2.3363302506403341</v>
      </c>
      <c r="I17" s="62">
        <v>2.1456451509411765</v>
      </c>
      <c r="J17" s="62" t="s">
        <v>339</v>
      </c>
      <c r="K17" s="62">
        <v>0</v>
      </c>
      <c r="L17" s="84"/>
      <c r="M17" s="62">
        <v>0.39061810415970788</v>
      </c>
      <c r="N17" s="62">
        <v>96.88939083198261</v>
      </c>
      <c r="O17" s="56"/>
      <c r="P17" s="62">
        <v>0.71198447420834254</v>
      </c>
      <c r="Q17" s="62">
        <v>3.8186813358454539</v>
      </c>
      <c r="R17" s="56"/>
      <c r="S17" s="62">
        <v>2.6536975643755687</v>
      </c>
      <c r="T17" s="62">
        <v>64.606958018779409</v>
      </c>
      <c r="U17" s="56"/>
      <c r="V17" s="56"/>
      <c r="W17" s="56"/>
      <c r="X17" s="56"/>
      <c r="Y17" s="56"/>
      <c r="Z17" s="56"/>
      <c r="AA17" s="56"/>
      <c r="AB17" s="56"/>
      <c r="AC17" s="56"/>
      <c r="AD17" s="56"/>
    </row>
    <row r="18" spans="2:30">
      <c r="B18" s="61" t="s">
        <v>71</v>
      </c>
      <c r="C18" s="56"/>
      <c r="D18" s="62">
        <v>0.79876104129900072</v>
      </c>
      <c r="E18" s="62">
        <v>91.611916106272389</v>
      </c>
      <c r="F18" s="62">
        <v>0.59750944196553235</v>
      </c>
      <c r="G18" s="62">
        <v>6.4211013465123035</v>
      </c>
      <c r="H18" s="62">
        <v>2.1710024649581077</v>
      </c>
      <c r="I18" s="62">
        <v>0.80772518605759758</v>
      </c>
      <c r="J18" s="62">
        <v>4.3036839659877781</v>
      </c>
      <c r="K18" s="62">
        <v>1.1592573611577124</v>
      </c>
      <c r="L18" s="84"/>
      <c r="M18" s="62">
        <v>0.83755348874409064</v>
      </c>
      <c r="N18" s="62">
        <v>91.863774954575874</v>
      </c>
      <c r="O18" s="56"/>
      <c r="P18" s="62">
        <v>2.792903366566144</v>
      </c>
      <c r="Q18" s="62">
        <v>23.907030738773667</v>
      </c>
      <c r="R18" s="56"/>
      <c r="S18" s="62">
        <v>1.9106556171302655</v>
      </c>
      <c r="T18" s="62">
        <v>51.516819171187443</v>
      </c>
      <c r="U18" s="56"/>
      <c r="V18" s="56"/>
      <c r="W18" s="56"/>
      <c r="X18" s="56"/>
      <c r="Y18" s="56"/>
      <c r="Z18" s="56"/>
      <c r="AA18" s="56"/>
      <c r="AB18" s="56"/>
      <c r="AC18" s="56"/>
      <c r="AD18" s="56"/>
    </row>
    <row r="19" spans="2:30">
      <c r="B19" s="61" t="s">
        <v>72</v>
      </c>
      <c r="C19" s="56"/>
      <c r="D19" s="62">
        <v>0.93930021507766837</v>
      </c>
      <c r="E19" s="62">
        <v>88.962515029553188</v>
      </c>
      <c r="F19" s="62">
        <v>0.66355129885990471</v>
      </c>
      <c r="G19" s="62">
        <v>8.3873959415414348</v>
      </c>
      <c r="H19" s="62" t="s">
        <v>339</v>
      </c>
      <c r="I19" s="62">
        <v>0</v>
      </c>
      <c r="J19" s="62">
        <v>1.3860554650395738</v>
      </c>
      <c r="K19" s="62">
        <v>2.6500890289053776</v>
      </c>
      <c r="L19" s="84"/>
      <c r="M19" s="62">
        <v>0.92801147353527447</v>
      </c>
      <c r="N19" s="62">
        <v>89.196206857473214</v>
      </c>
      <c r="O19" s="56"/>
      <c r="P19" s="62">
        <v>3.7607125880585541</v>
      </c>
      <c r="Q19" s="62">
        <v>21.17604792750403</v>
      </c>
      <c r="R19" s="56"/>
      <c r="S19" s="62">
        <v>2.0024810961173691</v>
      </c>
      <c r="T19" s="62">
        <v>56.607182633676722</v>
      </c>
      <c r="U19" s="56"/>
      <c r="V19" s="56"/>
      <c r="W19" s="56"/>
      <c r="X19" s="56"/>
      <c r="Y19" s="56"/>
      <c r="Z19" s="56"/>
      <c r="AA19" s="56"/>
      <c r="AB19" s="56"/>
      <c r="AC19" s="56"/>
      <c r="AD19" s="56"/>
    </row>
    <row r="20" spans="2:30">
      <c r="B20" s="61" t="s">
        <v>73</v>
      </c>
      <c r="C20" s="56"/>
      <c r="D20" s="62">
        <v>2.1232699677258817</v>
      </c>
      <c r="E20" s="62">
        <v>75.977920421025374</v>
      </c>
      <c r="F20" s="62">
        <v>0.82081871480160407</v>
      </c>
      <c r="G20" s="62">
        <v>3.7552062905005394</v>
      </c>
      <c r="H20" s="62">
        <v>5.4765514321510622</v>
      </c>
      <c r="I20" s="62">
        <v>0.27093217865934971</v>
      </c>
      <c r="J20" s="62">
        <v>2.2245016155286277</v>
      </c>
      <c r="K20" s="62">
        <v>19.995941109814726</v>
      </c>
      <c r="L20" s="84"/>
      <c r="M20" s="62">
        <v>2.1036875755526458</v>
      </c>
      <c r="N20" s="62">
        <v>84.039223606851266</v>
      </c>
      <c r="O20" s="56"/>
      <c r="P20" s="62">
        <v>6.7967915876997038</v>
      </c>
      <c r="Q20" s="62">
        <v>32.746721820999099</v>
      </c>
      <c r="R20" s="56"/>
      <c r="S20" s="62">
        <v>4.631498029813506</v>
      </c>
      <c r="T20" s="62">
        <v>47.743604129260689</v>
      </c>
      <c r="U20" s="56"/>
      <c r="V20" s="56"/>
      <c r="W20" s="56"/>
      <c r="X20" s="56"/>
      <c r="Y20" s="56"/>
      <c r="Z20" s="56"/>
      <c r="AA20" s="56"/>
      <c r="AB20" s="56"/>
      <c r="AC20" s="56"/>
      <c r="AD20" s="56"/>
    </row>
    <row r="21" spans="2:30">
      <c r="B21" s="61" t="s">
        <v>74</v>
      </c>
      <c r="C21" s="56"/>
      <c r="D21" s="62">
        <v>1.6557989170804754</v>
      </c>
      <c r="E21" s="62">
        <v>34.782693947145944</v>
      </c>
      <c r="F21" s="62" t="s">
        <v>339</v>
      </c>
      <c r="G21" s="62">
        <v>0</v>
      </c>
      <c r="H21" s="62" t="s">
        <v>339</v>
      </c>
      <c r="I21" s="62">
        <v>0</v>
      </c>
      <c r="J21" s="62">
        <v>0.92250457811873454</v>
      </c>
      <c r="K21" s="62">
        <v>65.217306052854056</v>
      </c>
      <c r="L21" s="84"/>
      <c r="M21" s="62">
        <v>1.1775641037715439</v>
      </c>
      <c r="N21" s="62">
        <v>86.953405434922843</v>
      </c>
      <c r="O21" s="56"/>
      <c r="P21" s="62">
        <v>4.7575443911528437</v>
      </c>
      <c r="Q21" s="62">
        <v>99.993382208546848</v>
      </c>
      <c r="R21" s="56"/>
      <c r="S21" s="62">
        <v>4.7572350062323272</v>
      </c>
      <c r="T21" s="62">
        <v>5.2991444968618771</v>
      </c>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1.9336260192903492</v>
      </c>
      <c r="K22" s="62">
        <v>100</v>
      </c>
      <c r="L22" s="84"/>
      <c r="M22" s="62">
        <v>1.9336260192903492</v>
      </c>
      <c r="N22" s="62">
        <v>93.955345273292963</v>
      </c>
      <c r="O22" s="56"/>
      <c r="P22" s="62">
        <v>2.2684661314836578</v>
      </c>
      <c r="Q22" s="62">
        <v>10.351955033357113</v>
      </c>
      <c r="R22" s="56"/>
      <c r="S22" s="62">
        <v>1.9206798710916517</v>
      </c>
      <c r="T22" s="62">
        <v>95.227429936507548</v>
      </c>
      <c r="U22" s="56"/>
      <c r="V22" s="56"/>
      <c r="W22" s="56"/>
      <c r="X22" s="56"/>
      <c r="Y22" s="56"/>
      <c r="Z22" s="56"/>
      <c r="AA22" s="56"/>
      <c r="AB22" s="56"/>
      <c r="AC22" s="56"/>
      <c r="AD22" s="56"/>
    </row>
    <row r="23" spans="2:30">
      <c r="B23" s="63" t="s">
        <v>109</v>
      </c>
      <c r="C23" s="56"/>
      <c r="D23" s="62">
        <v>0.9821790410002067</v>
      </c>
      <c r="E23" s="62">
        <v>75.160247863161672</v>
      </c>
      <c r="F23" s="62">
        <v>1.5638722321763363</v>
      </c>
      <c r="G23" s="62">
        <v>5.5278896033555842</v>
      </c>
      <c r="H23" s="62">
        <v>1.858831278615763</v>
      </c>
      <c r="I23" s="62">
        <v>2.0088567502334245</v>
      </c>
      <c r="J23" s="62">
        <v>1.6570037022706758</v>
      </c>
      <c r="K23" s="62">
        <v>17.303005783249315</v>
      </c>
      <c r="L23" s="84"/>
      <c r="M23" s="62">
        <v>1.1487100362564937</v>
      </c>
      <c r="N23" s="62">
        <v>87.278840965906738</v>
      </c>
      <c r="O23" s="56"/>
      <c r="P23" s="62">
        <v>3.8357836739448583</v>
      </c>
      <c r="Q23" s="62">
        <v>21.884183404440151</v>
      </c>
      <c r="R23" s="56"/>
      <c r="S23" s="62">
        <v>2.7726557300033612</v>
      </c>
      <c r="T23" s="62">
        <v>57.006565006541891</v>
      </c>
      <c r="U23" s="56"/>
      <c r="V23" s="56"/>
      <c r="W23" s="56"/>
      <c r="X23" s="56"/>
      <c r="Y23" s="56"/>
      <c r="Z23" s="56"/>
      <c r="AA23" s="56"/>
      <c r="AB23" s="56"/>
      <c r="AC23" s="56"/>
      <c r="AD23" s="56"/>
    </row>
    <row r="24" spans="2:30">
      <c r="B24" s="61" t="s">
        <v>77</v>
      </c>
      <c r="C24" s="56"/>
      <c r="D24" s="62">
        <v>0.33515401129480038</v>
      </c>
      <c r="E24" s="62">
        <v>99.686350427019164</v>
      </c>
      <c r="F24" s="62" t="s">
        <v>339</v>
      </c>
      <c r="G24" s="62">
        <v>0</v>
      </c>
      <c r="H24" s="62" t="s">
        <v>339</v>
      </c>
      <c r="I24" s="62">
        <v>0</v>
      </c>
      <c r="J24" s="62">
        <v>31.110336092806399</v>
      </c>
      <c r="K24" s="62">
        <v>0.31364957298083634</v>
      </c>
      <c r="L24" s="84"/>
      <c r="M24" s="62">
        <v>0.43168023847753639</v>
      </c>
      <c r="N24" s="62">
        <v>84.966141235754762</v>
      </c>
      <c r="O24" s="56"/>
      <c r="P24" s="62">
        <v>6.1147696002971816</v>
      </c>
      <c r="Q24" s="62">
        <v>100</v>
      </c>
      <c r="R24" s="56"/>
      <c r="S24" s="62">
        <v>6.1147696002971816</v>
      </c>
      <c r="T24" s="62">
        <v>0.12887280974028054</v>
      </c>
      <c r="U24" s="56"/>
      <c r="V24" s="56"/>
      <c r="W24" s="56"/>
      <c r="X24" s="56"/>
      <c r="Y24" s="56"/>
      <c r="Z24" s="56"/>
      <c r="AA24" s="56"/>
      <c r="AB24" s="56"/>
      <c r="AC24" s="56"/>
      <c r="AD24" s="56"/>
    </row>
    <row r="25" spans="2:30">
      <c r="B25" s="61" t="s">
        <v>78</v>
      </c>
      <c r="C25" s="56"/>
      <c r="D25" s="62">
        <v>1.3724737862226415</v>
      </c>
      <c r="E25" s="62">
        <v>94.816085545986468</v>
      </c>
      <c r="F25" s="62">
        <v>2.0408537429525064</v>
      </c>
      <c r="G25" s="62">
        <v>3.7924208622850646</v>
      </c>
      <c r="H25" s="62">
        <v>1.8698500543748657</v>
      </c>
      <c r="I25" s="62">
        <v>0.7106903734753327</v>
      </c>
      <c r="J25" s="62">
        <v>2.7207289125961185</v>
      </c>
      <c r="K25" s="62">
        <v>0.68080321825314183</v>
      </c>
      <c r="L25" s="84"/>
      <c r="M25" s="62">
        <v>1.410535336689319</v>
      </c>
      <c r="N25" s="62">
        <v>91.14671976670553</v>
      </c>
      <c r="O25" s="56"/>
      <c r="P25" s="62">
        <v>5.1357313422365731</v>
      </c>
      <c r="Q25" s="62">
        <v>28.722202099309435</v>
      </c>
      <c r="R25" s="56"/>
      <c r="S25" s="62">
        <v>3.7244198869113809</v>
      </c>
      <c r="T25" s="62">
        <v>44.733184368755559</v>
      </c>
      <c r="U25" s="56"/>
      <c r="V25" s="56"/>
      <c r="W25" s="56"/>
      <c r="X25" s="56"/>
      <c r="Y25" s="56"/>
      <c r="Z25" s="56"/>
      <c r="AA25" s="56"/>
      <c r="AB25" s="56"/>
      <c r="AC25" s="56"/>
      <c r="AD25" s="56"/>
    </row>
    <row r="26" spans="2:30">
      <c r="B26" s="61" t="s">
        <v>79</v>
      </c>
      <c r="C26" s="56"/>
      <c r="D26" s="62">
        <v>0.95506617858092147</v>
      </c>
      <c r="E26" s="62">
        <v>95.640804567837506</v>
      </c>
      <c r="F26" s="62">
        <v>0.46111176442838175</v>
      </c>
      <c r="G26" s="62">
        <v>4.1062708160017163</v>
      </c>
      <c r="H26" s="62" t="s">
        <v>339</v>
      </c>
      <c r="I26" s="62">
        <v>0</v>
      </c>
      <c r="J26" s="62">
        <v>4.8847279757524502</v>
      </c>
      <c r="K26" s="62">
        <v>0.2529246161607776</v>
      </c>
      <c r="L26" s="84"/>
      <c r="M26" s="62">
        <v>0.9447221546451362</v>
      </c>
      <c r="N26" s="62">
        <v>92.85630141680538</v>
      </c>
      <c r="O26" s="56"/>
      <c r="P26" s="62">
        <v>2.9665080201600427</v>
      </c>
      <c r="Q26" s="62">
        <v>8.5729592474813874</v>
      </c>
      <c r="R26" s="56"/>
      <c r="S26" s="62">
        <v>3.2906441057182727</v>
      </c>
      <c r="T26" s="62">
        <v>76.967520841897226</v>
      </c>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t="s">
        <v>339</v>
      </c>
      <c r="O27" s="56"/>
      <c r="P27" s="62" t="s">
        <v>339</v>
      </c>
      <c r="Q27" s="62">
        <v>0</v>
      </c>
      <c r="R27" s="56"/>
      <c r="S27" s="62">
        <v>0.2187499951929564</v>
      </c>
      <c r="T27" s="62">
        <v>100</v>
      </c>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t="s">
        <v>339</v>
      </c>
      <c r="O28" s="56"/>
      <c r="P28" s="62" t="s">
        <v>339</v>
      </c>
      <c r="Q28" s="62">
        <v>0</v>
      </c>
      <c r="R28" s="56"/>
      <c r="S28" s="62">
        <v>9.0512108915390286</v>
      </c>
      <c r="T28" s="62">
        <v>100</v>
      </c>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t="s">
        <v>339</v>
      </c>
      <c r="O29" s="56"/>
      <c r="P29" s="62" t="s">
        <v>339</v>
      </c>
      <c r="Q29" s="62">
        <v>0</v>
      </c>
      <c r="R29" s="56"/>
      <c r="S29" s="62">
        <v>3.5818483347889583</v>
      </c>
      <c r="T29" s="62">
        <v>90.261117986337254</v>
      </c>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t="s">
        <v>339</v>
      </c>
      <c r="O30" s="56"/>
      <c r="P30" s="62" t="s">
        <v>339</v>
      </c>
      <c r="Q30" s="62">
        <v>0</v>
      </c>
      <c r="R30" s="56"/>
      <c r="S30" s="62">
        <v>3.4480883845435151</v>
      </c>
      <c r="T30" s="62">
        <v>100</v>
      </c>
      <c r="U30" s="56"/>
      <c r="V30" s="56"/>
      <c r="W30" s="56"/>
      <c r="X30" s="56"/>
      <c r="Y30" s="56"/>
      <c r="Z30" s="56"/>
      <c r="AA30" s="56"/>
      <c r="AB30" s="56"/>
      <c r="AC30" s="56"/>
      <c r="AD30" s="56"/>
    </row>
    <row r="31" spans="2:30" ht="13.5" thickBot="1">
      <c r="B31" s="308" t="s">
        <v>84</v>
      </c>
      <c r="C31" s="56"/>
      <c r="D31" s="62">
        <v>0.87501477095611613</v>
      </c>
      <c r="E31" s="62">
        <v>69.206240458571003</v>
      </c>
      <c r="F31" s="62">
        <v>1.4585845143302179</v>
      </c>
      <c r="G31" s="62">
        <v>1.7583889222020179</v>
      </c>
      <c r="H31" s="62">
        <v>1.8029024263648177</v>
      </c>
      <c r="I31" s="62">
        <v>4.5543260473287862E-2</v>
      </c>
      <c r="J31" s="62">
        <v>1.2452000987289997</v>
      </c>
      <c r="K31" s="62">
        <v>28.989827358753693</v>
      </c>
      <c r="L31" s="84"/>
      <c r="M31" s="62">
        <v>0.99301487439752667</v>
      </c>
      <c r="N31" s="62">
        <v>86.500798310415277</v>
      </c>
      <c r="O31" s="56"/>
      <c r="P31" s="62">
        <v>3.5648374231188238</v>
      </c>
      <c r="Q31" s="62">
        <v>12.475654938486867</v>
      </c>
      <c r="R31" s="56"/>
      <c r="S31" s="62">
        <v>2.2002533639678941</v>
      </c>
      <c r="T31" s="62">
        <v>48.744555343144711</v>
      </c>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S32" s="64"/>
      <c r="T32" s="64"/>
    </row>
    <row r="33" spans="2:20" ht="14.25" thickBot="1">
      <c r="B33" s="65" t="s">
        <v>85</v>
      </c>
      <c r="C33" s="99"/>
      <c r="D33" s="67">
        <v>1.2211907765015326</v>
      </c>
      <c r="E33" s="67">
        <v>83.933570931367385</v>
      </c>
      <c r="F33" s="67">
        <v>1.0192907000823168</v>
      </c>
      <c r="G33" s="67">
        <v>5.024896921434312</v>
      </c>
      <c r="H33" s="67">
        <v>2.3014521491156334</v>
      </c>
      <c r="I33" s="67">
        <v>0.57982176594390933</v>
      </c>
      <c r="J33" s="67">
        <v>1.909065040081231</v>
      </c>
      <c r="K33" s="67">
        <v>10.461710381254393</v>
      </c>
      <c r="L33" s="87"/>
      <c r="M33" s="67">
        <v>1.2892725095875655</v>
      </c>
      <c r="N33" s="67">
        <v>88.884992787352374</v>
      </c>
      <c r="P33" s="67">
        <v>4.4108053597025982</v>
      </c>
      <c r="Q33" s="67">
        <v>21.01128311998572</v>
      </c>
      <c r="S33" s="67">
        <v>2.7660844752204667</v>
      </c>
      <c r="T33" s="67">
        <v>53.502577107481244</v>
      </c>
    </row>
    <row r="34" spans="2:20">
      <c r="B34" s="99"/>
    </row>
    <row r="36" spans="2:20" ht="14.25">
      <c r="B36" s="70" t="s">
        <v>42</v>
      </c>
    </row>
  </sheetData>
  <sortState xmlns:xlrd2="http://schemas.microsoft.com/office/spreadsheetml/2017/richdata2" ref="B15:T31">
    <sortCondition ref="B15:B31"/>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1">
    <cfRule type="cellIs" dxfId="18" priority="8" stopIfTrue="1" operator="equal">
      <formula>"División"</formula>
    </cfRule>
  </conditionalFormatting>
  <hyperlinks>
    <hyperlink ref="B1" location="Indice!D3" tooltip="VOLVER AL ÍNDICE" display="Volver al Índice" xr:uid="{A3B45273-58A5-45B6-94F8-2BD539ABCD1E}"/>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51726-7315-408B-ADF2-58DF36FB303E}">
  <sheetPr codeName="Hoja39">
    <tabColor indexed="44"/>
    <pageSetUpPr fitToPage="1"/>
  </sheetPr>
  <dimension ref="A1:T55"/>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195" t="s">
        <v>44</v>
      </c>
      <c r="C2" s="195"/>
      <c r="D2" s="195"/>
      <c r="E2" s="195"/>
      <c r="F2" s="195"/>
      <c r="G2" s="195"/>
      <c r="H2" s="195"/>
      <c r="I2" s="195"/>
      <c r="J2" s="195"/>
      <c r="K2" s="195"/>
      <c r="L2" s="195"/>
      <c r="M2" s="195"/>
      <c r="N2" s="195"/>
      <c r="O2" s="195"/>
      <c r="P2" s="195"/>
      <c r="Q2" s="195"/>
      <c r="R2" s="195"/>
      <c r="S2" s="195"/>
      <c r="T2" s="195"/>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196" t="s">
        <v>373</v>
      </c>
      <c r="C4" s="197"/>
      <c r="D4" s="197"/>
      <c r="E4" s="197"/>
      <c r="F4" s="197"/>
      <c r="G4" s="197"/>
      <c r="H4" s="197"/>
      <c r="I4" s="197"/>
      <c r="J4" s="197"/>
      <c r="K4" s="197"/>
      <c r="L4" s="197"/>
      <c r="M4" s="197"/>
      <c r="N4" s="197"/>
      <c r="O4" s="197"/>
      <c r="P4" s="197"/>
      <c r="Q4" s="197"/>
      <c r="R4" s="197"/>
      <c r="S4" s="197"/>
      <c r="T4" s="197"/>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198" t="s">
        <v>45</v>
      </c>
      <c r="E8" s="199"/>
      <c r="F8" s="199"/>
      <c r="G8" s="199"/>
      <c r="H8" s="199"/>
      <c r="I8" s="199"/>
      <c r="J8" s="199"/>
      <c r="K8" s="199"/>
      <c r="L8" s="199"/>
      <c r="M8" s="199"/>
      <c r="N8" s="200"/>
      <c r="O8" s="37"/>
      <c r="P8" s="201" t="s">
        <v>45</v>
      </c>
      <c r="Q8" s="202"/>
      <c r="R8" s="202"/>
      <c r="S8" s="202"/>
      <c r="T8" s="203"/>
    </row>
    <row r="9" spans="1:20" ht="13.5" customHeight="1" thickBot="1">
      <c r="B9" s="38"/>
      <c r="C9" s="36"/>
      <c r="D9" s="204" t="s">
        <v>46</v>
      </c>
      <c r="E9" s="198" t="s">
        <v>47</v>
      </c>
      <c r="F9" s="199"/>
      <c r="G9" s="199"/>
      <c r="H9" s="199"/>
      <c r="I9" s="199"/>
      <c r="J9" s="199"/>
      <c r="K9" s="199"/>
      <c r="L9" s="199"/>
      <c r="M9" s="199"/>
      <c r="N9" s="200"/>
      <c r="O9" s="39"/>
      <c r="P9" s="207" t="s">
        <v>48</v>
      </c>
      <c r="Q9" s="208"/>
      <c r="R9" s="208"/>
      <c r="S9" s="208"/>
      <c r="T9" s="209"/>
    </row>
    <row r="10" spans="1:20" ht="13.5" customHeight="1" thickBot="1">
      <c r="B10" s="38"/>
      <c r="C10" s="36"/>
      <c r="D10" s="205"/>
      <c r="E10" s="198" t="s">
        <v>49</v>
      </c>
      <c r="F10" s="199"/>
      <c r="G10" s="199"/>
      <c r="H10" s="199"/>
      <c r="I10" s="200"/>
      <c r="J10" s="204" t="s">
        <v>50</v>
      </c>
      <c r="K10" s="40"/>
      <c r="L10" s="40"/>
      <c r="M10" s="40"/>
      <c r="N10" s="40"/>
      <c r="O10" s="39"/>
      <c r="P10" s="41"/>
      <c r="Q10" s="41"/>
      <c r="R10" s="41"/>
      <c r="S10" s="41"/>
      <c r="T10" s="41"/>
    </row>
    <row r="11" spans="1:20" ht="20.45" customHeight="1" thickBot="1">
      <c r="B11" s="42" t="s">
        <v>51</v>
      </c>
      <c r="C11" s="43"/>
      <c r="D11" s="205"/>
      <c r="E11" s="212" t="s">
        <v>52</v>
      </c>
      <c r="F11" s="212" t="s">
        <v>53</v>
      </c>
      <c r="G11" s="217" t="s">
        <v>54</v>
      </c>
      <c r="H11" s="218"/>
      <c r="I11" s="219"/>
      <c r="J11" s="210"/>
      <c r="K11" s="41"/>
      <c r="L11" s="204" t="s">
        <v>55</v>
      </c>
      <c r="M11" s="41"/>
      <c r="N11" s="204" t="s">
        <v>56</v>
      </c>
      <c r="O11" s="44"/>
      <c r="P11" s="204" t="s">
        <v>57</v>
      </c>
      <c r="Q11" s="204" t="s">
        <v>53</v>
      </c>
      <c r="R11" s="214" t="s">
        <v>54</v>
      </c>
      <c r="S11" s="215"/>
      <c r="T11" s="216"/>
    </row>
    <row r="12" spans="1:20" ht="20.45" customHeight="1" thickBot="1">
      <c r="B12" s="45"/>
      <c r="C12" s="43"/>
      <c r="D12" s="206"/>
      <c r="E12" s="213"/>
      <c r="F12" s="213" t="s">
        <v>53</v>
      </c>
      <c r="G12" s="46" t="s">
        <v>58</v>
      </c>
      <c r="H12" s="46" t="s">
        <v>59</v>
      </c>
      <c r="I12" s="46" t="s">
        <v>60</v>
      </c>
      <c r="J12" s="211"/>
      <c r="K12" s="41"/>
      <c r="L12" s="220"/>
      <c r="M12" s="41"/>
      <c r="N12" s="220"/>
      <c r="O12" s="44"/>
      <c r="P12" s="211" t="s">
        <v>61</v>
      </c>
      <c r="Q12" s="221"/>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5"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1.2567564790425643</v>
      </c>
      <c r="E15" s="59">
        <v>1.2668826659272319</v>
      </c>
      <c r="F15" s="59">
        <v>1.5368850697456498</v>
      </c>
      <c r="G15" s="59">
        <v>0.44805231475325152</v>
      </c>
      <c r="H15" s="59">
        <v>2.9891486127941769</v>
      </c>
      <c r="I15" s="59">
        <v>0.11071139598851194</v>
      </c>
      <c r="J15" s="59">
        <v>3.6000000000342688E-2</v>
      </c>
      <c r="K15" s="60"/>
      <c r="L15" s="59">
        <v>1.7605261778567349</v>
      </c>
      <c r="M15" s="60"/>
      <c r="N15" s="59">
        <v>0.80403837918719778</v>
      </c>
      <c r="O15" s="60"/>
      <c r="P15" s="59" t="s">
        <v>339</v>
      </c>
      <c r="Q15" s="59" t="s">
        <v>339</v>
      </c>
      <c r="R15" s="59" t="s">
        <v>339</v>
      </c>
      <c r="S15" s="59" t="s">
        <v>339</v>
      </c>
      <c r="T15" s="59" t="s">
        <v>339</v>
      </c>
    </row>
    <row r="16" spans="1:20">
      <c r="B16" s="61" t="s">
        <v>69</v>
      </c>
      <c r="C16" s="58"/>
      <c r="D16" s="62">
        <v>1.3011693582413497</v>
      </c>
      <c r="E16" s="62">
        <v>1.3011693582413497</v>
      </c>
      <c r="F16" s="62">
        <v>1.3011693582413497</v>
      </c>
      <c r="G16" s="62" t="s">
        <v>339</v>
      </c>
      <c r="H16" s="62" t="s">
        <v>339</v>
      </c>
      <c r="I16" s="62" t="s">
        <v>339</v>
      </c>
      <c r="J16" s="62" t="s">
        <v>339</v>
      </c>
      <c r="K16" s="60"/>
      <c r="L16" s="62">
        <v>1.6531179854350819</v>
      </c>
      <c r="M16" s="60"/>
      <c r="N16" s="62">
        <v>0</v>
      </c>
      <c r="O16" s="60"/>
      <c r="P16" s="62" t="s">
        <v>339</v>
      </c>
      <c r="Q16" s="62" t="s">
        <v>339</v>
      </c>
      <c r="R16" s="62" t="s">
        <v>339</v>
      </c>
      <c r="S16" s="62" t="s">
        <v>339</v>
      </c>
      <c r="T16" s="62" t="s">
        <v>339</v>
      </c>
    </row>
    <row r="17" spans="2:20">
      <c r="B17" s="61" t="s">
        <v>70</v>
      </c>
      <c r="C17" s="58"/>
      <c r="D17" s="62">
        <v>1.909030191509159</v>
      </c>
      <c r="E17" s="62">
        <v>1.909030191509159</v>
      </c>
      <c r="F17" s="62">
        <v>2.6536975643755687</v>
      </c>
      <c r="G17" s="62">
        <v>0.54970386623137635</v>
      </c>
      <c r="H17" s="62">
        <v>5.4993063905890827</v>
      </c>
      <c r="I17" s="62">
        <v>0.21256690665390285</v>
      </c>
      <c r="J17" s="62" t="s">
        <v>339</v>
      </c>
      <c r="K17" s="60"/>
      <c r="L17" s="62">
        <v>2.9989360195943142</v>
      </c>
      <c r="M17" s="60"/>
      <c r="N17" s="62">
        <v>0.28139671495746477</v>
      </c>
      <c r="O17" s="60"/>
      <c r="P17" s="62" t="s">
        <v>339</v>
      </c>
      <c r="Q17" s="62" t="s">
        <v>339</v>
      </c>
      <c r="R17" s="62" t="s">
        <v>339</v>
      </c>
      <c r="S17" s="62" t="s">
        <v>339</v>
      </c>
      <c r="T17" s="62" t="s">
        <v>339</v>
      </c>
    </row>
    <row r="18" spans="2:20">
      <c r="B18" s="61" t="s">
        <v>71</v>
      </c>
      <c r="C18" s="58"/>
      <c r="D18" s="62">
        <v>2.027521578281513</v>
      </c>
      <c r="E18" s="62">
        <v>2.0623347312274865</v>
      </c>
      <c r="F18" s="62">
        <v>1.9106556171302655</v>
      </c>
      <c r="G18" s="62">
        <v>2.2297174430123103</v>
      </c>
      <c r="H18" s="62">
        <v>6.8651884517356656</v>
      </c>
      <c r="I18" s="62">
        <v>0.28265320556047324</v>
      </c>
      <c r="J18" s="62">
        <v>0.12783348243549153</v>
      </c>
      <c r="K18" s="60"/>
      <c r="L18" s="62">
        <v>1.9437818669598657</v>
      </c>
      <c r="M18" s="60"/>
      <c r="N18" s="62">
        <v>1.8138695964397753</v>
      </c>
      <c r="O18" s="60"/>
      <c r="P18" s="62" t="s">
        <v>339</v>
      </c>
      <c r="Q18" s="62" t="s">
        <v>339</v>
      </c>
      <c r="R18" s="62" t="s">
        <v>339</v>
      </c>
      <c r="S18" s="62" t="s">
        <v>339</v>
      </c>
      <c r="T18" s="62" t="s">
        <v>339</v>
      </c>
    </row>
    <row r="19" spans="2:20">
      <c r="B19" s="61" t="s">
        <v>72</v>
      </c>
      <c r="C19" s="58"/>
      <c r="D19" s="62">
        <v>1.9725677713925531</v>
      </c>
      <c r="E19" s="62">
        <v>2.0071294303563421</v>
      </c>
      <c r="F19" s="62">
        <v>2.0024810961173691</v>
      </c>
      <c r="G19" s="62">
        <v>2.0134569954168482</v>
      </c>
      <c r="H19" s="62">
        <v>8.002506762339836</v>
      </c>
      <c r="I19" s="62">
        <v>0.56984973106379422</v>
      </c>
      <c r="J19" s="62">
        <v>9.5789237151411452E-2</v>
      </c>
      <c r="K19" s="60"/>
      <c r="L19" s="62">
        <v>1.3008510321395685</v>
      </c>
      <c r="M19" s="60"/>
      <c r="N19" s="62">
        <v>1.0313279581019645</v>
      </c>
      <c r="O19" s="60"/>
      <c r="P19" s="62" t="s">
        <v>339</v>
      </c>
      <c r="Q19" s="62" t="s">
        <v>339</v>
      </c>
      <c r="R19" s="62" t="s">
        <v>339</v>
      </c>
      <c r="S19" s="62" t="s">
        <v>339</v>
      </c>
      <c r="T19" s="62" t="s">
        <v>339</v>
      </c>
    </row>
    <row r="20" spans="2:20">
      <c r="B20" s="61" t="s">
        <v>73</v>
      </c>
      <c r="C20" s="58"/>
      <c r="D20" s="62">
        <v>3.5784721376692521</v>
      </c>
      <c r="E20" s="62">
        <v>3.657455906275056</v>
      </c>
      <c r="F20" s="62">
        <v>4.631498029813506</v>
      </c>
      <c r="G20" s="62">
        <v>2.7269767046603071</v>
      </c>
      <c r="H20" s="62">
        <v>13.677449492426669</v>
      </c>
      <c r="I20" s="62">
        <v>0.89375991123752407</v>
      </c>
      <c r="J20" s="62">
        <v>0.18952093139913445</v>
      </c>
      <c r="K20" s="60"/>
      <c r="L20" s="62">
        <v>2.7794917765631171</v>
      </c>
      <c r="M20" s="60"/>
      <c r="N20" s="62">
        <v>2.6450827789030988</v>
      </c>
      <c r="O20" s="60"/>
      <c r="P20" s="62" t="s">
        <v>339</v>
      </c>
      <c r="Q20" s="62" t="s">
        <v>339</v>
      </c>
      <c r="R20" s="62" t="s">
        <v>339</v>
      </c>
      <c r="S20" s="62" t="s">
        <v>339</v>
      </c>
      <c r="T20" s="62" t="s">
        <v>339</v>
      </c>
    </row>
    <row r="21" spans="2:20">
      <c r="B21" s="61" t="s">
        <v>74</v>
      </c>
      <c r="C21" s="58"/>
      <c r="D21" s="62">
        <v>5.3431480597968557</v>
      </c>
      <c r="E21" s="62">
        <v>5.3431480597968557</v>
      </c>
      <c r="F21" s="62">
        <v>4.7572350062323272</v>
      </c>
      <c r="G21" s="62">
        <v>5.3759338030400423</v>
      </c>
      <c r="H21" s="62">
        <v>9.7883185334722089</v>
      </c>
      <c r="I21" s="62">
        <v>0.5186824059274292</v>
      </c>
      <c r="J21" s="62" t="s">
        <v>339</v>
      </c>
      <c r="K21" s="60"/>
      <c r="L21" s="62">
        <v>2.0250841088314346</v>
      </c>
      <c r="M21" s="60"/>
      <c r="N21" s="62">
        <v>7.1012250871013705E-2</v>
      </c>
      <c r="O21" s="60"/>
      <c r="P21" s="62" t="s">
        <v>339</v>
      </c>
      <c r="Q21" s="62" t="s">
        <v>339</v>
      </c>
      <c r="R21" s="62" t="s">
        <v>339</v>
      </c>
      <c r="S21" s="62" t="s">
        <v>339</v>
      </c>
      <c r="T21" s="62" t="s">
        <v>339</v>
      </c>
    </row>
    <row r="22" spans="2:20">
      <c r="B22" s="61" t="s">
        <v>75</v>
      </c>
      <c r="C22" s="58"/>
      <c r="D22" s="62">
        <v>1.915221833614466</v>
      </c>
      <c r="E22" s="62">
        <v>1.915221833614466</v>
      </c>
      <c r="F22" s="62">
        <v>1.9206798710916517</v>
      </c>
      <c r="G22" s="62">
        <v>1.806317223617139</v>
      </c>
      <c r="H22" s="62">
        <v>4.9352026604166621</v>
      </c>
      <c r="I22" s="62">
        <v>0.22774233245586994</v>
      </c>
      <c r="J22" s="62" t="s">
        <v>339</v>
      </c>
      <c r="K22" s="60"/>
      <c r="L22" s="62">
        <v>2.2404190663626462</v>
      </c>
      <c r="M22" s="60"/>
      <c r="N22" s="62">
        <v>0.65433174503085545</v>
      </c>
      <c r="O22" s="60"/>
      <c r="P22" s="62" t="s">
        <v>339</v>
      </c>
      <c r="Q22" s="62" t="s">
        <v>339</v>
      </c>
      <c r="R22" s="62" t="s">
        <v>339</v>
      </c>
      <c r="S22" s="62" t="s">
        <v>339</v>
      </c>
      <c r="T22" s="62" t="s">
        <v>339</v>
      </c>
    </row>
    <row r="23" spans="2:20">
      <c r="B23" s="63" t="s">
        <v>76</v>
      </c>
      <c r="C23" s="58"/>
      <c r="D23" s="62">
        <v>2.7552890319739434</v>
      </c>
      <c r="E23" s="62">
        <v>2.7682524952367755</v>
      </c>
      <c r="F23" s="62">
        <v>2.7726557300033612</v>
      </c>
      <c r="G23" s="62">
        <v>2.7623442100154998</v>
      </c>
      <c r="H23" s="62">
        <v>9.2045940014232066</v>
      </c>
      <c r="I23" s="62">
        <v>0.4921491268004653</v>
      </c>
      <c r="J23" s="62">
        <v>0.21875000016769389</v>
      </c>
      <c r="K23" s="60"/>
      <c r="L23" s="62">
        <v>1.6577785700932859</v>
      </c>
      <c r="M23" s="60"/>
      <c r="N23" s="62">
        <v>0.72496001947895172</v>
      </c>
      <c r="O23" s="60"/>
      <c r="P23" s="62">
        <v>17.406386547245024</v>
      </c>
      <c r="Q23" s="62" t="s">
        <v>339</v>
      </c>
      <c r="R23" s="62">
        <v>17.406386547245024</v>
      </c>
      <c r="S23" s="62">
        <v>17.406386547245024</v>
      </c>
      <c r="T23" s="62" t="s">
        <v>339</v>
      </c>
    </row>
    <row r="24" spans="2:20">
      <c r="B24" s="61" t="s">
        <v>77</v>
      </c>
      <c r="C24" s="58"/>
      <c r="D24" s="62">
        <v>9.4059815554550195</v>
      </c>
      <c r="E24" s="62">
        <v>9.4059815554550195</v>
      </c>
      <c r="F24" s="62">
        <v>6.1147696002971816</v>
      </c>
      <c r="G24" s="62">
        <v>9.4102285059405588</v>
      </c>
      <c r="H24" s="62">
        <v>11.19651137898045</v>
      </c>
      <c r="I24" s="62">
        <v>0.58265444965224078</v>
      </c>
      <c r="J24" s="62" t="s">
        <v>339</v>
      </c>
      <c r="K24" s="60"/>
      <c r="L24" s="62">
        <v>7.2828145799730626</v>
      </c>
      <c r="M24" s="60"/>
      <c r="N24" s="62">
        <v>0</v>
      </c>
      <c r="O24" s="60"/>
      <c r="P24" s="62" t="s">
        <v>339</v>
      </c>
      <c r="Q24" s="62" t="s">
        <v>339</v>
      </c>
      <c r="R24" s="62" t="s">
        <v>339</v>
      </c>
      <c r="S24" s="62" t="s">
        <v>339</v>
      </c>
      <c r="T24" s="62" t="s">
        <v>339</v>
      </c>
    </row>
    <row r="25" spans="2:20">
      <c r="B25" s="61" t="s">
        <v>78</v>
      </c>
      <c r="C25" s="58"/>
      <c r="D25" s="62">
        <v>2.8324835426842578</v>
      </c>
      <c r="E25" s="62">
        <v>2.8326103675969194</v>
      </c>
      <c r="F25" s="62">
        <v>3.7244198869113809</v>
      </c>
      <c r="G25" s="62">
        <v>2.110712754136955</v>
      </c>
      <c r="H25" s="62">
        <v>6.0900234524479</v>
      </c>
      <c r="I25" s="62">
        <v>1.0207420047798466</v>
      </c>
      <c r="J25" s="62">
        <v>0.21874995804685871</v>
      </c>
      <c r="K25" s="60"/>
      <c r="L25" s="62">
        <v>1.5352441516622433</v>
      </c>
      <c r="M25" s="60"/>
      <c r="N25" s="62">
        <v>0.72651434121334391</v>
      </c>
      <c r="O25" s="60"/>
      <c r="P25" s="62" t="s">
        <v>339</v>
      </c>
      <c r="Q25" s="62" t="s">
        <v>339</v>
      </c>
      <c r="R25" s="62" t="s">
        <v>339</v>
      </c>
      <c r="S25" s="62" t="s">
        <v>339</v>
      </c>
      <c r="T25" s="62" t="s">
        <v>339</v>
      </c>
    </row>
    <row r="26" spans="2:20">
      <c r="B26" s="61" t="s">
        <v>79</v>
      </c>
      <c r="C26" s="58"/>
      <c r="D26" s="62">
        <v>2.9294108336526588</v>
      </c>
      <c r="E26" s="62">
        <v>2.9294108336526588</v>
      </c>
      <c r="F26" s="62">
        <v>3.2906441057182727</v>
      </c>
      <c r="G26" s="62">
        <v>1.7222794082578485</v>
      </c>
      <c r="H26" s="62">
        <v>5.571115656004606</v>
      </c>
      <c r="I26" s="62">
        <v>0.17695789208014234</v>
      </c>
      <c r="J26" s="62" t="s">
        <v>339</v>
      </c>
      <c r="K26" s="60"/>
      <c r="L26" s="62">
        <v>1.7138751877558427</v>
      </c>
      <c r="M26" s="60"/>
      <c r="N26" s="62">
        <v>0.34039059422810286</v>
      </c>
      <c r="O26" s="60"/>
      <c r="P26" s="62" t="s">
        <v>339</v>
      </c>
      <c r="Q26" s="62" t="s">
        <v>339</v>
      </c>
      <c r="R26" s="62" t="s">
        <v>339</v>
      </c>
      <c r="S26" s="62" t="s">
        <v>339</v>
      </c>
      <c r="T26" s="62" t="s">
        <v>339</v>
      </c>
    </row>
    <row r="27" spans="2:20">
      <c r="B27" s="61" t="s">
        <v>81</v>
      </c>
      <c r="C27" s="58"/>
      <c r="D27" s="62">
        <v>0.2187499951929564</v>
      </c>
      <c r="E27" s="62">
        <v>0.2187499951929564</v>
      </c>
      <c r="F27" s="62">
        <v>0.2187499951929564</v>
      </c>
      <c r="G27" s="62" t="s">
        <v>339</v>
      </c>
      <c r="H27" s="62" t="s">
        <v>339</v>
      </c>
      <c r="I27" s="62" t="s">
        <v>339</v>
      </c>
      <c r="J27" s="62" t="s">
        <v>339</v>
      </c>
      <c r="K27" s="60"/>
      <c r="L27" s="62" t="s">
        <v>339</v>
      </c>
      <c r="M27" s="60"/>
      <c r="N27" s="62">
        <v>0</v>
      </c>
      <c r="O27" s="60"/>
      <c r="P27" s="62" t="s">
        <v>339</v>
      </c>
      <c r="Q27" s="62" t="s">
        <v>339</v>
      </c>
      <c r="R27" s="62" t="s">
        <v>339</v>
      </c>
      <c r="S27" s="62" t="s">
        <v>339</v>
      </c>
      <c r="T27" s="62" t="s">
        <v>339</v>
      </c>
    </row>
    <row r="28" spans="2:20">
      <c r="B28" s="61" t="s">
        <v>80</v>
      </c>
      <c r="C28" s="58"/>
      <c r="D28" s="62">
        <v>9.0512108915390286</v>
      </c>
      <c r="E28" s="62">
        <v>9.0512108915390286</v>
      </c>
      <c r="F28" s="62">
        <v>9.0512108915390286</v>
      </c>
      <c r="G28" s="62" t="s">
        <v>339</v>
      </c>
      <c r="H28" s="62" t="s">
        <v>339</v>
      </c>
      <c r="I28" s="62" t="s">
        <v>339</v>
      </c>
      <c r="J28" s="62" t="s">
        <v>339</v>
      </c>
      <c r="K28" s="60"/>
      <c r="L28" s="62">
        <v>4.614462257562205</v>
      </c>
      <c r="M28" s="60"/>
      <c r="N28" s="62">
        <v>0</v>
      </c>
      <c r="O28" s="60"/>
      <c r="P28" s="62" t="s">
        <v>339</v>
      </c>
      <c r="Q28" s="62" t="s">
        <v>339</v>
      </c>
      <c r="R28" s="62" t="s">
        <v>339</v>
      </c>
      <c r="S28" s="62" t="s">
        <v>339</v>
      </c>
      <c r="T28" s="62" t="s">
        <v>339</v>
      </c>
    </row>
    <row r="29" spans="2:20">
      <c r="B29" s="61" t="s">
        <v>82</v>
      </c>
      <c r="C29" s="58"/>
      <c r="D29" s="62">
        <v>3.2391261465978038</v>
      </c>
      <c r="E29" s="62">
        <v>3.5810426211189323</v>
      </c>
      <c r="F29" s="62">
        <v>3.5818483347889583</v>
      </c>
      <c r="G29" s="62">
        <v>0.39999959234684546</v>
      </c>
      <c r="H29" s="62">
        <v>0.39999959234684546</v>
      </c>
      <c r="I29" s="62" t="s">
        <v>339</v>
      </c>
      <c r="J29" s="62">
        <v>6.194251906146634E-2</v>
      </c>
      <c r="K29" s="60"/>
      <c r="L29" s="62">
        <v>7.1929899697015571</v>
      </c>
      <c r="M29" s="60"/>
      <c r="N29" s="62">
        <v>0</v>
      </c>
      <c r="O29" s="60"/>
      <c r="P29" s="62" t="s">
        <v>339</v>
      </c>
      <c r="Q29" s="62" t="s">
        <v>339</v>
      </c>
      <c r="R29" s="62" t="s">
        <v>339</v>
      </c>
      <c r="S29" s="62" t="s">
        <v>339</v>
      </c>
      <c r="T29" s="62" t="s">
        <v>339</v>
      </c>
    </row>
    <row r="30" spans="2:20">
      <c r="B30" s="61" t="s">
        <v>83</v>
      </c>
      <c r="C30" s="58"/>
      <c r="D30" s="62">
        <v>3.4480883845435151</v>
      </c>
      <c r="E30" s="62">
        <v>3.4480883845435151</v>
      </c>
      <c r="F30" s="62">
        <v>3.4480883845435151</v>
      </c>
      <c r="G30" s="62" t="s">
        <v>339</v>
      </c>
      <c r="H30" s="62" t="s">
        <v>339</v>
      </c>
      <c r="I30" s="62" t="s">
        <v>339</v>
      </c>
      <c r="J30" s="62" t="s">
        <v>339</v>
      </c>
      <c r="K30" s="60"/>
      <c r="L30" s="62">
        <v>1.097871979429305</v>
      </c>
      <c r="M30" s="60"/>
      <c r="N30" s="62">
        <v>0</v>
      </c>
      <c r="O30" s="60"/>
      <c r="P30" s="62" t="s">
        <v>339</v>
      </c>
      <c r="Q30" s="62" t="s">
        <v>339</v>
      </c>
      <c r="R30" s="62" t="s">
        <v>339</v>
      </c>
      <c r="S30" s="62" t="s">
        <v>339</v>
      </c>
      <c r="T30" s="62" t="s">
        <v>339</v>
      </c>
    </row>
    <row r="31" spans="2:20" ht="13.5" thickBot="1">
      <c r="B31" s="308" t="s">
        <v>84</v>
      </c>
      <c r="C31" s="58"/>
      <c r="D31" s="62">
        <v>1.65721784396702</v>
      </c>
      <c r="E31" s="62">
        <v>1.6581863616518102</v>
      </c>
      <c r="F31" s="62">
        <v>2.2002533639678945</v>
      </c>
      <c r="G31" s="62">
        <v>1.1420711123472891</v>
      </c>
      <c r="H31" s="62">
        <v>5.8929873408447442</v>
      </c>
      <c r="I31" s="62">
        <v>0.33115971049447518</v>
      </c>
      <c r="J31" s="62">
        <v>4.057855296488843E-2</v>
      </c>
      <c r="K31" s="60"/>
      <c r="L31" s="62">
        <v>1.2782699924833061</v>
      </c>
      <c r="M31" s="60"/>
      <c r="N31" s="62">
        <v>0.51529922360960856</v>
      </c>
      <c r="O31" s="60"/>
      <c r="P31" s="62" t="s">
        <v>339</v>
      </c>
      <c r="Q31" s="62" t="s">
        <v>339</v>
      </c>
      <c r="R31" s="62" t="s">
        <v>339</v>
      </c>
      <c r="S31" s="62" t="s">
        <v>339</v>
      </c>
      <c r="T31" s="62" t="s">
        <v>339</v>
      </c>
    </row>
    <row r="32" spans="2:20" ht="13.5" thickBot="1">
      <c r="B32" s="55"/>
      <c r="C32" s="55"/>
      <c r="D32" s="64"/>
      <c r="E32" s="64"/>
      <c r="F32" s="64"/>
      <c r="G32" s="64"/>
      <c r="H32" s="64"/>
      <c r="I32" s="64"/>
      <c r="J32" s="64"/>
      <c r="K32" s="56"/>
      <c r="L32" s="64"/>
      <c r="M32" s="56"/>
      <c r="N32" s="64"/>
      <c r="O32" s="56"/>
      <c r="P32" s="64"/>
      <c r="Q32" s="64"/>
      <c r="R32" s="64"/>
      <c r="S32" s="64"/>
      <c r="T32" s="64"/>
    </row>
    <row r="33" spans="2:20" ht="14.25" thickBot="1">
      <c r="B33" s="65" t="s">
        <v>85</v>
      </c>
      <c r="C33" s="66"/>
      <c r="D33" s="67">
        <v>2.4431000892851142</v>
      </c>
      <c r="E33" s="67">
        <v>2.4667779111415875</v>
      </c>
      <c r="F33" s="67">
        <v>2.7660844752204672</v>
      </c>
      <c r="G33" s="67">
        <v>2.11466772606558</v>
      </c>
      <c r="H33" s="67">
        <v>7.8192683779412544</v>
      </c>
      <c r="I33" s="67">
        <v>0.61130467218151407</v>
      </c>
      <c r="J33" s="67">
        <v>0.14148165304139074</v>
      </c>
      <c r="K33" s="68"/>
      <c r="L33" s="67">
        <v>1.7761970490907033</v>
      </c>
      <c r="M33" s="68"/>
      <c r="N33" s="67">
        <v>1.1904320367347847</v>
      </c>
      <c r="O33" s="68"/>
      <c r="P33" s="67">
        <v>17.406386547245024</v>
      </c>
      <c r="Q33" s="67" t="s">
        <v>339</v>
      </c>
      <c r="R33" s="67">
        <v>17.406386547245024</v>
      </c>
      <c r="S33" s="67">
        <v>17.406386547245024</v>
      </c>
      <c r="T33" s="67" t="s">
        <v>339</v>
      </c>
    </row>
    <row r="36" spans="2:20" ht="14.25">
      <c r="B36" s="69" t="s">
        <v>86</v>
      </c>
    </row>
    <row r="37" spans="2:20" ht="14.25">
      <c r="B37" s="69" t="s">
        <v>87</v>
      </c>
    </row>
    <row r="38" spans="2:20" ht="14.25">
      <c r="B38" s="69" t="s">
        <v>88</v>
      </c>
    </row>
    <row r="39" spans="2:20" ht="14.25">
      <c r="B39" s="69" t="s">
        <v>89</v>
      </c>
    </row>
    <row r="40" spans="2:20" ht="14.25">
      <c r="B40" s="69" t="s">
        <v>90</v>
      </c>
    </row>
    <row r="41" spans="2:20" ht="14.25">
      <c r="B41" s="69" t="s">
        <v>91</v>
      </c>
    </row>
    <row r="42" spans="2:20" ht="14.25">
      <c r="B42" s="69" t="s">
        <v>92</v>
      </c>
    </row>
    <row r="43" spans="2:20" ht="14.25">
      <c r="B43" s="69" t="s">
        <v>93</v>
      </c>
    </row>
    <row r="44" spans="2:20" ht="14.25">
      <c r="B44" s="69" t="s">
        <v>94</v>
      </c>
    </row>
    <row r="45" spans="2:20" ht="14.25">
      <c r="B45" s="69" t="s">
        <v>95</v>
      </c>
    </row>
    <row r="46" spans="2:20" ht="14.25">
      <c r="B46" s="69" t="s">
        <v>96</v>
      </c>
    </row>
    <row r="47" spans="2:20" ht="14.25">
      <c r="B47" s="69" t="s">
        <v>97</v>
      </c>
    </row>
    <row r="48" spans="2:20" ht="14.25">
      <c r="B48" s="69" t="s">
        <v>98</v>
      </c>
    </row>
    <row r="49" spans="2:2" ht="14.25">
      <c r="B49" s="69"/>
    </row>
    <row r="50" spans="2:2" ht="14.25">
      <c r="B50" s="69" t="s">
        <v>99</v>
      </c>
    </row>
    <row r="51" spans="2:2" ht="14.25">
      <c r="B51" s="69" t="s">
        <v>100</v>
      </c>
    </row>
    <row r="52" spans="2:2" ht="14.25">
      <c r="B52" s="69"/>
    </row>
    <row r="54" spans="2:2" ht="14.25">
      <c r="B54" s="69"/>
    </row>
    <row r="55" spans="2:2" ht="14.25">
      <c r="B55" s="70" t="s">
        <v>42</v>
      </c>
    </row>
  </sheetData>
  <sortState xmlns:xlrd2="http://schemas.microsoft.com/office/spreadsheetml/2017/richdata2" ref="B15:T31">
    <sortCondition ref="B15:B31"/>
  </sortState>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B31">
    <cfRule type="cellIs" dxfId="35" priority="6" stopIfTrue="1" operator="equal">
      <formula>"División"</formula>
    </cfRule>
  </conditionalFormatting>
  <hyperlinks>
    <hyperlink ref="B1" location="Indice!D3" tooltip="VOLVER AL ÍNDICE" display="Volver al Índice" xr:uid="{7F969C75-26FE-4CFE-A7DE-A81C090ACE6B}"/>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DD84A-76BE-45B1-9FA4-0990288C5206}">
  <sheetPr codeName="Hoja19">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2.7109375" style="55" customWidth="1"/>
    <col min="5" max="5" width="36.42578125" style="55" customWidth="1"/>
    <col min="6" max="6" width="12.85546875" style="55" customWidth="1"/>
    <col min="7" max="7" width="36.140625" style="55" customWidth="1"/>
    <col min="8" max="8" width="13.7109375" style="55" customWidth="1"/>
    <col min="9" max="9" width="35.7109375" style="55" customWidth="1"/>
    <col min="10" max="10" width="16.85546875" style="55" customWidth="1"/>
    <col min="11" max="11" width="35.7109375" style="55" customWidth="1"/>
    <col min="12" max="12" width="1.7109375" style="55" customWidth="1"/>
    <col min="13" max="13" width="20.85546875" style="55" customWidth="1"/>
    <col min="14" max="14" width="19.7109375" style="55" customWidth="1"/>
    <col min="15" max="15" width="1.140625" style="55" customWidth="1"/>
    <col min="16" max="16" width="15" style="55" customWidth="1"/>
    <col min="17" max="17" width="16.28515625" style="55" customWidth="1"/>
    <col min="18" max="18" width="1.42578125" style="55" customWidth="1"/>
    <col min="19" max="19" width="13.42578125" style="55" customWidth="1"/>
    <col min="20" max="20" width="14.42578125" style="55" customWidth="1"/>
    <col min="21" max="21" width="2.7109375" style="55" hidden="1" customWidth="1"/>
    <col min="22" max="30" width="11.42578125" style="55" customWidth="1"/>
    <col min="31" max="16384" width="11.42578125" style="55"/>
  </cols>
  <sheetData>
    <row r="1" spans="2:30">
      <c r="B1" s="30" t="s">
        <v>43</v>
      </c>
    </row>
    <row r="2" spans="2:30" s="98" customFormat="1" ht="15.75">
      <c r="B2" s="195" t="s">
        <v>218</v>
      </c>
      <c r="C2" s="195"/>
      <c r="D2" s="195"/>
      <c r="E2" s="195"/>
      <c r="F2" s="195"/>
      <c r="G2" s="195"/>
      <c r="H2" s="195"/>
      <c r="I2" s="195"/>
      <c r="J2" s="195"/>
      <c r="K2" s="195"/>
      <c r="L2" s="195"/>
      <c r="M2" s="195"/>
      <c r="N2" s="195"/>
      <c r="O2" s="195"/>
      <c r="P2" s="195"/>
      <c r="Q2" s="195"/>
      <c r="R2" s="195"/>
      <c r="S2" s="195"/>
      <c r="T2" s="195"/>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7.45" customHeight="1" thickBot="1">
      <c r="B4" s="196" t="s">
        <v>111</v>
      </c>
      <c r="C4" s="197"/>
      <c r="D4" s="197"/>
      <c r="E4" s="197"/>
      <c r="F4" s="197"/>
      <c r="G4" s="197"/>
      <c r="H4" s="197"/>
      <c r="I4" s="197"/>
      <c r="J4" s="197"/>
      <c r="K4" s="197"/>
      <c r="L4" s="197"/>
      <c r="M4" s="197"/>
      <c r="N4" s="197"/>
      <c r="O4" s="197"/>
      <c r="P4" s="197"/>
      <c r="Q4" s="197"/>
      <c r="R4" s="197"/>
      <c r="S4" s="197"/>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196" t="s">
        <v>357</v>
      </c>
      <c r="C6" s="197"/>
      <c r="D6" s="197"/>
      <c r="E6" s="197"/>
      <c r="F6" s="197"/>
      <c r="G6" s="197"/>
      <c r="H6" s="197"/>
      <c r="I6" s="197"/>
      <c r="J6" s="197"/>
      <c r="K6" s="197"/>
      <c r="L6" s="197"/>
      <c r="M6" s="197"/>
      <c r="N6" s="197"/>
      <c r="O6" s="197"/>
      <c r="P6" s="197"/>
      <c r="Q6" s="197"/>
      <c r="R6" s="197"/>
      <c r="S6" s="197"/>
      <c r="T6" s="243"/>
      <c r="U6" s="107"/>
    </row>
    <row r="7" spans="2:30" s="54" customFormat="1" ht="7.5" customHeight="1" thickBot="1">
      <c r="B7" s="90"/>
      <c r="C7" s="90"/>
      <c r="F7" s="101"/>
    </row>
    <row r="8" spans="2:30" s="54" customFormat="1">
      <c r="B8" s="91"/>
      <c r="C8" s="79"/>
      <c r="D8" s="241" t="s">
        <v>116</v>
      </c>
      <c r="E8" s="242"/>
      <c r="F8" s="241" t="s">
        <v>118</v>
      </c>
      <c r="G8" s="242"/>
      <c r="H8" s="241" t="s">
        <v>118</v>
      </c>
      <c r="I8" s="242"/>
      <c r="J8" s="241" t="s">
        <v>119</v>
      </c>
      <c r="K8" s="242"/>
      <c r="L8" s="92"/>
      <c r="M8" s="241" t="s">
        <v>168</v>
      </c>
      <c r="N8" s="242"/>
      <c r="O8" s="92"/>
      <c r="P8" s="241" t="s">
        <v>102</v>
      </c>
      <c r="Q8" s="242"/>
      <c r="R8" s="92"/>
      <c r="S8" s="241" t="s">
        <v>102</v>
      </c>
      <c r="T8" s="242"/>
    </row>
    <row r="9" spans="2:30" s="54" customFormat="1" ht="13.5" thickBot="1">
      <c r="B9" s="93"/>
      <c r="C9" s="79"/>
      <c r="D9" s="236" t="s">
        <v>138</v>
      </c>
      <c r="E9" s="237"/>
      <c r="F9" s="222" t="s">
        <v>208</v>
      </c>
      <c r="G9" s="223"/>
      <c r="H9" s="222" t="s">
        <v>209</v>
      </c>
      <c r="I9" s="223"/>
      <c r="J9" s="222" t="s">
        <v>210</v>
      </c>
      <c r="K9" s="223"/>
      <c r="L9" s="92"/>
      <c r="M9" s="222" t="s">
        <v>214</v>
      </c>
      <c r="N9" s="223"/>
      <c r="O9" s="92"/>
      <c r="P9" s="222" t="s">
        <v>211</v>
      </c>
      <c r="Q9" s="223"/>
      <c r="R9" s="92"/>
      <c r="S9" s="222" t="s">
        <v>138</v>
      </c>
      <c r="T9" s="223"/>
    </row>
    <row r="10" spans="2:30" s="54" customFormat="1">
      <c r="B10" s="93" t="s">
        <v>51</v>
      </c>
      <c r="C10" s="79"/>
      <c r="D10" s="244" t="s">
        <v>152</v>
      </c>
      <c r="E10" s="80" t="s">
        <v>153</v>
      </c>
      <c r="F10" s="244" t="s">
        <v>152</v>
      </c>
      <c r="G10" s="80" t="s">
        <v>153</v>
      </c>
      <c r="H10" s="244" t="s">
        <v>152</v>
      </c>
      <c r="I10" s="80" t="s">
        <v>153</v>
      </c>
      <c r="J10" s="244" t="s">
        <v>152</v>
      </c>
      <c r="K10" s="80" t="s">
        <v>153</v>
      </c>
      <c r="L10" s="92"/>
      <c r="M10" s="244" t="s">
        <v>152</v>
      </c>
      <c r="N10" s="244" t="s">
        <v>215</v>
      </c>
      <c r="O10" s="92"/>
      <c r="P10" s="244" t="s">
        <v>152</v>
      </c>
      <c r="Q10" s="244" t="s">
        <v>170</v>
      </c>
      <c r="R10" s="92"/>
      <c r="S10" s="244" t="s">
        <v>152</v>
      </c>
      <c r="T10" s="244" t="s">
        <v>164</v>
      </c>
    </row>
    <row r="11" spans="2:30" s="54" customFormat="1">
      <c r="B11" s="93"/>
      <c r="C11" s="79"/>
      <c r="D11" s="245"/>
      <c r="E11" s="82" t="s">
        <v>219</v>
      </c>
      <c r="F11" s="245"/>
      <c r="G11" s="82" t="s">
        <v>219</v>
      </c>
      <c r="H11" s="245"/>
      <c r="I11" s="82" t="s">
        <v>219</v>
      </c>
      <c r="J11" s="245"/>
      <c r="K11" s="82" t="s">
        <v>219</v>
      </c>
      <c r="L11" s="92"/>
      <c r="M11" s="245"/>
      <c r="N11" s="245"/>
      <c r="O11" s="92"/>
      <c r="P11" s="245"/>
      <c r="Q11" s="245"/>
      <c r="R11" s="92"/>
      <c r="S11" s="245"/>
      <c r="T11" s="245"/>
    </row>
    <row r="12" spans="2:30" s="54" customFormat="1">
      <c r="B12" s="93"/>
      <c r="C12" s="79"/>
      <c r="D12" s="245"/>
      <c r="E12" s="82" t="s">
        <v>217</v>
      </c>
      <c r="F12" s="245"/>
      <c r="G12" s="82" t="s">
        <v>217</v>
      </c>
      <c r="H12" s="245"/>
      <c r="I12" s="82" t="s">
        <v>217</v>
      </c>
      <c r="J12" s="245"/>
      <c r="K12" s="82" t="s">
        <v>217</v>
      </c>
      <c r="L12" s="92"/>
      <c r="M12" s="245"/>
      <c r="N12" s="245"/>
      <c r="O12" s="92"/>
      <c r="P12" s="245"/>
      <c r="Q12" s="245"/>
      <c r="R12" s="92"/>
      <c r="S12" s="245"/>
      <c r="T12" s="245"/>
    </row>
    <row r="13" spans="2:30" s="54" customFormat="1" ht="13.5" thickBot="1">
      <c r="B13" s="95" t="s">
        <v>114</v>
      </c>
      <c r="C13" s="79"/>
      <c r="D13" s="220"/>
      <c r="E13" s="83" t="s">
        <v>61</v>
      </c>
      <c r="F13" s="220"/>
      <c r="G13" s="83" t="s">
        <v>61</v>
      </c>
      <c r="H13" s="220"/>
      <c r="I13" s="83" t="s">
        <v>61</v>
      </c>
      <c r="J13" s="220"/>
      <c r="K13" s="83" t="s">
        <v>61</v>
      </c>
      <c r="L13" s="92"/>
      <c r="M13" s="220"/>
      <c r="N13" s="220"/>
      <c r="O13" s="92"/>
      <c r="P13" s="220"/>
      <c r="Q13" s="220"/>
      <c r="R13" s="92"/>
      <c r="S13" s="220"/>
      <c r="T13" s="220"/>
    </row>
    <row r="14" spans="2:30" s="54" customFormat="1" ht="13.5" thickBot="1"/>
    <row r="15" spans="2:30">
      <c r="B15" s="57" t="s">
        <v>68</v>
      </c>
      <c r="C15" s="105"/>
      <c r="D15" s="59">
        <v>18.617926842449933</v>
      </c>
      <c r="E15" s="59">
        <v>95.630996640461561</v>
      </c>
      <c r="F15" s="59">
        <v>31.035376027900146</v>
      </c>
      <c r="G15" s="59">
        <v>3.5994065404222462</v>
      </c>
      <c r="H15" s="59" t="s">
        <v>339</v>
      </c>
      <c r="I15" s="59">
        <v>0</v>
      </c>
      <c r="J15" s="59">
        <v>57.394864698373382</v>
      </c>
      <c r="K15" s="59">
        <v>0.76959681911619426</v>
      </c>
      <c r="L15" s="84"/>
      <c r="M15" s="59">
        <v>19.36330740087449</v>
      </c>
      <c r="N15" s="59">
        <v>3.795261277839046</v>
      </c>
      <c r="O15" s="56"/>
      <c r="P15" s="59">
        <v>1.5042957157768968</v>
      </c>
      <c r="Q15" s="59">
        <v>10.508869859953968</v>
      </c>
      <c r="R15" s="56"/>
      <c r="S15" s="59">
        <v>1.5368850697456498</v>
      </c>
      <c r="T15" s="59">
        <v>74.583908283112521</v>
      </c>
      <c r="U15" s="56"/>
      <c r="V15" s="56"/>
      <c r="W15" s="56"/>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84"/>
      <c r="M16" s="62" t="s">
        <v>339</v>
      </c>
      <c r="N16" s="62" t="s">
        <v>339</v>
      </c>
      <c r="O16" s="56"/>
      <c r="P16" s="62" t="s">
        <v>339</v>
      </c>
      <c r="Q16" s="62">
        <v>0</v>
      </c>
      <c r="R16" s="56"/>
      <c r="S16" s="62">
        <v>1.3011693582413497</v>
      </c>
      <c r="T16" s="62">
        <v>100</v>
      </c>
      <c r="U16" s="56"/>
      <c r="V16" s="56"/>
      <c r="W16" s="56"/>
      <c r="X16" s="56"/>
      <c r="Y16" s="56"/>
      <c r="Z16" s="56"/>
      <c r="AA16" s="56"/>
      <c r="AB16" s="56"/>
      <c r="AC16" s="56"/>
      <c r="AD16" s="56"/>
    </row>
    <row r="17" spans="2:30">
      <c r="B17" s="61" t="s">
        <v>70</v>
      </c>
      <c r="C17" s="56"/>
      <c r="D17" s="62">
        <v>10.721918267254859</v>
      </c>
      <c r="E17" s="62">
        <v>100</v>
      </c>
      <c r="F17" s="62" t="s">
        <v>339</v>
      </c>
      <c r="G17" s="62">
        <v>0</v>
      </c>
      <c r="H17" s="62" t="s">
        <v>339</v>
      </c>
      <c r="I17" s="62">
        <v>0</v>
      </c>
      <c r="J17" s="62" t="s">
        <v>339</v>
      </c>
      <c r="K17" s="62">
        <v>0</v>
      </c>
      <c r="L17" s="84"/>
      <c r="M17" s="62">
        <v>10.721918267254859</v>
      </c>
      <c r="N17" s="62">
        <v>3.1106091680174024</v>
      </c>
      <c r="O17" s="56"/>
      <c r="P17" s="62">
        <v>0.71198447420834254</v>
      </c>
      <c r="Q17" s="62">
        <v>3.8186813358454539</v>
      </c>
      <c r="R17" s="56"/>
      <c r="S17" s="62">
        <v>2.6536975643755687</v>
      </c>
      <c r="T17" s="62">
        <v>64.606958018779409</v>
      </c>
      <c r="U17" s="56"/>
      <c r="V17" s="56"/>
      <c r="W17" s="56"/>
      <c r="X17" s="56"/>
      <c r="Y17" s="56"/>
      <c r="Z17" s="56"/>
      <c r="AA17" s="56"/>
      <c r="AB17" s="56"/>
      <c r="AC17" s="56"/>
      <c r="AD17" s="56"/>
    </row>
    <row r="18" spans="2:30">
      <c r="B18" s="61" t="s">
        <v>71</v>
      </c>
      <c r="C18" s="56"/>
      <c r="D18" s="62">
        <v>24.451960483914327</v>
      </c>
      <c r="E18" s="62">
        <v>95.00155352409179</v>
      </c>
      <c r="F18" s="62">
        <v>23.080947807622074</v>
      </c>
      <c r="G18" s="62">
        <v>3.9237895855309066</v>
      </c>
      <c r="H18" s="62">
        <v>29.960977645787889</v>
      </c>
      <c r="I18" s="62">
        <v>7.4752031707029876E-2</v>
      </c>
      <c r="J18" s="62">
        <v>71.247717794656069</v>
      </c>
      <c r="K18" s="62">
        <v>0.99990485867027468</v>
      </c>
      <c r="L18" s="84"/>
      <c r="M18" s="62">
        <v>24.870195984562908</v>
      </c>
      <c r="N18" s="62">
        <v>8.1362250454241298</v>
      </c>
      <c r="O18" s="56"/>
      <c r="P18" s="62">
        <v>2.792903366566144</v>
      </c>
      <c r="Q18" s="62">
        <v>23.907030738773667</v>
      </c>
      <c r="R18" s="56"/>
      <c r="S18" s="62">
        <v>1.9106556171302655</v>
      </c>
      <c r="T18" s="62">
        <v>51.516819171187443</v>
      </c>
      <c r="U18" s="56"/>
      <c r="V18" s="56"/>
      <c r="W18" s="56"/>
      <c r="X18" s="56"/>
      <c r="Y18" s="56"/>
      <c r="Z18" s="56"/>
      <c r="AA18" s="56"/>
      <c r="AB18" s="56"/>
      <c r="AC18" s="56"/>
      <c r="AD18" s="56"/>
    </row>
    <row r="19" spans="2:30">
      <c r="B19" s="61" t="s">
        <v>72</v>
      </c>
      <c r="C19" s="56"/>
      <c r="D19" s="62">
        <v>27.594859823755936</v>
      </c>
      <c r="E19" s="62">
        <v>92.609413209769158</v>
      </c>
      <c r="F19" s="62">
        <v>23.765563662251189</v>
      </c>
      <c r="G19" s="62">
        <v>3.7350256709951379</v>
      </c>
      <c r="H19" s="62" t="s">
        <v>339</v>
      </c>
      <c r="I19" s="62">
        <v>0</v>
      </c>
      <c r="J19" s="62">
        <v>19.270067660141272</v>
      </c>
      <c r="K19" s="62">
        <v>3.6555611192356987</v>
      </c>
      <c r="L19" s="84"/>
      <c r="M19" s="62">
        <v>27.147516763515021</v>
      </c>
      <c r="N19" s="62">
        <v>10.803793142526782</v>
      </c>
      <c r="O19" s="56"/>
      <c r="P19" s="62">
        <v>3.7607125880585541</v>
      </c>
      <c r="Q19" s="62">
        <v>21.17604792750403</v>
      </c>
      <c r="R19" s="56"/>
      <c r="S19" s="62">
        <v>2.0024810961173691</v>
      </c>
      <c r="T19" s="62">
        <v>56.607182633676722</v>
      </c>
      <c r="U19" s="56"/>
      <c r="V19" s="56"/>
      <c r="W19" s="56"/>
      <c r="X19" s="56"/>
      <c r="Y19" s="56"/>
      <c r="Z19" s="56"/>
      <c r="AA19" s="56"/>
      <c r="AB19" s="56"/>
      <c r="AC19" s="56"/>
      <c r="AD19" s="56"/>
    </row>
    <row r="20" spans="2:30">
      <c r="B20" s="61" t="s">
        <v>73</v>
      </c>
      <c r="C20" s="56"/>
      <c r="D20" s="62">
        <v>29.450058522528678</v>
      </c>
      <c r="E20" s="62">
        <v>74.638623701284814</v>
      </c>
      <c r="F20" s="62">
        <v>24.413883181276226</v>
      </c>
      <c r="G20" s="62">
        <v>2.0540957257839842</v>
      </c>
      <c r="H20" s="62">
        <v>58.653507607250042</v>
      </c>
      <c r="I20" s="62">
        <v>2.2896311695722118E-2</v>
      </c>
      <c r="J20" s="62">
        <v>38.702498255624732</v>
      </c>
      <c r="K20" s="62">
        <v>23.284384261235484</v>
      </c>
      <c r="L20" s="84"/>
      <c r="M20" s="62">
        <v>31.50767079382268</v>
      </c>
      <c r="N20" s="62">
        <v>15.960776393148732</v>
      </c>
      <c r="O20" s="56"/>
      <c r="P20" s="62">
        <v>6.7967915876997038</v>
      </c>
      <c r="Q20" s="62">
        <v>32.746721820999099</v>
      </c>
      <c r="R20" s="56"/>
      <c r="S20" s="62">
        <v>4.631498029813506</v>
      </c>
      <c r="T20" s="62">
        <v>47.743604129260689</v>
      </c>
      <c r="U20" s="56"/>
      <c r="V20" s="56"/>
      <c r="W20" s="56"/>
      <c r="X20" s="56"/>
      <c r="Y20" s="56"/>
      <c r="Z20" s="56"/>
      <c r="AA20" s="56"/>
      <c r="AB20" s="56"/>
      <c r="AC20" s="56"/>
      <c r="AD20" s="56"/>
    </row>
    <row r="21" spans="2:30">
      <c r="B21" s="61" t="s">
        <v>74</v>
      </c>
      <c r="C21" s="56"/>
      <c r="D21" s="62">
        <v>32.237034919181554</v>
      </c>
      <c r="E21" s="62">
        <v>31.081454827704118</v>
      </c>
      <c r="F21" s="62" t="s">
        <v>339</v>
      </c>
      <c r="G21" s="62">
        <v>0</v>
      </c>
      <c r="H21" s="62" t="s">
        <v>339</v>
      </c>
      <c r="I21" s="62">
        <v>0</v>
      </c>
      <c r="J21" s="62">
        <v>26.98516674179205</v>
      </c>
      <c r="K21" s="62">
        <v>68.918545172295893</v>
      </c>
      <c r="L21" s="84"/>
      <c r="M21" s="62">
        <v>28.617523776957938</v>
      </c>
      <c r="N21" s="62">
        <v>13.046594565077157</v>
      </c>
      <c r="O21" s="56"/>
      <c r="P21" s="62">
        <v>4.7575443911528437</v>
      </c>
      <c r="Q21" s="62">
        <v>99.993382208546848</v>
      </c>
      <c r="R21" s="56"/>
      <c r="S21" s="62">
        <v>4.7572350062323272</v>
      </c>
      <c r="T21" s="62">
        <v>5.2991444968618771</v>
      </c>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7.4730675148300065</v>
      </c>
      <c r="K22" s="62">
        <v>100</v>
      </c>
      <c r="L22" s="84"/>
      <c r="M22" s="62">
        <v>7.4730675148300065</v>
      </c>
      <c r="N22" s="62">
        <v>6.0446547267070363</v>
      </c>
      <c r="O22" s="56"/>
      <c r="P22" s="62">
        <v>2.2684661314836578</v>
      </c>
      <c r="Q22" s="62">
        <v>10.351955033357113</v>
      </c>
      <c r="R22" s="56"/>
      <c r="S22" s="62">
        <v>1.9206798710916517</v>
      </c>
      <c r="T22" s="62">
        <v>95.227429936507548</v>
      </c>
      <c r="U22" s="56"/>
      <c r="V22" s="56"/>
      <c r="W22" s="56"/>
      <c r="X22" s="56"/>
      <c r="Y22" s="56"/>
      <c r="Z22" s="56"/>
      <c r="AA22" s="56"/>
      <c r="AB22" s="56"/>
      <c r="AC22" s="56"/>
      <c r="AD22" s="56"/>
    </row>
    <row r="23" spans="2:30">
      <c r="B23" s="63" t="s">
        <v>109</v>
      </c>
      <c r="C23" s="56"/>
      <c r="D23" s="62">
        <v>24.229008874991138</v>
      </c>
      <c r="E23" s="62">
        <v>78.383345633127419</v>
      </c>
      <c r="F23" s="62">
        <v>40.002255165628988</v>
      </c>
      <c r="G23" s="62">
        <v>2.4129884475408434</v>
      </c>
      <c r="H23" s="62">
        <v>32.337954498235746</v>
      </c>
      <c r="I23" s="62">
        <v>0.52211744194622822</v>
      </c>
      <c r="J23" s="62">
        <v>11.4871549647203</v>
      </c>
      <c r="K23" s="62">
        <v>18.681548477385512</v>
      </c>
      <c r="L23" s="84"/>
      <c r="M23" s="62">
        <v>22.2715780900784</v>
      </c>
      <c r="N23" s="62">
        <v>12.72115903409326</v>
      </c>
      <c r="O23" s="56"/>
      <c r="P23" s="62">
        <v>3.8357836739448583</v>
      </c>
      <c r="Q23" s="62">
        <v>21.884183404440151</v>
      </c>
      <c r="R23" s="56"/>
      <c r="S23" s="62">
        <v>2.7726557300033612</v>
      </c>
      <c r="T23" s="62">
        <v>57.006565006541891</v>
      </c>
      <c r="U23" s="56"/>
      <c r="V23" s="56"/>
      <c r="W23" s="56"/>
      <c r="X23" s="56"/>
      <c r="Y23" s="56"/>
      <c r="Z23" s="56"/>
      <c r="AA23" s="56"/>
      <c r="AB23" s="56"/>
      <c r="AC23" s="56"/>
      <c r="AD23" s="56"/>
    </row>
    <row r="24" spans="2:30">
      <c r="B24" s="61" t="s">
        <v>77</v>
      </c>
      <c r="C24" s="56"/>
      <c r="D24" s="62">
        <v>5.0000078769225595</v>
      </c>
      <c r="E24" s="62">
        <v>49.569629489017217</v>
      </c>
      <c r="F24" s="62" t="s">
        <v>339</v>
      </c>
      <c r="G24" s="62">
        <v>0</v>
      </c>
      <c r="H24" s="62" t="s">
        <v>339</v>
      </c>
      <c r="I24" s="62">
        <v>0</v>
      </c>
      <c r="J24" s="62">
        <v>70.899992322040703</v>
      </c>
      <c r="K24" s="62">
        <v>50.430370510982783</v>
      </c>
      <c r="L24" s="84"/>
      <c r="M24" s="62">
        <v>38.233614199275664</v>
      </c>
      <c r="N24" s="62">
        <v>15.033858764245235</v>
      </c>
      <c r="O24" s="56"/>
      <c r="P24" s="62">
        <v>6.1147696002971816</v>
      </c>
      <c r="Q24" s="62">
        <v>100</v>
      </c>
      <c r="R24" s="56"/>
      <c r="S24" s="62">
        <v>6.1147696002971816</v>
      </c>
      <c r="T24" s="62">
        <v>0.12887280974028054</v>
      </c>
      <c r="U24" s="56"/>
      <c r="V24" s="56"/>
      <c r="W24" s="56"/>
      <c r="X24" s="56"/>
      <c r="Y24" s="56"/>
      <c r="Z24" s="56"/>
      <c r="AA24" s="56"/>
      <c r="AB24" s="56"/>
      <c r="AC24" s="56"/>
      <c r="AD24" s="56"/>
    </row>
    <row r="25" spans="2:30">
      <c r="B25" s="61" t="s">
        <v>78</v>
      </c>
      <c r="C25" s="56"/>
      <c r="D25" s="62">
        <v>42.473344376643304</v>
      </c>
      <c r="E25" s="62">
        <v>94.485444768259072</v>
      </c>
      <c r="F25" s="62">
        <v>81.011172731544363</v>
      </c>
      <c r="G25" s="62">
        <v>1.8546283860994537</v>
      </c>
      <c r="H25" s="62">
        <v>98.54830524003134</v>
      </c>
      <c r="I25" s="62">
        <v>1.3646702591332587</v>
      </c>
      <c r="J25" s="62">
        <v>22.180781775873729</v>
      </c>
      <c r="K25" s="62">
        <v>2.2952565865082164</v>
      </c>
      <c r="L25" s="84"/>
      <c r="M25" s="62">
        <v>43.487549814757386</v>
      </c>
      <c r="N25" s="62">
        <v>8.8532802332944733</v>
      </c>
      <c r="O25" s="56"/>
      <c r="P25" s="62">
        <v>5.1357313422365731</v>
      </c>
      <c r="Q25" s="62">
        <v>28.722202099309435</v>
      </c>
      <c r="R25" s="56"/>
      <c r="S25" s="62">
        <v>3.7244198869113809</v>
      </c>
      <c r="T25" s="62">
        <v>44.733184368755559</v>
      </c>
      <c r="U25" s="56"/>
      <c r="V25" s="56"/>
      <c r="W25" s="56"/>
      <c r="X25" s="56"/>
      <c r="Y25" s="56"/>
      <c r="Z25" s="56"/>
      <c r="AA25" s="56"/>
      <c r="AB25" s="56"/>
      <c r="AC25" s="56"/>
      <c r="AD25" s="56"/>
    </row>
    <row r="26" spans="2:30">
      <c r="B26" s="61" t="s">
        <v>79</v>
      </c>
      <c r="C26" s="56"/>
      <c r="D26" s="62">
        <v>29.342850660154845</v>
      </c>
      <c r="E26" s="62">
        <v>98.630762891492253</v>
      </c>
      <c r="F26" s="62">
        <v>9.8089999379189106</v>
      </c>
      <c r="G26" s="62">
        <v>1.0893196705919985</v>
      </c>
      <c r="H26" s="62" t="s">
        <v>339</v>
      </c>
      <c r="I26" s="62">
        <v>0</v>
      </c>
      <c r="J26" s="62">
        <v>70.899999718285727</v>
      </c>
      <c r="K26" s="62">
        <v>0.27991743791575097</v>
      </c>
      <c r="L26" s="84"/>
      <c r="M26" s="62">
        <v>29.246390288727802</v>
      </c>
      <c r="N26" s="62">
        <v>7.1436985831946185</v>
      </c>
      <c r="O26" s="56"/>
      <c r="P26" s="62">
        <v>2.9665080201600427</v>
      </c>
      <c r="Q26" s="62">
        <v>8.5729592474813874</v>
      </c>
      <c r="R26" s="56"/>
      <c r="S26" s="62">
        <v>3.2906441057182727</v>
      </c>
      <c r="T26" s="62">
        <v>76.967520841897226</v>
      </c>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t="s">
        <v>339</v>
      </c>
      <c r="O27" s="56"/>
      <c r="P27" s="62" t="s">
        <v>339</v>
      </c>
      <c r="Q27" s="62">
        <v>0</v>
      </c>
      <c r="R27" s="56"/>
      <c r="S27" s="62">
        <v>0.2187499951929564</v>
      </c>
      <c r="T27" s="62">
        <v>100</v>
      </c>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t="s">
        <v>339</v>
      </c>
      <c r="O28" s="56"/>
      <c r="P28" s="62" t="s">
        <v>339</v>
      </c>
      <c r="Q28" s="62">
        <v>0</v>
      </c>
      <c r="R28" s="56"/>
      <c r="S28" s="62">
        <v>9.0512108915390286</v>
      </c>
      <c r="T28" s="62">
        <v>100</v>
      </c>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t="s">
        <v>339</v>
      </c>
      <c r="O29" s="56"/>
      <c r="P29" s="62" t="s">
        <v>339</v>
      </c>
      <c r="Q29" s="62">
        <v>0</v>
      </c>
      <c r="R29" s="56"/>
      <c r="S29" s="62">
        <v>3.5818483347889583</v>
      </c>
      <c r="T29" s="62">
        <v>90.261117986337254</v>
      </c>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t="s">
        <v>339</v>
      </c>
      <c r="O30" s="56"/>
      <c r="P30" s="62" t="s">
        <v>339</v>
      </c>
      <c r="Q30" s="62">
        <v>0</v>
      </c>
      <c r="R30" s="56"/>
      <c r="S30" s="62">
        <v>3.4480883845435151</v>
      </c>
      <c r="T30" s="62">
        <v>100</v>
      </c>
      <c r="U30" s="56"/>
      <c r="V30" s="56"/>
      <c r="W30" s="56"/>
      <c r="X30" s="56"/>
      <c r="Y30" s="56"/>
      <c r="Z30" s="56"/>
      <c r="AA30" s="56"/>
      <c r="AB30" s="56"/>
      <c r="AC30" s="56"/>
      <c r="AD30" s="56"/>
    </row>
    <row r="31" spans="2:30" ht="13.5" thickBot="1">
      <c r="B31" s="308" t="s">
        <v>84</v>
      </c>
      <c r="C31" s="56"/>
      <c r="D31" s="62">
        <v>23.958872999728488</v>
      </c>
      <c r="E31" s="62">
        <v>64.431866685158369</v>
      </c>
      <c r="F31" s="62">
        <v>41.363332163635697</v>
      </c>
      <c r="G31" s="62">
        <v>0.70346861920605031</v>
      </c>
      <c r="H31" s="62">
        <v>35.899999952385052</v>
      </c>
      <c r="I31" s="62">
        <v>8.828960280436414E-3</v>
      </c>
      <c r="J31" s="62">
        <v>12.374920915286342</v>
      </c>
      <c r="K31" s="62">
        <v>34.855835735355143</v>
      </c>
      <c r="L31" s="84"/>
      <c r="M31" s="62">
        <v>20.044678875429391</v>
      </c>
      <c r="N31" s="62">
        <v>13.499201689584723</v>
      </c>
      <c r="O31" s="56"/>
      <c r="P31" s="62">
        <v>3.5648374231188238</v>
      </c>
      <c r="Q31" s="62">
        <v>12.475654938486867</v>
      </c>
      <c r="R31" s="56"/>
      <c r="S31" s="62">
        <v>2.2002533639678941</v>
      </c>
      <c r="T31" s="62">
        <v>48.744555343144711</v>
      </c>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S32" s="64"/>
      <c r="T32" s="64"/>
    </row>
    <row r="33" spans="2:20" ht="14.25" thickBot="1">
      <c r="B33" s="65" t="s">
        <v>85</v>
      </c>
      <c r="C33" s="99"/>
      <c r="D33" s="67">
        <v>29.616660793397216</v>
      </c>
      <c r="E33" s="67">
        <v>82.532036191270223</v>
      </c>
      <c r="F33" s="67">
        <v>33.257319949895276</v>
      </c>
      <c r="G33" s="67">
        <v>2.4188645672750373</v>
      </c>
      <c r="H33" s="67">
        <v>81.022062700232951</v>
      </c>
      <c r="I33" s="67">
        <v>0.29960333681389384</v>
      </c>
      <c r="J33" s="67">
        <v>26.324920100290942</v>
      </c>
      <c r="K33" s="67">
        <v>14.749495904640844</v>
      </c>
      <c r="L33" s="87"/>
      <c r="M33" s="67">
        <v>29.373220548443374</v>
      </c>
      <c r="N33" s="67">
        <v>11.115007212647617</v>
      </c>
      <c r="P33" s="67">
        <v>4.4108053597025982</v>
      </c>
      <c r="Q33" s="67">
        <v>21.01128311998572</v>
      </c>
      <c r="S33" s="67">
        <v>2.7660844752204667</v>
      </c>
      <c r="T33" s="67">
        <v>53.502577107481244</v>
      </c>
    </row>
    <row r="34" spans="2:20">
      <c r="B34" s="99"/>
    </row>
    <row r="36" spans="2:20" ht="14.25">
      <c r="B36" s="70" t="s">
        <v>42</v>
      </c>
    </row>
  </sheetData>
  <sortState xmlns:xlrd2="http://schemas.microsoft.com/office/spreadsheetml/2017/richdata2" ref="B15:T31">
    <sortCondition ref="B15:B31"/>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1">
    <cfRule type="cellIs" dxfId="17" priority="9" stopIfTrue="1" operator="equal">
      <formula>"División"</formula>
    </cfRule>
  </conditionalFormatting>
  <hyperlinks>
    <hyperlink ref="B1" location="Indice!D3" tooltip="VOLVER AL ÍNDICE" display="Volver al Índice" xr:uid="{BEAD7F57-79C8-4CD5-94DE-4CFA5E79CEBA}"/>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D1012-C3F4-4E52-95C9-1AB7F76B31C8}">
  <sheetPr codeName="Hoja20">
    <tabColor indexed="40"/>
    <pageSetUpPr fitToPage="1"/>
  </sheetPr>
  <dimension ref="B1:J36"/>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2" customFormat="1" ht="15.75">
      <c r="B2" s="195" t="s">
        <v>220</v>
      </c>
      <c r="C2" s="195"/>
      <c r="D2" s="195"/>
      <c r="E2" s="195"/>
      <c r="F2" s="195"/>
      <c r="G2" s="195"/>
      <c r="H2" s="195"/>
      <c r="I2" s="195"/>
      <c r="J2" s="195"/>
    </row>
    <row r="3" spans="2:10" ht="16.5" thickBot="1">
      <c r="B3" s="100"/>
      <c r="C3" s="100"/>
      <c r="D3" s="100"/>
      <c r="E3" s="100"/>
      <c r="F3" s="100"/>
      <c r="G3" s="100"/>
      <c r="H3" s="100"/>
      <c r="I3" s="100"/>
      <c r="J3" s="100"/>
    </row>
    <row r="4" spans="2:10" ht="16.5" thickBot="1">
      <c r="B4" s="224" t="s">
        <v>221</v>
      </c>
      <c r="C4" s="225"/>
      <c r="D4" s="225"/>
      <c r="E4" s="225"/>
      <c r="F4" s="225"/>
      <c r="G4" s="225"/>
      <c r="H4" s="225"/>
      <c r="I4" s="225"/>
      <c r="J4" s="226"/>
    </row>
    <row r="5" spans="2:10" ht="15.75">
      <c r="J5" s="73"/>
    </row>
    <row r="6" spans="2:10" ht="21.6" customHeight="1">
      <c r="B6" s="260" t="s">
        <v>353</v>
      </c>
      <c r="C6" s="261"/>
      <c r="D6" s="261"/>
      <c r="E6" s="261"/>
      <c r="F6" s="261"/>
      <c r="G6" s="261"/>
      <c r="H6" s="261"/>
      <c r="I6" s="261"/>
      <c r="J6" s="261"/>
    </row>
    <row r="7" spans="2:10" ht="16.5">
      <c r="B7" s="90"/>
      <c r="C7" s="90"/>
      <c r="D7" s="78"/>
      <c r="E7" s="78"/>
      <c r="F7" s="78"/>
      <c r="G7" s="78"/>
      <c r="H7" s="78"/>
      <c r="I7" s="54"/>
      <c r="J7" s="54"/>
    </row>
    <row r="8" spans="2:10" ht="17.25" thickBot="1">
      <c r="B8" s="90"/>
      <c r="C8" s="90"/>
      <c r="D8" s="78"/>
      <c r="E8" s="78"/>
      <c r="F8" s="78"/>
      <c r="G8" s="78"/>
      <c r="H8" s="78"/>
      <c r="I8" s="54"/>
      <c r="J8" s="54"/>
    </row>
    <row r="9" spans="2:10" ht="13.5" thickBot="1">
      <c r="B9" s="91"/>
      <c r="C9" s="79"/>
      <c r="D9" s="238" t="s">
        <v>105</v>
      </c>
      <c r="E9" s="239"/>
      <c r="F9" s="241" t="s">
        <v>107</v>
      </c>
      <c r="G9" s="242"/>
      <c r="H9" s="92"/>
      <c r="I9" s="238" t="s">
        <v>222</v>
      </c>
      <c r="J9" s="239"/>
    </row>
    <row r="10" spans="2:10">
      <c r="B10" s="93" t="s">
        <v>51</v>
      </c>
      <c r="C10" s="79"/>
      <c r="D10" s="80" t="s">
        <v>67</v>
      </c>
      <c r="E10" s="80" t="s">
        <v>112</v>
      </c>
      <c r="F10" s="80" t="s">
        <v>67</v>
      </c>
      <c r="G10" s="80" t="s">
        <v>112</v>
      </c>
      <c r="H10" s="92"/>
      <c r="I10" s="80" t="s">
        <v>67</v>
      </c>
      <c r="J10" s="80" t="s">
        <v>108</v>
      </c>
    </row>
    <row r="11" spans="2:10">
      <c r="B11" s="93"/>
      <c r="C11" s="79"/>
      <c r="D11" s="82" t="s">
        <v>65</v>
      </c>
      <c r="E11" s="82" t="s">
        <v>63</v>
      </c>
      <c r="F11" s="82" t="s">
        <v>65</v>
      </c>
      <c r="G11" s="82" t="s">
        <v>63</v>
      </c>
      <c r="H11" s="92"/>
      <c r="I11" s="82" t="s">
        <v>65</v>
      </c>
      <c r="J11" s="94" t="s">
        <v>113</v>
      </c>
    </row>
    <row r="12" spans="2:10" ht="13.5" thickBot="1">
      <c r="B12" s="95" t="s">
        <v>114</v>
      </c>
      <c r="C12" s="79"/>
      <c r="D12" s="83" t="s">
        <v>61</v>
      </c>
      <c r="E12" s="83" t="s">
        <v>61</v>
      </c>
      <c r="F12" s="83" t="s">
        <v>61</v>
      </c>
      <c r="G12" s="83" t="s">
        <v>61</v>
      </c>
      <c r="H12" s="92"/>
      <c r="I12" s="83" t="s">
        <v>61</v>
      </c>
      <c r="J12" s="83" t="s">
        <v>61</v>
      </c>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1.4197725518503597</v>
      </c>
      <c r="E15" s="59">
        <v>97.041861406907032</v>
      </c>
      <c r="F15" s="59">
        <v>54.472596534073148</v>
      </c>
      <c r="G15" s="59">
        <v>2.9581385930929747</v>
      </c>
      <c r="H15" s="84"/>
      <c r="I15" s="59">
        <v>2.9891486127941769</v>
      </c>
      <c r="J15" s="59">
        <v>2.8822463503613114</v>
      </c>
    </row>
    <row r="16" spans="2:10">
      <c r="B16" s="61" t="s">
        <v>69</v>
      </c>
      <c r="C16" s="56"/>
      <c r="D16" s="62" t="s">
        <v>339</v>
      </c>
      <c r="E16" s="62" t="s">
        <v>339</v>
      </c>
      <c r="F16" s="62" t="s">
        <v>339</v>
      </c>
      <c r="G16" s="62" t="s">
        <v>339</v>
      </c>
      <c r="H16" s="84"/>
      <c r="I16" s="62" t="s">
        <v>339</v>
      </c>
      <c r="J16" s="62">
        <v>0</v>
      </c>
    </row>
    <row r="17" spans="2:10">
      <c r="B17" s="61" t="s">
        <v>70</v>
      </c>
      <c r="C17" s="56"/>
      <c r="D17" s="62">
        <v>2.9706646227664368</v>
      </c>
      <c r="E17" s="62">
        <v>95.337872023772249</v>
      </c>
      <c r="F17" s="62">
        <v>57.208595900419581</v>
      </c>
      <c r="G17" s="62">
        <v>4.6621279762277448</v>
      </c>
      <c r="H17" s="84"/>
      <c r="I17" s="62">
        <v>5.4993063905890827</v>
      </c>
      <c r="J17" s="62">
        <v>2.257024882728814</v>
      </c>
    </row>
    <row r="18" spans="2:10">
      <c r="B18" s="61" t="s">
        <v>71</v>
      </c>
      <c r="C18" s="56"/>
      <c r="D18" s="62">
        <v>4.0449049075463073</v>
      </c>
      <c r="E18" s="62">
        <v>94.546622928940991</v>
      </c>
      <c r="F18" s="62">
        <v>55.761181032235427</v>
      </c>
      <c r="G18" s="62">
        <v>5.4533770710590037</v>
      </c>
      <c r="H18" s="84"/>
      <c r="I18" s="62">
        <v>6.8651884517356656</v>
      </c>
      <c r="J18" s="62">
        <v>13.808652828548601</v>
      </c>
    </row>
    <row r="19" spans="2:10">
      <c r="B19" s="61" t="s">
        <v>72</v>
      </c>
      <c r="C19" s="56"/>
      <c r="D19" s="62">
        <v>3.5511392073270462</v>
      </c>
      <c r="E19" s="62">
        <v>91.983351990399015</v>
      </c>
      <c r="F19" s="62">
        <v>59.077682841046432</v>
      </c>
      <c r="G19" s="62">
        <v>8.0166480096009902</v>
      </c>
      <c r="H19" s="84"/>
      <c r="I19" s="62">
        <v>8.002506762339836</v>
      </c>
      <c r="J19" s="62">
        <v>8.0767610583543128</v>
      </c>
    </row>
    <row r="20" spans="2:10">
      <c r="B20" s="61" t="s">
        <v>73</v>
      </c>
      <c r="C20" s="56"/>
      <c r="D20" s="62">
        <v>6.6311108312204592</v>
      </c>
      <c r="E20" s="62">
        <v>83.407621443747544</v>
      </c>
      <c r="F20" s="62">
        <v>49.098431820295659</v>
      </c>
      <c r="G20" s="62">
        <v>16.592378556252449</v>
      </c>
      <c r="H20" s="84"/>
      <c r="I20" s="62">
        <v>13.677449492426669</v>
      </c>
      <c r="J20" s="62">
        <v>7.1671068616567535</v>
      </c>
    </row>
    <row r="21" spans="2:10">
      <c r="B21" s="61" t="s">
        <v>74</v>
      </c>
      <c r="C21" s="56"/>
      <c r="D21" s="62">
        <v>4.7578118100230959</v>
      </c>
      <c r="E21" s="62">
        <v>90.742215410494126</v>
      </c>
      <c r="F21" s="62">
        <v>59.095938548804959</v>
      </c>
      <c r="G21" s="62">
        <v>9.2577845895058637</v>
      </c>
      <c r="H21" s="84"/>
      <c r="I21" s="62">
        <v>9.7883185334722089</v>
      </c>
      <c r="J21" s="62">
        <v>49.622860743533032</v>
      </c>
    </row>
    <row r="22" spans="2:10">
      <c r="B22" s="61" t="s">
        <v>75</v>
      </c>
      <c r="C22" s="56"/>
      <c r="D22" s="62">
        <v>4.004405180252669</v>
      </c>
      <c r="E22" s="62">
        <v>98.291662353520749</v>
      </c>
      <c r="F22" s="62">
        <v>58.489973772754965</v>
      </c>
      <c r="G22" s="62">
        <v>1.7083376464792541</v>
      </c>
      <c r="H22" s="84"/>
      <c r="I22" s="62">
        <v>4.9352026604166621</v>
      </c>
      <c r="J22" s="62">
        <v>1.6004084460974528</v>
      </c>
    </row>
    <row r="23" spans="2:10">
      <c r="B23" s="63" t="s">
        <v>109</v>
      </c>
      <c r="C23" s="56"/>
      <c r="D23" s="62">
        <v>4.4191678674647346</v>
      </c>
      <c r="E23" s="62">
        <v>92.340902586951046</v>
      </c>
      <c r="F23" s="62">
        <v>66.899456025250117</v>
      </c>
      <c r="G23" s="62">
        <v>7.6590974130489542</v>
      </c>
      <c r="H23" s="84"/>
      <c r="I23" s="62">
        <v>9.2045940014232066</v>
      </c>
      <c r="J23" s="62">
        <v>11.07027468418919</v>
      </c>
    </row>
    <row r="24" spans="2:10">
      <c r="B24" s="61" t="s">
        <v>77</v>
      </c>
      <c r="C24" s="56"/>
      <c r="D24" s="62">
        <v>7.0748152625881024</v>
      </c>
      <c r="E24" s="62">
        <v>90.213161189518289</v>
      </c>
      <c r="F24" s="62">
        <v>49.189498013651757</v>
      </c>
      <c r="G24" s="62">
        <v>9.786838810481715</v>
      </c>
      <c r="H24" s="84"/>
      <c r="I24" s="62">
        <v>11.19651137898045</v>
      </c>
      <c r="J24" s="62">
        <v>83.063091694868803</v>
      </c>
    </row>
    <row r="25" spans="2:10">
      <c r="B25" s="61" t="s">
        <v>78</v>
      </c>
      <c r="C25" s="56"/>
      <c r="D25" s="62">
        <v>3.1729365151265134</v>
      </c>
      <c r="E25" s="62">
        <v>95.121383191804284</v>
      </c>
      <c r="F25" s="62">
        <v>62.966256056454228</v>
      </c>
      <c r="G25" s="62">
        <v>4.8786168081957149</v>
      </c>
      <c r="H25" s="84"/>
      <c r="I25" s="62">
        <v>6.0900234524479</v>
      </c>
      <c r="J25" s="62">
        <v>11.882142373627399</v>
      </c>
    </row>
    <row r="26" spans="2:10">
      <c r="B26" s="61" t="s">
        <v>79</v>
      </c>
      <c r="C26" s="56"/>
      <c r="D26" s="62">
        <v>3.5182876485829815</v>
      </c>
      <c r="E26" s="62">
        <v>95.772622343902441</v>
      </c>
      <c r="F26" s="62">
        <v>52.078605046784396</v>
      </c>
      <c r="G26" s="62">
        <v>4.2273776560975609</v>
      </c>
      <c r="H26" s="84"/>
      <c r="I26" s="62">
        <v>5.571115656004606</v>
      </c>
      <c r="J26" s="62">
        <v>6.59835829273851</v>
      </c>
    </row>
    <row r="27" spans="2:10">
      <c r="B27" s="61" t="s">
        <v>81</v>
      </c>
      <c r="C27" s="56"/>
      <c r="D27" s="62" t="s">
        <v>339</v>
      </c>
      <c r="E27" s="62" t="s">
        <v>339</v>
      </c>
      <c r="F27" s="62" t="s">
        <v>339</v>
      </c>
      <c r="G27" s="62" t="s">
        <v>339</v>
      </c>
      <c r="H27" s="84"/>
      <c r="I27" s="62" t="s">
        <v>339</v>
      </c>
      <c r="J27" s="62">
        <v>0</v>
      </c>
    </row>
    <row r="28" spans="2:10">
      <c r="B28" s="61" t="s">
        <v>80</v>
      </c>
      <c r="C28" s="56"/>
      <c r="D28" s="62" t="s">
        <v>339</v>
      </c>
      <c r="E28" s="62" t="s">
        <v>339</v>
      </c>
      <c r="F28" s="62" t="s">
        <v>339</v>
      </c>
      <c r="G28" s="62" t="s">
        <v>339</v>
      </c>
      <c r="H28" s="84"/>
      <c r="I28" s="62" t="s">
        <v>339</v>
      </c>
      <c r="J28" s="62">
        <v>0</v>
      </c>
    </row>
    <row r="29" spans="2:10">
      <c r="B29" s="61" t="s">
        <v>82</v>
      </c>
      <c r="C29" s="56"/>
      <c r="D29" s="62">
        <v>0.39999959234684546</v>
      </c>
      <c r="E29" s="62">
        <v>100</v>
      </c>
      <c r="F29" s="62" t="s">
        <v>339</v>
      </c>
      <c r="G29" s="62">
        <v>0</v>
      </c>
      <c r="H29" s="84"/>
      <c r="I29" s="62">
        <v>0.39999959234684546</v>
      </c>
      <c r="J29" s="62">
        <v>2.2861877684667298E-2</v>
      </c>
    </row>
    <row r="30" spans="2:10">
      <c r="B30" s="61" t="s">
        <v>83</v>
      </c>
      <c r="C30" s="56"/>
      <c r="D30" s="62" t="s">
        <v>339</v>
      </c>
      <c r="E30" s="62" t="s">
        <v>339</v>
      </c>
      <c r="F30" s="62" t="s">
        <v>339</v>
      </c>
      <c r="G30" s="62" t="s">
        <v>339</v>
      </c>
      <c r="H30" s="85"/>
      <c r="I30" s="62" t="s">
        <v>339</v>
      </c>
      <c r="J30" s="62">
        <v>0</v>
      </c>
    </row>
    <row r="31" spans="2:10" ht="13.5" thickBot="1">
      <c r="B31" s="308" t="s">
        <v>84</v>
      </c>
      <c r="C31" s="56"/>
      <c r="D31" s="62">
        <v>2.8721068075671479</v>
      </c>
      <c r="E31" s="62">
        <v>92.273929005157342</v>
      </c>
      <c r="F31" s="62">
        <v>41.971935624751296</v>
      </c>
      <c r="G31" s="62">
        <v>7.7260709948426598</v>
      </c>
      <c r="H31" s="84"/>
      <c r="I31" s="62">
        <v>5.8929873408447442</v>
      </c>
      <c r="J31" s="62">
        <v>7.4642860532641739</v>
      </c>
    </row>
    <row r="32" spans="2:10" ht="13.5" thickBot="1">
      <c r="B32" s="55"/>
      <c r="C32" s="55"/>
      <c r="D32" s="64"/>
      <c r="E32" s="64"/>
      <c r="F32" s="64"/>
      <c r="G32" s="64"/>
      <c r="H32" s="86"/>
      <c r="I32" s="64"/>
      <c r="J32" s="64"/>
    </row>
    <row r="33" spans="2:10" ht="14.25" thickBot="1">
      <c r="B33" s="65" t="s">
        <v>85</v>
      </c>
      <c r="C33" s="55"/>
      <c r="D33" s="67">
        <v>3.9625835854201013</v>
      </c>
      <c r="E33" s="67">
        <v>92.481557442900055</v>
      </c>
      <c r="F33" s="67">
        <v>55.258909429914915</v>
      </c>
      <c r="G33" s="67">
        <v>7.5184425570999416</v>
      </c>
      <c r="H33" s="87"/>
      <c r="I33" s="67">
        <v>7.8192683779412544</v>
      </c>
      <c r="J33" s="67">
        <v>9.4855744540357954</v>
      </c>
    </row>
    <row r="36" spans="2:10" ht="14.25">
      <c r="B36" s="70"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5" stopIfTrue="1" operator="equal">
      <formula>"División"</formula>
    </cfRule>
  </conditionalFormatting>
  <hyperlinks>
    <hyperlink ref="B1" location="Indice!D3" tooltip="VOLVER AL ÍNDICE" display="Volver al Índice" xr:uid="{EAB82DA7-F8FC-48D9-BDD2-DF709393A6F2}"/>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9A642-B19B-453C-ADD2-944023688627}">
  <sheetPr codeName="Hoja21">
    <tabColor indexed="40"/>
    <pageSetUpPr fitToPage="1"/>
  </sheetPr>
  <dimension ref="B1:AD38"/>
  <sheetViews>
    <sheetView showGridLines="0" zoomScale="80" zoomScaleNormal="100" workbookViewId="0"/>
  </sheetViews>
  <sheetFormatPr baseColWidth="10" defaultColWidth="11.42578125" defaultRowHeight="12.75"/>
  <cols>
    <col min="1" max="1" width="4.140625" style="55" customWidth="1"/>
    <col min="2" max="2" width="38.5703125" style="55" customWidth="1"/>
    <col min="3" max="3" width="2.28515625" style="55" customWidth="1"/>
    <col min="4" max="4" width="19" style="55" customWidth="1"/>
    <col min="5" max="5" width="21.42578125" style="55" customWidth="1"/>
    <col min="6" max="6" width="17.7109375" style="55" customWidth="1"/>
    <col min="7" max="7" width="20.28515625" style="55" customWidth="1"/>
    <col min="8" max="8" width="2" style="55" customWidth="1"/>
    <col min="9" max="10" width="14.7109375" style="55" customWidth="1"/>
    <col min="11" max="11" width="3.42578125" style="55" customWidth="1"/>
    <col min="12" max="12" width="17.28515625" style="55" bestFit="1" customWidth="1"/>
    <col min="13" max="14" width="11.42578125"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195" t="s">
        <v>223</v>
      </c>
      <c r="C2" s="195"/>
      <c r="D2" s="195"/>
      <c r="E2" s="195"/>
      <c r="F2" s="195"/>
      <c r="G2" s="195"/>
      <c r="H2" s="195"/>
      <c r="I2" s="195"/>
      <c r="J2" s="195"/>
      <c r="K2" s="71"/>
    </row>
    <row r="3" spans="2:30" s="54" customFormat="1" ht="16.5" thickBot="1">
      <c r="B3" s="100"/>
      <c r="C3" s="100"/>
      <c r="D3" s="100"/>
      <c r="E3" s="100"/>
      <c r="F3" s="100"/>
      <c r="G3" s="100"/>
      <c r="H3" s="100"/>
      <c r="I3" s="100"/>
      <c r="J3" s="100"/>
      <c r="K3" s="73"/>
    </row>
    <row r="4" spans="2:30" s="54" customFormat="1" ht="16.5" thickBot="1">
      <c r="B4" s="224" t="s">
        <v>221</v>
      </c>
      <c r="C4" s="225"/>
      <c r="D4" s="225"/>
      <c r="E4" s="225"/>
      <c r="F4" s="225"/>
      <c r="G4" s="225"/>
      <c r="H4" s="225"/>
      <c r="I4" s="225"/>
      <c r="J4" s="226"/>
      <c r="K4" s="18"/>
      <c r="L4" s="18"/>
    </row>
    <row r="5" spans="2:30" s="54" customFormat="1" ht="16.5" thickBot="1">
      <c r="B5" s="100"/>
      <c r="C5" s="100"/>
      <c r="D5" s="100"/>
      <c r="E5" s="100"/>
      <c r="F5" s="100"/>
      <c r="G5" s="100"/>
      <c r="H5" s="100"/>
      <c r="I5" s="100"/>
      <c r="J5" s="100"/>
      <c r="K5" s="73"/>
    </row>
    <row r="6" spans="2:30" s="54" customFormat="1">
      <c r="B6" s="262" t="s">
        <v>356</v>
      </c>
      <c r="C6" s="263"/>
      <c r="D6" s="263"/>
      <c r="E6" s="263"/>
      <c r="F6" s="263"/>
      <c r="G6" s="263"/>
      <c r="H6" s="263"/>
      <c r="I6" s="263"/>
      <c r="J6" s="264"/>
      <c r="K6" s="101"/>
    </row>
    <row r="7" spans="2:30" s="54" customFormat="1" ht="16.5" customHeight="1" thickBot="1">
      <c r="B7" s="265"/>
      <c r="C7" s="266"/>
      <c r="D7" s="266"/>
      <c r="E7" s="266"/>
      <c r="F7" s="266"/>
      <c r="G7" s="266"/>
      <c r="H7" s="266"/>
      <c r="I7" s="266"/>
      <c r="J7" s="267"/>
      <c r="K7" s="107"/>
    </row>
    <row r="8" spans="2:30" s="54" customFormat="1" ht="13.5" thickBot="1">
      <c r="B8" s="101"/>
      <c r="C8" s="101"/>
      <c r="D8" s="101"/>
      <c r="E8" s="101"/>
      <c r="F8" s="101"/>
      <c r="G8" s="101"/>
      <c r="I8" s="101"/>
      <c r="J8" s="101"/>
      <c r="K8" s="101"/>
    </row>
    <row r="9" spans="2:30" s="54" customFormat="1">
      <c r="B9" s="91"/>
      <c r="C9" s="79"/>
      <c r="D9" s="241" t="s">
        <v>224</v>
      </c>
      <c r="E9" s="242"/>
      <c r="F9" s="241" t="s">
        <v>118</v>
      </c>
      <c r="G9" s="242"/>
      <c r="H9" s="92"/>
      <c r="I9" s="241" t="s">
        <v>102</v>
      </c>
      <c r="J9" s="242"/>
      <c r="L9" s="14"/>
    </row>
    <row r="10" spans="2:30" s="54" customFormat="1" ht="13.5" thickBot="1">
      <c r="B10" s="93"/>
      <c r="C10" s="79"/>
      <c r="D10" s="222" t="s">
        <v>225</v>
      </c>
      <c r="E10" s="223"/>
      <c r="F10" s="222" t="s">
        <v>226</v>
      </c>
      <c r="G10" s="223"/>
      <c r="H10" s="92"/>
      <c r="I10" s="222" t="s">
        <v>227</v>
      </c>
      <c r="J10" s="223"/>
      <c r="L10" s="14"/>
    </row>
    <row r="11" spans="2:30" s="54" customFormat="1">
      <c r="B11" s="93" t="s">
        <v>51</v>
      </c>
      <c r="C11" s="79"/>
      <c r="D11" s="80" t="s">
        <v>67</v>
      </c>
      <c r="E11" s="80" t="s">
        <v>125</v>
      </c>
      <c r="F11" s="80" t="s">
        <v>67</v>
      </c>
      <c r="G11" s="80" t="s">
        <v>125</v>
      </c>
      <c r="H11" s="92"/>
      <c r="I11" s="80" t="s">
        <v>67</v>
      </c>
      <c r="J11" s="80" t="s">
        <v>125</v>
      </c>
      <c r="L11" s="14"/>
    </row>
    <row r="12" spans="2:30" s="54" customFormat="1">
      <c r="B12" s="93"/>
      <c r="C12" s="79"/>
      <c r="D12" s="82" t="s">
        <v>65</v>
      </c>
      <c r="E12" s="82" t="s">
        <v>228</v>
      </c>
      <c r="F12" s="82" t="s">
        <v>65</v>
      </c>
      <c r="G12" s="82" t="s">
        <v>228</v>
      </c>
      <c r="H12" s="92"/>
      <c r="I12" s="82" t="s">
        <v>65</v>
      </c>
      <c r="J12" s="82" t="s">
        <v>127</v>
      </c>
      <c r="L12" s="14"/>
    </row>
    <row r="13" spans="2:30" s="54" customFormat="1" ht="13.5" thickBot="1">
      <c r="B13" s="95" t="s">
        <v>114</v>
      </c>
      <c r="C13" s="79"/>
      <c r="D13" s="83" t="s">
        <v>61</v>
      </c>
      <c r="E13" s="83" t="s">
        <v>128</v>
      </c>
      <c r="F13" s="82" t="s">
        <v>61</v>
      </c>
      <c r="G13" s="82" t="s">
        <v>128</v>
      </c>
      <c r="H13" s="92"/>
      <c r="I13" s="82" t="s">
        <v>61</v>
      </c>
      <c r="J13" s="82" t="s">
        <v>128</v>
      </c>
      <c r="L13" s="14"/>
    </row>
    <row r="14" spans="2:30" s="54" customFormat="1" ht="13.5" thickBot="1">
      <c r="D14" s="104"/>
      <c r="E14" s="104"/>
      <c r="F14" s="104"/>
      <c r="G14" s="104"/>
      <c r="I14" s="104"/>
      <c r="J14" s="104"/>
      <c r="K14" s="101"/>
      <c r="L14" s="14"/>
    </row>
    <row r="15" spans="2:30">
      <c r="B15" s="57" t="s">
        <v>68</v>
      </c>
      <c r="C15" s="105"/>
      <c r="D15" s="59">
        <v>2.9892241369236641</v>
      </c>
      <c r="E15" s="59">
        <v>99.997194209185665</v>
      </c>
      <c r="F15" s="59">
        <v>0.29750068052863055</v>
      </c>
      <c r="G15" s="59">
        <v>2.8057908143470671E-3</v>
      </c>
      <c r="H15" s="84"/>
      <c r="I15" s="59">
        <v>2.9891486127941769</v>
      </c>
      <c r="J15" s="59">
        <v>2.8822463503613114</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5"/>
      <c r="D16" s="62" t="s">
        <v>339</v>
      </c>
      <c r="E16" s="62" t="s">
        <v>339</v>
      </c>
      <c r="F16" s="62" t="s">
        <v>339</v>
      </c>
      <c r="G16" s="62" t="s">
        <v>339</v>
      </c>
      <c r="H16" s="84"/>
      <c r="I16" s="62" t="s">
        <v>339</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5.4993063905890827</v>
      </c>
      <c r="E17" s="62">
        <v>100</v>
      </c>
      <c r="F17" s="62" t="s">
        <v>339</v>
      </c>
      <c r="G17" s="62">
        <v>0</v>
      </c>
      <c r="H17" s="84"/>
      <c r="I17" s="62">
        <v>5.4993063905890827</v>
      </c>
      <c r="J17" s="62">
        <v>2.257024882728814</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6.8654992188402906</v>
      </c>
      <c r="E18" s="62">
        <v>99.994195281513271</v>
      </c>
      <c r="F18" s="62">
        <v>1.5118010966167466</v>
      </c>
      <c r="G18" s="62">
        <v>5.8047184867235195E-3</v>
      </c>
      <c r="H18" s="84"/>
      <c r="I18" s="62">
        <v>6.8651884517356656</v>
      </c>
      <c r="J18" s="62">
        <v>13.808652828548601</v>
      </c>
      <c r="K18" s="56"/>
      <c r="L18" s="14"/>
      <c r="M18" s="56"/>
      <c r="N18" s="56"/>
      <c r="O18" s="56"/>
      <c r="P18" s="56"/>
      <c r="Q18" s="56"/>
      <c r="R18" s="56"/>
      <c r="S18" s="56"/>
      <c r="T18" s="56"/>
      <c r="U18" s="56"/>
      <c r="V18" s="56"/>
      <c r="W18" s="56"/>
      <c r="X18" s="56"/>
      <c r="Y18" s="56"/>
      <c r="Z18" s="56"/>
      <c r="AA18" s="56"/>
      <c r="AB18" s="56"/>
      <c r="AC18" s="56"/>
      <c r="AD18" s="56"/>
    </row>
    <row r="19" spans="2:30">
      <c r="B19" s="61" t="s">
        <v>72</v>
      </c>
      <c r="C19" s="56"/>
      <c r="D19" s="62">
        <v>8.0034928852696776</v>
      </c>
      <c r="E19" s="62">
        <v>99.985566836888808</v>
      </c>
      <c r="F19" s="62">
        <v>1.1711518229273217</v>
      </c>
      <c r="G19" s="62">
        <v>1.4433163111193713E-2</v>
      </c>
      <c r="H19" s="84"/>
      <c r="I19" s="62">
        <v>8.002506762339836</v>
      </c>
      <c r="J19" s="62">
        <v>8.0767610583543128</v>
      </c>
      <c r="K19" s="56"/>
      <c r="L19" s="14"/>
      <c r="M19" s="56"/>
      <c r="N19" s="56"/>
      <c r="O19" s="56"/>
      <c r="P19" s="56"/>
      <c r="Q19" s="56"/>
      <c r="R19" s="56"/>
      <c r="S19" s="56"/>
      <c r="T19" s="56"/>
      <c r="U19" s="56"/>
      <c r="V19" s="56"/>
      <c r="W19" s="56"/>
      <c r="X19" s="56"/>
      <c r="Y19" s="56"/>
      <c r="Z19" s="56"/>
      <c r="AA19" s="56"/>
      <c r="AB19" s="56"/>
      <c r="AC19" s="56"/>
      <c r="AD19" s="56"/>
    </row>
    <row r="20" spans="2:30">
      <c r="B20" s="61" t="s">
        <v>73</v>
      </c>
      <c r="C20" s="56"/>
      <c r="D20" s="62">
        <v>13.677449492426669</v>
      </c>
      <c r="E20" s="62">
        <v>100</v>
      </c>
      <c r="F20" s="62" t="s">
        <v>339</v>
      </c>
      <c r="G20" s="62">
        <v>0</v>
      </c>
      <c r="H20" s="84"/>
      <c r="I20" s="62">
        <v>13.677449492426669</v>
      </c>
      <c r="J20" s="62">
        <v>7.1671068616567535</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v>9.7883185334722089</v>
      </c>
      <c r="E21" s="62">
        <v>100</v>
      </c>
      <c r="F21" s="62" t="s">
        <v>339</v>
      </c>
      <c r="G21" s="62">
        <v>0</v>
      </c>
      <c r="H21" s="84"/>
      <c r="I21" s="62">
        <v>9.7883185334722089</v>
      </c>
      <c r="J21" s="62">
        <v>49.622860743533032</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4.9352026604166621</v>
      </c>
      <c r="E22" s="62">
        <v>100</v>
      </c>
      <c r="F22" s="62" t="s">
        <v>339</v>
      </c>
      <c r="G22" s="62">
        <v>0</v>
      </c>
      <c r="H22" s="84"/>
      <c r="I22" s="62">
        <v>4.9352026604166621</v>
      </c>
      <c r="J22" s="62">
        <v>1.6004084460974528</v>
      </c>
      <c r="K22" s="56"/>
      <c r="L22" s="14"/>
      <c r="M22" s="56"/>
      <c r="N22" s="56"/>
      <c r="O22" s="56"/>
      <c r="P22" s="56"/>
      <c r="Q22" s="56"/>
      <c r="R22" s="56"/>
      <c r="S22" s="56"/>
      <c r="T22" s="56"/>
      <c r="U22" s="56"/>
      <c r="V22" s="56"/>
      <c r="W22" s="56"/>
      <c r="X22" s="56"/>
      <c r="Y22" s="56"/>
      <c r="Z22" s="56"/>
      <c r="AA22" s="56"/>
      <c r="AB22" s="56"/>
      <c r="AC22" s="56"/>
      <c r="AD22" s="56"/>
    </row>
    <row r="23" spans="2:30">
      <c r="B23" s="63" t="s">
        <v>109</v>
      </c>
      <c r="C23" s="56"/>
      <c r="D23" s="62">
        <v>9.2062196088723418</v>
      </c>
      <c r="E23" s="62">
        <v>99.968372941140359</v>
      </c>
      <c r="F23" s="62">
        <v>4.0662935210594098</v>
      </c>
      <c r="G23" s="62">
        <v>3.1627058859644848E-2</v>
      </c>
      <c r="H23" s="84"/>
      <c r="I23" s="62">
        <v>9.2045940014232066</v>
      </c>
      <c r="J23" s="62">
        <v>11.07027468418919</v>
      </c>
      <c r="K23" s="56"/>
      <c r="L23" s="14"/>
      <c r="M23" s="56"/>
      <c r="N23" s="56"/>
      <c r="O23" s="56"/>
      <c r="P23" s="56"/>
      <c r="Q23" s="56"/>
      <c r="R23" s="56"/>
      <c r="S23" s="56"/>
      <c r="T23" s="56"/>
      <c r="U23" s="56"/>
      <c r="V23" s="56"/>
      <c r="W23" s="56"/>
      <c r="X23" s="56"/>
      <c r="Y23" s="56"/>
      <c r="Z23" s="56"/>
      <c r="AA23" s="56"/>
      <c r="AB23" s="56"/>
      <c r="AC23" s="56"/>
      <c r="AD23" s="56"/>
    </row>
    <row r="24" spans="2:30">
      <c r="B24" s="61" t="s">
        <v>77</v>
      </c>
      <c r="C24" s="56"/>
      <c r="D24" s="62">
        <v>11.19651137898045</v>
      </c>
      <c r="E24" s="62">
        <v>100</v>
      </c>
      <c r="F24" s="62" t="s">
        <v>339</v>
      </c>
      <c r="G24" s="62">
        <v>0</v>
      </c>
      <c r="H24" s="84"/>
      <c r="I24" s="62">
        <v>11.19651137898045</v>
      </c>
      <c r="J24" s="62">
        <v>83.063091694868803</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6.0911474575935305</v>
      </c>
      <c r="E25" s="62">
        <v>99.96359134669737</v>
      </c>
      <c r="F25" s="62">
        <v>3.0039551456793054</v>
      </c>
      <c r="G25" s="62">
        <v>3.6408653302634757E-2</v>
      </c>
      <c r="H25" s="84"/>
      <c r="I25" s="62">
        <v>6.0900234524479</v>
      </c>
      <c r="J25" s="62">
        <v>11.882142373627399</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v>5.571115656004606</v>
      </c>
      <c r="E26" s="62">
        <v>100</v>
      </c>
      <c r="F26" s="62" t="s">
        <v>339</v>
      </c>
      <c r="G26" s="62">
        <v>0</v>
      </c>
      <c r="H26" s="84"/>
      <c r="I26" s="62">
        <v>5.571115656004606</v>
      </c>
      <c r="J26" s="62">
        <v>6.59835829273851</v>
      </c>
      <c r="K26" s="56"/>
      <c r="L26" s="14"/>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v>0</v>
      </c>
      <c r="K27" s="56"/>
      <c r="L27" s="14"/>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84"/>
      <c r="I28" s="62" t="s">
        <v>339</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82</v>
      </c>
      <c r="C29" s="56"/>
      <c r="D29" s="62">
        <v>0.39999959234684546</v>
      </c>
      <c r="E29" s="62">
        <v>100</v>
      </c>
      <c r="F29" s="62" t="s">
        <v>339</v>
      </c>
      <c r="G29" s="62">
        <v>0</v>
      </c>
      <c r="H29" s="84"/>
      <c r="I29" s="62">
        <v>0.39999959234684546</v>
      </c>
      <c r="J29" s="62">
        <v>2.2861877684667298E-2</v>
      </c>
      <c r="K29" s="56"/>
      <c r="L29" s="14"/>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85"/>
      <c r="I30" s="62" t="s">
        <v>339</v>
      </c>
      <c r="J30" s="62">
        <v>0</v>
      </c>
      <c r="K30" s="56"/>
      <c r="L30" s="14"/>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5.8929873408447442</v>
      </c>
      <c r="E31" s="62">
        <v>100</v>
      </c>
      <c r="F31" s="62" t="s">
        <v>339</v>
      </c>
      <c r="G31" s="62">
        <v>0</v>
      </c>
      <c r="H31" s="84"/>
      <c r="I31" s="62">
        <v>5.8929873408447442</v>
      </c>
      <c r="J31" s="62">
        <v>7.4642860532641739</v>
      </c>
      <c r="K31" s="56"/>
      <c r="L31" s="14"/>
      <c r="M31" s="56"/>
      <c r="N31" s="56"/>
      <c r="O31" s="56"/>
      <c r="P31" s="56"/>
      <c r="Q31" s="56"/>
      <c r="R31" s="56"/>
      <c r="S31" s="56"/>
      <c r="T31" s="56"/>
      <c r="U31" s="56"/>
      <c r="V31" s="56"/>
      <c r="W31" s="56"/>
      <c r="X31" s="56"/>
      <c r="Y31" s="56"/>
      <c r="Z31" s="56"/>
      <c r="AA31" s="56"/>
      <c r="AB31" s="56"/>
      <c r="AC31" s="56"/>
      <c r="AD31" s="56"/>
    </row>
    <row r="32" spans="2:30" ht="13.5" thickBot="1">
      <c r="D32" s="64"/>
      <c r="E32" s="133"/>
      <c r="F32" s="64"/>
      <c r="G32" s="133"/>
      <c r="H32" s="86"/>
      <c r="I32" s="64"/>
      <c r="J32" s="133"/>
      <c r="L32" s="14"/>
    </row>
    <row r="33" spans="2:12" ht="14.25" thickBot="1">
      <c r="B33" s="65" t="s">
        <v>85</v>
      </c>
      <c r="C33" s="99"/>
      <c r="D33" s="67">
        <v>7.8199940271181019</v>
      </c>
      <c r="E33" s="67">
        <v>99.985267605250698</v>
      </c>
      <c r="F33" s="67">
        <v>2.8944595896091085</v>
      </c>
      <c r="G33" s="67">
        <v>1.4732394749308094E-2</v>
      </c>
      <c r="H33" s="87"/>
      <c r="I33" s="67">
        <v>7.8192683779412544</v>
      </c>
      <c r="J33" s="67">
        <v>9.4855744540357954</v>
      </c>
      <c r="L33" s="14"/>
    </row>
    <row r="34" spans="2:12">
      <c r="B34" s="99"/>
      <c r="C34" s="99"/>
      <c r="L34" s="14"/>
    </row>
    <row r="35" spans="2:12" ht="14.25">
      <c r="B35" s="69" t="s">
        <v>159</v>
      </c>
    </row>
    <row r="36" spans="2:12" ht="14.25">
      <c r="B36" s="69" t="s">
        <v>229</v>
      </c>
      <c r="C36" s="69"/>
    </row>
    <row r="37" spans="2:12" ht="14.25">
      <c r="B37" s="69"/>
      <c r="C37" s="88"/>
    </row>
    <row r="38" spans="2:12" ht="14.25">
      <c r="B38" s="70"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5" stopIfTrue="1" operator="equal">
      <formula>"División"</formula>
    </cfRule>
  </conditionalFormatting>
  <hyperlinks>
    <hyperlink ref="B1" location="Indice!D3" tooltip="VOLVER AL ÍNDICE" display="Volver al Índice" xr:uid="{56A1931F-29A2-4610-BD2F-C805A7825C6C}"/>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3DE1B-93AD-447E-8FCE-A296AED8B95A}">
  <sheetPr codeName="Hoja22">
    <tabColor indexed="40"/>
    <pageSetUpPr fitToPage="1"/>
  </sheetPr>
  <dimension ref="B1:Y56"/>
  <sheetViews>
    <sheetView showGridLines="0" zoomScale="80" zoomScaleNormal="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6.5703125" style="56" customWidth="1"/>
    <col min="6" max="6" width="17.5703125" style="56" customWidth="1"/>
    <col min="7" max="7" width="19.5703125" style="56" customWidth="1"/>
    <col min="8" max="8" width="19.140625" style="56" customWidth="1"/>
    <col min="9" max="9" width="17.5703125" style="56" customWidth="1"/>
    <col min="10" max="25" width="16.5703125" style="56" customWidth="1"/>
    <col min="26" max="16384" width="11.5703125" style="56"/>
  </cols>
  <sheetData>
    <row r="1" spans="2:25">
      <c r="B1" s="30" t="s">
        <v>43</v>
      </c>
    </row>
    <row r="2" spans="2:25" s="98" customFormat="1" ht="15.75">
      <c r="B2" s="195" t="s">
        <v>230</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221</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355</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91"/>
      <c r="C8" s="109"/>
      <c r="D8" s="238" t="s">
        <v>231</v>
      </c>
      <c r="E8" s="268"/>
      <c r="F8" s="268"/>
      <c r="G8" s="268"/>
      <c r="H8" s="268"/>
      <c r="I8" s="268"/>
      <c r="J8" s="268"/>
      <c r="K8" s="268"/>
      <c r="L8" s="268"/>
      <c r="M8" s="239"/>
      <c r="N8" s="238" t="s">
        <v>232</v>
      </c>
      <c r="O8" s="268"/>
      <c r="P8" s="268"/>
      <c r="Q8" s="268"/>
      <c r="R8" s="268"/>
      <c r="S8" s="268"/>
      <c r="T8" s="268"/>
      <c r="U8" s="268"/>
      <c r="V8" s="268"/>
      <c r="W8" s="268"/>
      <c r="X8" s="268"/>
      <c r="Y8" s="239"/>
    </row>
    <row r="9" spans="2:25" ht="13.5" thickBot="1">
      <c r="B9" s="93"/>
      <c r="C9" s="109"/>
      <c r="D9" s="222" t="s">
        <v>175</v>
      </c>
      <c r="E9" s="223"/>
      <c r="F9" s="222" t="s">
        <v>233</v>
      </c>
      <c r="G9" s="223"/>
      <c r="H9" s="222" t="s">
        <v>234</v>
      </c>
      <c r="I9" s="223"/>
      <c r="J9" s="222" t="s">
        <v>235</v>
      </c>
      <c r="K9" s="223"/>
      <c r="L9" s="222" t="s">
        <v>236</v>
      </c>
      <c r="M9" s="223"/>
      <c r="N9" s="222" t="s">
        <v>175</v>
      </c>
      <c r="O9" s="223"/>
      <c r="P9" s="222" t="s">
        <v>237</v>
      </c>
      <c r="Q9" s="223"/>
      <c r="R9" s="222" t="s">
        <v>238</v>
      </c>
      <c r="S9" s="223"/>
      <c r="T9" s="222" t="s">
        <v>239</v>
      </c>
      <c r="U9" s="223"/>
      <c r="V9" s="222" t="s">
        <v>240</v>
      </c>
      <c r="W9" s="223"/>
      <c r="X9" s="222" t="s">
        <v>236</v>
      </c>
      <c r="Y9" s="223"/>
    </row>
    <row r="10" spans="2:25" ht="12.75" customHeight="1">
      <c r="B10" s="93" t="s">
        <v>51</v>
      </c>
      <c r="C10" s="109"/>
      <c r="D10" s="244" t="s">
        <v>152</v>
      </c>
      <c r="E10" s="244" t="s">
        <v>241</v>
      </c>
      <c r="F10" s="244" t="s">
        <v>152</v>
      </c>
      <c r="G10" s="244" t="s">
        <v>241</v>
      </c>
      <c r="H10" s="244" t="s">
        <v>152</v>
      </c>
      <c r="I10" s="244" t="s">
        <v>241</v>
      </c>
      <c r="J10" s="244" t="s">
        <v>152</v>
      </c>
      <c r="K10" s="244" t="s">
        <v>241</v>
      </c>
      <c r="L10" s="244" t="s">
        <v>152</v>
      </c>
      <c r="M10" s="244" t="s">
        <v>241</v>
      </c>
      <c r="N10" s="244" t="s">
        <v>152</v>
      </c>
      <c r="O10" s="244" t="s">
        <v>241</v>
      </c>
      <c r="P10" s="244" t="s">
        <v>152</v>
      </c>
      <c r="Q10" s="244" t="s">
        <v>241</v>
      </c>
      <c r="R10" s="244" t="s">
        <v>152</v>
      </c>
      <c r="S10" s="244" t="s">
        <v>241</v>
      </c>
      <c r="T10" s="244" t="s">
        <v>152</v>
      </c>
      <c r="U10" s="244" t="s">
        <v>241</v>
      </c>
      <c r="V10" s="244" t="s">
        <v>152</v>
      </c>
      <c r="W10" s="244" t="s">
        <v>241</v>
      </c>
      <c r="X10" s="244" t="s">
        <v>152</v>
      </c>
      <c r="Y10" s="244" t="s">
        <v>241</v>
      </c>
    </row>
    <row r="11" spans="2:25">
      <c r="B11" s="93"/>
      <c r="C11" s="109"/>
      <c r="D11" s="269"/>
      <c r="E11" s="269"/>
      <c r="F11" s="269"/>
      <c r="G11" s="269"/>
      <c r="H11" s="269"/>
      <c r="I11" s="269"/>
      <c r="J11" s="269"/>
      <c r="K11" s="269"/>
      <c r="L11" s="269"/>
      <c r="M11" s="269"/>
      <c r="N11" s="269"/>
      <c r="O11" s="269"/>
      <c r="P11" s="269"/>
      <c r="Q11" s="269"/>
      <c r="R11" s="269"/>
      <c r="S11" s="269"/>
      <c r="T11" s="269"/>
      <c r="U11" s="269"/>
      <c r="V11" s="269"/>
      <c r="W11" s="269"/>
      <c r="X11" s="269"/>
      <c r="Y11" s="269"/>
    </row>
    <row r="12" spans="2:25" ht="13.5" thickBot="1">
      <c r="B12" s="95" t="s">
        <v>114</v>
      </c>
      <c r="C12" s="109"/>
      <c r="D12" s="270"/>
      <c r="E12" s="270"/>
      <c r="F12" s="270"/>
      <c r="G12" s="270"/>
      <c r="H12" s="270"/>
      <c r="I12" s="270"/>
      <c r="J12" s="270"/>
      <c r="K12" s="270"/>
      <c r="L12" s="270"/>
      <c r="M12" s="270"/>
      <c r="N12" s="270"/>
      <c r="O12" s="270"/>
      <c r="P12" s="270"/>
      <c r="Q12" s="270"/>
      <c r="R12" s="270"/>
      <c r="S12" s="270"/>
      <c r="T12" s="270"/>
      <c r="U12" s="270"/>
      <c r="V12" s="270"/>
      <c r="W12" s="270"/>
      <c r="X12" s="270"/>
      <c r="Y12" s="270"/>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3.4893886947661623</v>
      </c>
      <c r="E15" s="59">
        <v>39.025348555357958</v>
      </c>
      <c r="F15" s="59">
        <v>2.3846651288388223</v>
      </c>
      <c r="G15" s="59">
        <v>33.695085390847325</v>
      </c>
      <c r="H15" s="59" t="s">
        <v>339</v>
      </c>
      <c r="I15" s="59">
        <v>0</v>
      </c>
      <c r="J15" s="59">
        <v>10.472862819466442</v>
      </c>
      <c r="K15" s="59">
        <v>5.3302631645106375</v>
      </c>
      <c r="L15" s="59" t="s">
        <v>339</v>
      </c>
      <c r="M15" s="59">
        <v>0</v>
      </c>
      <c r="N15" s="59">
        <v>2.6691059280879634</v>
      </c>
      <c r="O15" s="59">
        <v>60.974651444642035</v>
      </c>
      <c r="P15" s="59">
        <v>1.9405371562566578</v>
      </c>
      <c r="Q15" s="59">
        <v>59.905366735576635</v>
      </c>
      <c r="R15" s="59" t="s">
        <v>339</v>
      </c>
      <c r="S15" s="59">
        <v>0</v>
      </c>
      <c r="T15" s="59" t="s">
        <v>339</v>
      </c>
      <c r="U15" s="59">
        <v>0</v>
      </c>
      <c r="V15" s="59">
        <v>43.486279407348498</v>
      </c>
      <c r="W15" s="59">
        <v>1.069284709065399</v>
      </c>
      <c r="X15" s="59" t="s">
        <v>339</v>
      </c>
      <c r="Y15" s="59">
        <v>0</v>
      </c>
    </row>
    <row r="16" spans="2:25">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row>
    <row r="17" spans="2:25">
      <c r="B17" s="61" t="s">
        <v>70</v>
      </c>
      <c r="D17" s="62">
        <v>14.794840996389691</v>
      </c>
      <c r="E17" s="62">
        <v>10.302064625736588</v>
      </c>
      <c r="F17" s="62">
        <v>9.8867486736706631</v>
      </c>
      <c r="G17" s="62">
        <v>5.497970778707292</v>
      </c>
      <c r="H17" s="62" t="s">
        <v>339</v>
      </c>
      <c r="I17" s="62">
        <v>0</v>
      </c>
      <c r="J17" s="62">
        <v>20.41183121946646</v>
      </c>
      <c r="K17" s="62">
        <v>4.8040938470292947</v>
      </c>
      <c r="L17" s="62" t="s">
        <v>339</v>
      </c>
      <c r="M17" s="62">
        <v>0</v>
      </c>
      <c r="N17" s="62">
        <v>4.4316876339236355</v>
      </c>
      <c r="O17" s="62">
        <v>89.697935374263409</v>
      </c>
      <c r="P17" s="62">
        <v>8.2804311196631026</v>
      </c>
      <c r="Q17" s="62">
        <v>37.049740033172753</v>
      </c>
      <c r="R17" s="62" t="s">
        <v>339</v>
      </c>
      <c r="S17" s="62">
        <v>0</v>
      </c>
      <c r="T17" s="62">
        <v>0.29644795884293162</v>
      </c>
      <c r="U17" s="62">
        <v>50.778487238569156</v>
      </c>
      <c r="V17" s="62">
        <v>40.472751678957493</v>
      </c>
      <c r="W17" s="62">
        <v>1.869708102521497</v>
      </c>
      <c r="X17" s="62" t="s">
        <v>339</v>
      </c>
      <c r="Y17" s="62">
        <v>0</v>
      </c>
    </row>
    <row r="18" spans="2:25">
      <c r="B18" s="61" t="s">
        <v>71</v>
      </c>
      <c r="D18" s="62">
        <v>4.1103800441498626</v>
      </c>
      <c r="E18" s="62">
        <v>39.932255873992453</v>
      </c>
      <c r="F18" s="62">
        <v>3.6544798402297776</v>
      </c>
      <c r="G18" s="62">
        <v>34.624624481517699</v>
      </c>
      <c r="H18" s="62">
        <v>12.766449385734344</v>
      </c>
      <c r="I18" s="62">
        <v>0.1526333811800944</v>
      </c>
      <c r="J18" s="62">
        <v>6.9162333536475069</v>
      </c>
      <c r="K18" s="62">
        <v>5.1549980112946567</v>
      </c>
      <c r="L18" s="62" t="s">
        <v>339</v>
      </c>
      <c r="M18" s="62">
        <v>0</v>
      </c>
      <c r="N18" s="62">
        <v>8.6970666507100436</v>
      </c>
      <c r="O18" s="62">
        <v>60.067744126007547</v>
      </c>
      <c r="P18" s="62">
        <v>5.191672331912752</v>
      </c>
      <c r="Q18" s="62">
        <v>52.219522467233773</v>
      </c>
      <c r="R18" s="62" t="s">
        <v>339</v>
      </c>
      <c r="S18" s="62">
        <v>0</v>
      </c>
      <c r="T18" s="62">
        <v>7.4212816625776847</v>
      </c>
      <c r="U18" s="62">
        <v>1.3763911296019546</v>
      </c>
      <c r="V18" s="62">
        <v>37.012876223413436</v>
      </c>
      <c r="W18" s="62">
        <v>6.445290252767327</v>
      </c>
      <c r="X18" s="62">
        <v>95.4476737145811</v>
      </c>
      <c r="Y18" s="62">
        <v>2.6540276404490935E-2</v>
      </c>
    </row>
    <row r="19" spans="2:25">
      <c r="B19" s="61" t="s">
        <v>72</v>
      </c>
      <c r="D19" s="62">
        <v>6.2537676209650161</v>
      </c>
      <c r="E19" s="62">
        <v>33.835341149582753</v>
      </c>
      <c r="F19" s="62">
        <v>4.374309839534396</v>
      </c>
      <c r="G19" s="62">
        <v>29.698650693465783</v>
      </c>
      <c r="H19" s="62" t="s">
        <v>339</v>
      </c>
      <c r="I19" s="62">
        <v>0</v>
      </c>
      <c r="J19" s="62">
        <v>19.498164217812263</v>
      </c>
      <c r="K19" s="62">
        <v>4.0957560901567751</v>
      </c>
      <c r="L19" s="62">
        <v>44.645521956761243</v>
      </c>
      <c r="M19" s="62">
        <v>4.093436596019414E-2</v>
      </c>
      <c r="N19" s="62">
        <v>8.8982689222720772</v>
      </c>
      <c r="O19" s="62">
        <v>66.16465885041724</v>
      </c>
      <c r="P19" s="62">
        <v>5.0001594913363965</v>
      </c>
      <c r="Q19" s="62">
        <v>55.855485570159267</v>
      </c>
      <c r="R19" s="62" t="s">
        <v>339</v>
      </c>
      <c r="S19" s="62">
        <v>0</v>
      </c>
      <c r="T19" s="62">
        <v>3.9869382655105299</v>
      </c>
      <c r="U19" s="62">
        <v>1.3292356030250141</v>
      </c>
      <c r="V19" s="62">
        <v>33.871617145645018</v>
      </c>
      <c r="W19" s="62">
        <v>8.9799376772329609</v>
      </c>
      <c r="X19" s="62" t="s">
        <v>339</v>
      </c>
      <c r="Y19" s="62">
        <v>0</v>
      </c>
    </row>
    <row r="20" spans="2:25">
      <c r="B20" s="61" t="s">
        <v>73</v>
      </c>
      <c r="D20" s="62">
        <v>10.779746498226297</v>
      </c>
      <c r="E20" s="62">
        <v>22.168486236790123</v>
      </c>
      <c r="F20" s="62">
        <v>9.8000998681851499</v>
      </c>
      <c r="G20" s="62">
        <v>18.264046888553899</v>
      </c>
      <c r="H20" s="62" t="s">
        <v>339</v>
      </c>
      <c r="I20" s="62">
        <v>0</v>
      </c>
      <c r="J20" s="62">
        <v>15.362302504216743</v>
      </c>
      <c r="K20" s="62">
        <v>3.9044393482362265</v>
      </c>
      <c r="L20" s="62" t="s">
        <v>339</v>
      </c>
      <c r="M20" s="62">
        <v>0</v>
      </c>
      <c r="N20" s="62">
        <v>14.502792413812848</v>
      </c>
      <c r="O20" s="62">
        <v>77.83151376320987</v>
      </c>
      <c r="P20" s="62">
        <v>6.1872167583457358</v>
      </c>
      <c r="Q20" s="62">
        <v>58.109097727981208</v>
      </c>
      <c r="R20" s="62" t="s">
        <v>339</v>
      </c>
      <c r="S20" s="62">
        <v>0</v>
      </c>
      <c r="T20" s="62">
        <v>0.56559360061527597</v>
      </c>
      <c r="U20" s="62">
        <v>6.0782067149856827E-3</v>
      </c>
      <c r="V20" s="62">
        <v>39.015220421839501</v>
      </c>
      <c r="W20" s="62">
        <v>19.716337828513687</v>
      </c>
      <c r="X20" s="62" t="s">
        <v>339</v>
      </c>
      <c r="Y20" s="62">
        <v>0</v>
      </c>
    </row>
    <row r="21" spans="2:25">
      <c r="B21" s="61" t="s">
        <v>74</v>
      </c>
      <c r="D21" s="62">
        <v>12.52842976607351</v>
      </c>
      <c r="E21" s="62">
        <v>10.020603046443554</v>
      </c>
      <c r="F21" s="62" t="s">
        <v>339</v>
      </c>
      <c r="G21" s="62">
        <v>0</v>
      </c>
      <c r="H21" s="62" t="s">
        <v>339</v>
      </c>
      <c r="I21" s="62">
        <v>0</v>
      </c>
      <c r="J21" s="62">
        <v>12.52842976607351</v>
      </c>
      <c r="K21" s="62">
        <v>10.020603046443554</v>
      </c>
      <c r="L21" s="62" t="s">
        <v>339</v>
      </c>
      <c r="M21" s="62">
        <v>0</v>
      </c>
      <c r="N21" s="62">
        <v>9.4831645994091556</v>
      </c>
      <c r="O21" s="62">
        <v>89.979396953556446</v>
      </c>
      <c r="P21" s="62">
        <v>7.774384571844914</v>
      </c>
      <c r="Q21" s="62">
        <v>73.347568059845969</v>
      </c>
      <c r="R21" s="62">
        <v>7.2588923824985372</v>
      </c>
      <c r="S21" s="62">
        <v>11.833632063935417</v>
      </c>
      <c r="T21" s="62">
        <v>6.8996851227108813</v>
      </c>
      <c r="U21" s="62">
        <v>0.37522022984066816</v>
      </c>
      <c r="V21" s="62">
        <v>43.990571254313686</v>
      </c>
      <c r="W21" s="62">
        <v>4.4229765999343975</v>
      </c>
      <c r="X21" s="62" t="s">
        <v>339</v>
      </c>
      <c r="Y21" s="62">
        <v>0</v>
      </c>
    </row>
    <row r="22" spans="2:25">
      <c r="B22" s="61" t="s">
        <v>75</v>
      </c>
      <c r="D22" s="62">
        <v>5.0622306945159536</v>
      </c>
      <c r="E22" s="62">
        <v>10.311230305306839</v>
      </c>
      <c r="F22" s="62">
        <v>4.5503855094975689</v>
      </c>
      <c r="G22" s="62">
        <v>7.7585744318850614</v>
      </c>
      <c r="H22" s="62" t="s">
        <v>339</v>
      </c>
      <c r="I22" s="62">
        <v>0</v>
      </c>
      <c r="J22" s="62">
        <v>6.6179394004622107</v>
      </c>
      <c r="K22" s="62">
        <v>2.5526558734217799</v>
      </c>
      <c r="L22" s="62" t="s">
        <v>339</v>
      </c>
      <c r="M22" s="62">
        <v>0</v>
      </c>
      <c r="N22" s="62">
        <v>4.9205986545942286</v>
      </c>
      <c r="O22" s="62">
        <v>89.688769694693164</v>
      </c>
      <c r="P22" s="62">
        <v>7.0466583555422737</v>
      </c>
      <c r="Q22" s="62">
        <v>9.5143851019429988</v>
      </c>
      <c r="R22" s="62" t="s">
        <v>339</v>
      </c>
      <c r="S22" s="62">
        <v>0</v>
      </c>
      <c r="T22" s="62">
        <v>3.0454903747991486</v>
      </c>
      <c r="U22" s="62">
        <v>0.9287841474295977</v>
      </c>
      <c r="V22" s="62">
        <v>27.052690337914541</v>
      </c>
      <c r="W22" s="62">
        <v>2.4430187992530334</v>
      </c>
      <c r="X22" s="62">
        <v>3.975894786655799</v>
      </c>
      <c r="Y22" s="62">
        <v>76.802581646067523</v>
      </c>
    </row>
    <row r="23" spans="2:25">
      <c r="B23" s="63" t="s">
        <v>109</v>
      </c>
      <c r="D23" s="62">
        <v>5.4858044754518627</v>
      </c>
      <c r="E23" s="62">
        <v>33.711892806888237</v>
      </c>
      <c r="F23" s="62">
        <v>4.7484203764419792</v>
      </c>
      <c r="G23" s="62">
        <v>27.888046239992924</v>
      </c>
      <c r="H23" s="62" t="s">
        <v>339</v>
      </c>
      <c r="I23" s="62">
        <v>0</v>
      </c>
      <c r="J23" s="62">
        <v>9.0168387521302567</v>
      </c>
      <c r="K23" s="62">
        <v>5.8238465668953161</v>
      </c>
      <c r="L23" s="62" t="s">
        <v>339</v>
      </c>
      <c r="M23" s="62">
        <v>0</v>
      </c>
      <c r="N23" s="62">
        <v>11.098297109435354</v>
      </c>
      <c r="O23" s="62">
        <v>66.288107193111756</v>
      </c>
      <c r="P23" s="62">
        <v>7.3846459342425046</v>
      </c>
      <c r="Q23" s="62">
        <v>58.004186699993369</v>
      </c>
      <c r="R23" s="62" t="s">
        <v>339</v>
      </c>
      <c r="S23" s="62">
        <v>0</v>
      </c>
      <c r="T23" s="62" t="s">
        <v>339</v>
      </c>
      <c r="U23" s="62">
        <v>0</v>
      </c>
      <c r="V23" s="62">
        <v>37.101361272530433</v>
      </c>
      <c r="W23" s="62">
        <v>8.2839204931183943</v>
      </c>
      <c r="X23" s="62" t="s">
        <v>339</v>
      </c>
      <c r="Y23" s="62">
        <v>0</v>
      </c>
    </row>
    <row r="24" spans="2:25">
      <c r="B24" s="61" t="s">
        <v>77</v>
      </c>
      <c r="D24" s="62">
        <v>19.760073649489918</v>
      </c>
      <c r="E24" s="62">
        <v>0.50515577812108226</v>
      </c>
      <c r="F24" s="62" t="s">
        <v>339</v>
      </c>
      <c r="G24" s="62">
        <v>0</v>
      </c>
      <c r="H24" s="62" t="s">
        <v>339</v>
      </c>
      <c r="I24" s="62">
        <v>0</v>
      </c>
      <c r="J24" s="62">
        <v>19.760073649489918</v>
      </c>
      <c r="K24" s="62">
        <v>0.50515577812108226</v>
      </c>
      <c r="L24" s="62" t="s">
        <v>339</v>
      </c>
      <c r="M24" s="62">
        <v>0</v>
      </c>
      <c r="N24" s="62">
        <v>11.153032412848289</v>
      </c>
      <c r="O24" s="62">
        <v>99.494844221878921</v>
      </c>
      <c r="P24" s="62">
        <v>10.180181471943186</v>
      </c>
      <c r="Q24" s="62">
        <v>92.814771444484407</v>
      </c>
      <c r="R24" s="62" t="s">
        <v>339</v>
      </c>
      <c r="S24" s="62">
        <v>0</v>
      </c>
      <c r="T24" s="62" t="s">
        <v>339</v>
      </c>
      <c r="U24" s="62">
        <v>0</v>
      </c>
      <c r="V24" s="62">
        <v>24.670091393884945</v>
      </c>
      <c r="W24" s="62">
        <v>6.6800727773945079</v>
      </c>
      <c r="X24" s="62" t="s">
        <v>339</v>
      </c>
      <c r="Y24" s="62">
        <v>0</v>
      </c>
    </row>
    <row r="25" spans="2:25">
      <c r="B25" s="61" t="s">
        <v>78</v>
      </c>
      <c r="D25" s="62">
        <v>3.9907069558934061</v>
      </c>
      <c r="E25" s="62">
        <v>40.290614145863401</v>
      </c>
      <c r="F25" s="62">
        <v>3.8452345442286031</v>
      </c>
      <c r="G25" s="62">
        <v>37.503113192027456</v>
      </c>
      <c r="H25" s="62">
        <v>4.6856464374894271</v>
      </c>
      <c r="I25" s="62">
        <v>1.9621293104021462E-5</v>
      </c>
      <c r="J25" s="62">
        <v>5.9479056003034136</v>
      </c>
      <c r="K25" s="62">
        <v>2.7874813325428458</v>
      </c>
      <c r="L25" s="62" t="s">
        <v>339</v>
      </c>
      <c r="M25" s="62">
        <v>0</v>
      </c>
      <c r="N25" s="62">
        <v>7.5084797007534316</v>
      </c>
      <c r="O25" s="62">
        <v>59.709385854136599</v>
      </c>
      <c r="P25" s="62">
        <v>4.7854307409952694</v>
      </c>
      <c r="Q25" s="62">
        <v>54.140127897739951</v>
      </c>
      <c r="R25" s="62" t="s">
        <v>339</v>
      </c>
      <c r="S25" s="62">
        <v>0</v>
      </c>
      <c r="T25" s="62" t="s">
        <v>339</v>
      </c>
      <c r="U25" s="62">
        <v>0</v>
      </c>
      <c r="V25" s="62">
        <v>34.273077273927569</v>
      </c>
      <c r="W25" s="62">
        <v>5.4537134273354377</v>
      </c>
      <c r="X25" s="62">
        <v>20.142343051324872</v>
      </c>
      <c r="Y25" s="62">
        <v>0.11554452906120047</v>
      </c>
    </row>
    <row r="26" spans="2:25">
      <c r="B26" s="61" t="s">
        <v>79</v>
      </c>
      <c r="D26" s="62">
        <v>4.9334247495104329</v>
      </c>
      <c r="E26" s="62">
        <v>36.493536340253897</v>
      </c>
      <c r="F26" s="62">
        <v>4.6501594519990679</v>
      </c>
      <c r="G26" s="62">
        <v>24.269559658855712</v>
      </c>
      <c r="H26" s="62" t="s">
        <v>339</v>
      </c>
      <c r="I26" s="62">
        <v>0</v>
      </c>
      <c r="J26" s="62">
        <v>5.4895462892411429</v>
      </c>
      <c r="K26" s="62">
        <v>12.212788057685193</v>
      </c>
      <c r="L26" s="62">
        <v>12.345376417396825</v>
      </c>
      <c r="M26" s="62">
        <v>1.1188623712992172E-2</v>
      </c>
      <c r="N26" s="62">
        <v>5.9375601866696837</v>
      </c>
      <c r="O26" s="62">
        <v>63.506463659746103</v>
      </c>
      <c r="P26" s="62">
        <v>3.9625864636185506</v>
      </c>
      <c r="Q26" s="62">
        <v>58.675535002094456</v>
      </c>
      <c r="R26" s="62" t="s">
        <v>339</v>
      </c>
      <c r="S26" s="62">
        <v>0</v>
      </c>
      <c r="T26" s="62">
        <v>4.0854976935981426</v>
      </c>
      <c r="U26" s="62">
        <v>0.46078363438532938</v>
      </c>
      <c r="V26" s="62">
        <v>32.649726323096765</v>
      </c>
      <c r="W26" s="62">
        <v>4.3701450232663168</v>
      </c>
      <c r="X26" s="62" t="s">
        <v>339</v>
      </c>
      <c r="Y26" s="62">
        <v>0</v>
      </c>
    </row>
    <row r="27" spans="2:25">
      <c r="B27" s="61" t="s">
        <v>81</v>
      </c>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row>
    <row r="28" spans="2:25">
      <c r="B28" s="61" t="s">
        <v>80</v>
      </c>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row>
    <row r="29" spans="2:25">
      <c r="B29" s="61" t="s">
        <v>82</v>
      </c>
      <c r="D29" s="62" t="s">
        <v>339</v>
      </c>
      <c r="E29" s="62">
        <v>0</v>
      </c>
      <c r="F29" s="62" t="s">
        <v>339</v>
      </c>
      <c r="G29" s="62">
        <v>0</v>
      </c>
      <c r="H29" s="62" t="s">
        <v>339</v>
      </c>
      <c r="I29" s="62">
        <v>0</v>
      </c>
      <c r="J29" s="62" t="s">
        <v>339</v>
      </c>
      <c r="K29" s="62">
        <v>0</v>
      </c>
      <c r="L29" s="62" t="s">
        <v>339</v>
      </c>
      <c r="M29" s="62">
        <v>0</v>
      </c>
      <c r="N29" s="62">
        <v>0.39999959234684546</v>
      </c>
      <c r="O29" s="62">
        <v>100</v>
      </c>
      <c r="P29" s="62">
        <v>0.39999959234684546</v>
      </c>
      <c r="Q29" s="62">
        <v>100</v>
      </c>
      <c r="R29" s="62" t="s">
        <v>339</v>
      </c>
      <c r="S29" s="62">
        <v>0</v>
      </c>
      <c r="T29" s="62" t="s">
        <v>339</v>
      </c>
      <c r="U29" s="62">
        <v>0</v>
      </c>
      <c r="V29" s="62" t="s">
        <v>339</v>
      </c>
      <c r="W29" s="62">
        <v>0</v>
      </c>
      <c r="X29" s="62" t="s">
        <v>339</v>
      </c>
      <c r="Y29" s="62">
        <v>0</v>
      </c>
    </row>
    <row r="30" spans="2:25">
      <c r="B30" s="61" t="s">
        <v>83</v>
      </c>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row>
    <row r="31" spans="2:25" ht="13.5" thickBot="1">
      <c r="B31" s="308" t="s">
        <v>84</v>
      </c>
      <c r="D31" s="62">
        <v>4.5269115073331312</v>
      </c>
      <c r="E31" s="62">
        <v>29.077161730011003</v>
      </c>
      <c r="F31" s="62">
        <v>4.4001791894017961</v>
      </c>
      <c r="G31" s="62">
        <v>26.038472719446109</v>
      </c>
      <c r="H31" s="62">
        <v>22.158374601121075</v>
      </c>
      <c r="I31" s="62">
        <v>2.1616831312025443E-2</v>
      </c>
      <c r="J31" s="62">
        <v>5.4943327244043845</v>
      </c>
      <c r="K31" s="62">
        <v>3.0170721792528625</v>
      </c>
      <c r="L31" s="62" t="s">
        <v>339</v>
      </c>
      <c r="M31" s="62">
        <v>0</v>
      </c>
      <c r="N31" s="62">
        <v>6.453055281093377</v>
      </c>
      <c r="O31" s="62">
        <v>70.922838269989001</v>
      </c>
      <c r="P31" s="62">
        <v>4.4380139850984772</v>
      </c>
      <c r="Q31" s="62">
        <v>63.363558397814892</v>
      </c>
      <c r="R31" s="62">
        <v>9.1984129859974857</v>
      </c>
      <c r="S31" s="62">
        <v>1.0109978597852563E-2</v>
      </c>
      <c r="T31" s="62" t="s">
        <v>339</v>
      </c>
      <c r="U31" s="62">
        <v>0</v>
      </c>
      <c r="V31" s="62">
        <v>23.362521238902001</v>
      </c>
      <c r="W31" s="62">
        <v>7.549169893576253</v>
      </c>
      <c r="X31" s="62" t="s">
        <v>339</v>
      </c>
      <c r="Y31" s="62">
        <v>0</v>
      </c>
    </row>
    <row r="32" spans="2:25" ht="13.5" thickBot="1">
      <c r="B32" s="55"/>
      <c r="C32" s="55"/>
      <c r="D32" s="64"/>
      <c r="E32" s="64"/>
      <c r="F32" s="64"/>
      <c r="G32" s="64"/>
      <c r="H32" s="64"/>
      <c r="I32" s="64"/>
      <c r="J32" s="64"/>
      <c r="K32" s="64"/>
      <c r="L32" s="64"/>
      <c r="M32" s="64"/>
      <c r="N32" s="64"/>
      <c r="O32" s="64"/>
      <c r="P32" s="64"/>
      <c r="Q32" s="64"/>
      <c r="R32" s="64"/>
      <c r="S32" s="64"/>
      <c r="T32" s="64"/>
      <c r="U32" s="64"/>
      <c r="V32" s="64"/>
      <c r="W32" s="64"/>
      <c r="X32" s="64"/>
      <c r="Y32" s="64"/>
    </row>
    <row r="33" spans="2:25" ht="14.25" thickBot="1">
      <c r="B33" s="65" t="s">
        <v>85</v>
      </c>
      <c r="C33" s="99"/>
      <c r="D33" s="67">
        <v>5.1549406432586462</v>
      </c>
      <c r="E33" s="67">
        <v>33.905085580970159</v>
      </c>
      <c r="F33" s="67">
        <v>4.4458338341394077</v>
      </c>
      <c r="G33" s="67">
        <v>29.366674176198298</v>
      </c>
      <c r="H33" s="67">
        <v>13.32389552593359</v>
      </c>
      <c r="I33" s="67">
        <v>3.9646746968487023E-2</v>
      </c>
      <c r="J33" s="67">
        <v>9.6733427097257501</v>
      </c>
      <c r="K33" s="67">
        <v>4.4935881273348066</v>
      </c>
      <c r="L33" s="67">
        <v>43.095073148794008</v>
      </c>
      <c r="M33" s="67">
        <v>5.1765304685647455E-3</v>
      </c>
      <c r="N33" s="67">
        <v>9.1871016760477637</v>
      </c>
      <c r="O33" s="67">
        <v>66.094914419029848</v>
      </c>
      <c r="P33" s="67">
        <v>5.4411492328958717</v>
      </c>
      <c r="Q33" s="67">
        <v>56.488946979081909</v>
      </c>
      <c r="R33" s="67">
        <v>7.2645177013084288</v>
      </c>
      <c r="S33" s="67">
        <v>0.38005349491411788</v>
      </c>
      <c r="T33" s="67">
        <v>4.3412164542700999</v>
      </c>
      <c r="U33" s="67">
        <v>0.76911921161256369</v>
      </c>
      <c r="V33" s="67">
        <v>35.459763349103163</v>
      </c>
      <c r="W33" s="67">
        <v>8.2305537015116705</v>
      </c>
      <c r="X33" s="67">
        <v>8.4096315033228599</v>
      </c>
      <c r="Y33" s="67">
        <v>0.22624103190959197</v>
      </c>
    </row>
    <row r="34" spans="2:25">
      <c r="B34" s="99"/>
      <c r="C34" s="55"/>
      <c r="D34" s="55"/>
      <c r="E34" s="55"/>
      <c r="F34" s="55"/>
      <c r="G34" s="55"/>
      <c r="H34" s="55"/>
      <c r="I34" s="55"/>
      <c r="J34" s="55"/>
      <c r="K34" s="55"/>
      <c r="L34" s="55"/>
      <c r="M34" s="55"/>
      <c r="N34" s="55"/>
      <c r="O34" s="55"/>
      <c r="P34" s="55"/>
      <c r="Q34" s="55"/>
      <c r="R34" s="55"/>
      <c r="S34" s="55"/>
      <c r="T34" s="55"/>
      <c r="U34" s="55"/>
      <c r="V34" s="55"/>
      <c r="W34" s="55"/>
      <c r="X34" s="55"/>
      <c r="Y34" s="55"/>
    </row>
    <row r="36" spans="2:25" ht="14.25">
      <c r="B36" s="69" t="s">
        <v>242</v>
      </c>
      <c r="D36" s="55"/>
      <c r="E36" s="55"/>
      <c r="F36" s="55"/>
      <c r="G36" s="55"/>
      <c r="H36" s="55"/>
      <c r="I36" s="55"/>
      <c r="J36" s="55"/>
      <c r="K36" s="55"/>
      <c r="L36" s="55"/>
      <c r="M36" s="55"/>
      <c r="N36" s="55"/>
      <c r="O36" s="55"/>
      <c r="P36" s="55"/>
      <c r="Q36" s="55"/>
      <c r="R36" s="55"/>
      <c r="S36" s="55"/>
      <c r="T36" s="55"/>
      <c r="U36" s="55"/>
      <c r="V36" s="55"/>
      <c r="W36" s="55"/>
      <c r="X36" s="55"/>
      <c r="Y36" s="55"/>
    </row>
    <row r="37" spans="2:25">
      <c r="D37" s="55"/>
      <c r="E37" s="55"/>
      <c r="F37" s="55"/>
      <c r="G37" s="55"/>
      <c r="H37" s="55"/>
      <c r="I37" s="55"/>
      <c r="J37" s="55"/>
      <c r="K37" s="55"/>
      <c r="L37" s="55"/>
      <c r="M37" s="55"/>
      <c r="U37" s="55"/>
      <c r="V37" s="55"/>
      <c r="W37" s="55"/>
      <c r="X37" s="55"/>
      <c r="Y37" s="55"/>
    </row>
    <row r="38" spans="2:25" ht="14.25">
      <c r="B38" s="70" t="s">
        <v>42</v>
      </c>
      <c r="D38" s="55"/>
      <c r="E38" s="55"/>
      <c r="F38" s="55"/>
      <c r="G38" s="55"/>
      <c r="H38" s="55"/>
      <c r="I38" s="55"/>
      <c r="J38" s="55"/>
      <c r="K38" s="55"/>
      <c r="L38" s="55"/>
      <c r="M38" s="55"/>
      <c r="U38" s="55"/>
      <c r="V38" s="55"/>
      <c r="W38" s="55"/>
      <c r="X38" s="55"/>
      <c r="Y38" s="55"/>
    </row>
    <row r="39" spans="2:25">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sheetData>
  <sortState xmlns:xlrd2="http://schemas.microsoft.com/office/spreadsheetml/2017/richdata2" ref="B15:Y31">
    <sortCondition ref="B15:B31"/>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1">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368D4225-7B6D-40C0-9A3C-452E21D23EC2}"/>
    <hyperlink ref="X9:Y9" location="'CUADRO N° 5'!A1" tooltip="Para mayor detalle ver Cuadro N° 5 y N° 6 PROVISIONES POR RIESGO DE CRÉDITO Y COMPOSICIÓN DE LAS COLOCACIONES COMERCIALES EVALUADAS EN FORMA INDIVIDUAL Y GRUPAL." display="        COMERCIALES   (6)" xr:uid="{55ADC141-4A8F-4C35-94D7-1AC9F7D5CE7A}"/>
    <hyperlink ref="B1" location="Indice!D3" tooltip="VOLVER AL ÍNDICE" display="Volver al Índice" xr:uid="{B8D19942-03DE-4D8F-AE3B-513B4FCA4D76}"/>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11D20-7DE4-41C5-B78D-D1979B3C809D}">
  <sheetPr codeName="Hoja23">
    <tabColor indexed="40"/>
    <pageSetUpPr fitToPage="1"/>
  </sheetPr>
  <dimension ref="B1:Y56"/>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7" style="56" customWidth="1"/>
    <col min="6" max="6" width="18.140625" style="56" customWidth="1"/>
    <col min="7" max="7" width="19" style="56" customWidth="1"/>
    <col min="8" max="8" width="20.7109375" style="56" customWidth="1"/>
    <col min="9" max="25" width="17" style="56" customWidth="1"/>
    <col min="26" max="16384" width="11.5703125" style="56"/>
  </cols>
  <sheetData>
    <row r="1" spans="2:25">
      <c r="B1" s="30" t="s">
        <v>43</v>
      </c>
    </row>
    <row r="2" spans="2:25" s="98" customFormat="1" ht="15.75">
      <c r="B2" s="195" t="s">
        <v>243</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221</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354</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136"/>
      <c r="C8" s="109"/>
      <c r="D8" s="238" t="s">
        <v>231</v>
      </c>
      <c r="E8" s="268"/>
      <c r="F8" s="268"/>
      <c r="G8" s="268"/>
      <c r="H8" s="268"/>
      <c r="I8" s="268"/>
      <c r="J8" s="268"/>
      <c r="K8" s="268"/>
      <c r="L8" s="268"/>
      <c r="M8" s="239"/>
      <c r="N8" s="238" t="s">
        <v>232</v>
      </c>
      <c r="O8" s="268"/>
      <c r="P8" s="268"/>
      <c r="Q8" s="268"/>
      <c r="R8" s="268"/>
      <c r="S8" s="268"/>
      <c r="T8" s="268"/>
      <c r="U8" s="268"/>
      <c r="V8" s="268"/>
      <c r="W8" s="268"/>
      <c r="X8" s="268"/>
      <c r="Y8" s="239"/>
    </row>
    <row r="9" spans="2:25" ht="13.5" thickBot="1">
      <c r="B9" s="137"/>
      <c r="C9" s="109"/>
      <c r="D9" s="222" t="s">
        <v>175</v>
      </c>
      <c r="E9" s="223"/>
      <c r="F9" s="222" t="s">
        <v>244</v>
      </c>
      <c r="G9" s="223"/>
      <c r="H9" s="222" t="s">
        <v>245</v>
      </c>
      <c r="I9" s="223"/>
      <c r="J9" s="222" t="s">
        <v>235</v>
      </c>
      <c r="K9" s="223"/>
      <c r="L9" s="222" t="s">
        <v>236</v>
      </c>
      <c r="M9" s="223"/>
      <c r="N9" s="222" t="s">
        <v>175</v>
      </c>
      <c r="O9" s="223"/>
      <c r="P9" s="222" t="s">
        <v>237</v>
      </c>
      <c r="Q9" s="223"/>
      <c r="R9" s="222" t="s">
        <v>238</v>
      </c>
      <c r="S9" s="223"/>
      <c r="T9" s="222" t="s">
        <v>239</v>
      </c>
      <c r="U9" s="223"/>
      <c r="V9" s="222" t="s">
        <v>240</v>
      </c>
      <c r="W9" s="223"/>
      <c r="X9" s="222" t="s">
        <v>236</v>
      </c>
      <c r="Y9" s="223"/>
    </row>
    <row r="10" spans="2:25" ht="12.75" customHeight="1">
      <c r="B10" s="93" t="s">
        <v>51</v>
      </c>
      <c r="C10" s="109"/>
      <c r="D10" s="244" t="s">
        <v>152</v>
      </c>
      <c r="E10" s="244" t="s">
        <v>241</v>
      </c>
      <c r="F10" s="244" t="s">
        <v>152</v>
      </c>
      <c r="G10" s="244" t="s">
        <v>241</v>
      </c>
      <c r="H10" s="244" t="s">
        <v>152</v>
      </c>
      <c r="I10" s="244" t="s">
        <v>241</v>
      </c>
      <c r="J10" s="244" t="s">
        <v>152</v>
      </c>
      <c r="K10" s="244" t="s">
        <v>241</v>
      </c>
      <c r="L10" s="244" t="s">
        <v>152</v>
      </c>
      <c r="M10" s="244" t="s">
        <v>241</v>
      </c>
      <c r="N10" s="244" t="s">
        <v>152</v>
      </c>
      <c r="O10" s="244" t="s">
        <v>241</v>
      </c>
      <c r="P10" s="244" t="s">
        <v>152</v>
      </c>
      <c r="Q10" s="244" t="s">
        <v>241</v>
      </c>
      <c r="R10" s="244" t="s">
        <v>152</v>
      </c>
      <c r="S10" s="244" t="s">
        <v>241</v>
      </c>
      <c r="T10" s="244" t="s">
        <v>152</v>
      </c>
      <c r="U10" s="244" t="s">
        <v>241</v>
      </c>
      <c r="V10" s="244" t="s">
        <v>152</v>
      </c>
      <c r="W10" s="244" t="s">
        <v>241</v>
      </c>
      <c r="X10" s="244" t="s">
        <v>152</v>
      </c>
      <c r="Y10" s="244" t="s">
        <v>241</v>
      </c>
    </row>
    <row r="11" spans="2:25">
      <c r="B11" s="137"/>
      <c r="C11" s="109"/>
      <c r="D11" s="269"/>
      <c r="E11" s="269"/>
      <c r="F11" s="269"/>
      <c r="G11" s="269"/>
      <c r="H11" s="269"/>
      <c r="I11" s="269"/>
      <c r="J11" s="269"/>
      <c r="K11" s="269"/>
      <c r="L11" s="269"/>
      <c r="M11" s="269"/>
      <c r="N11" s="269"/>
      <c r="O11" s="269"/>
      <c r="P11" s="269"/>
      <c r="Q11" s="269"/>
      <c r="R11" s="269"/>
      <c r="S11" s="269"/>
      <c r="T11" s="269"/>
      <c r="U11" s="269"/>
      <c r="V11" s="269"/>
      <c r="W11" s="269"/>
      <c r="X11" s="269"/>
      <c r="Y11" s="269"/>
    </row>
    <row r="12" spans="2:25" ht="13.5" thickBot="1">
      <c r="B12" s="138" t="s">
        <v>114</v>
      </c>
      <c r="C12" s="109"/>
      <c r="D12" s="270"/>
      <c r="E12" s="270"/>
      <c r="F12" s="270"/>
      <c r="G12" s="270"/>
      <c r="H12" s="270"/>
      <c r="I12" s="270"/>
      <c r="J12" s="270"/>
      <c r="K12" s="270"/>
      <c r="L12" s="270"/>
      <c r="M12" s="270"/>
      <c r="N12" s="270"/>
      <c r="O12" s="270"/>
      <c r="P12" s="270"/>
      <c r="Q12" s="270"/>
      <c r="R12" s="270"/>
      <c r="S12" s="270"/>
      <c r="T12" s="270"/>
      <c r="U12" s="270"/>
      <c r="V12" s="270"/>
      <c r="W12" s="270"/>
      <c r="X12" s="270"/>
      <c r="Y12" s="270"/>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3.4893886947661623</v>
      </c>
      <c r="E15" s="59">
        <v>39.025348555357958</v>
      </c>
      <c r="F15" s="59">
        <v>2.3846651288388223</v>
      </c>
      <c r="G15" s="59">
        <v>33.695085390847325</v>
      </c>
      <c r="H15" s="59" t="s">
        <v>339</v>
      </c>
      <c r="I15" s="59">
        <v>0</v>
      </c>
      <c r="J15" s="59">
        <v>10.472862819466442</v>
      </c>
      <c r="K15" s="59">
        <v>5.3302631645106375</v>
      </c>
      <c r="L15" s="59" t="s">
        <v>339</v>
      </c>
      <c r="M15" s="59">
        <v>0</v>
      </c>
      <c r="N15" s="59">
        <v>2.6691059280879634</v>
      </c>
      <c r="O15" s="59">
        <v>60.974651444642035</v>
      </c>
      <c r="P15" s="59">
        <v>1.9405371562566578</v>
      </c>
      <c r="Q15" s="59">
        <v>59.905366735576635</v>
      </c>
      <c r="R15" s="59" t="s">
        <v>339</v>
      </c>
      <c r="S15" s="59">
        <v>0</v>
      </c>
      <c r="T15" s="59" t="s">
        <v>339</v>
      </c>
      <c r="U15" s="59">
        <v>0</v>
      </c>
      <c r="V15" s="59">
        <v>43.486279407348498</v>
      </c>
      <c r="W15" s="59">
        <v>1.069284709065399</v>
      </c>
      <c r="X15" s="59" t="s">
        <v>339</v>
      </c>
      <c r="Y15" s="59">
        <v>0</v>
      </c>
    </row>
    <row r="16" spans="2:25">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row>
    <row r="17" spans="2:25">
      <c r="B17" s="61" t="s">
        <v>70</v>
      </c>
      <c r="D17" s="62">
        <v>14.794840996389691</v>
      </c>
      <c r="E17" s="62">
        <v>10.302064625736588</v>
      </c>
      <c r="F17" s="62">
        <v>9.8867486736706631</v>
      </c>
      <c r="G17" s="62">
        <v>5.497970778707292</v>
      </c>
      <c r="H17" s="62" t="s">
        <v>339</v>
      </c>
      <c r="I17" s="62">
        <v>0</v>
      </c>
      <c r="J17" s="62">
        <v>20.41183121946646</v>
      </c>
      <c r="K17" s="62">
        <v>4.8040938470292947</v>
      </c>
      <c r="L17" s="62" t="s">
        <v>339</v>
      </c>
      <c r="M17" s="62">
        <v>0</v>
      </c>
      <c r="N17" s="62">
        <v>4.4316876339236355</v>
      </c>
      <c r="O17" s="62">
        <v>89.697935374263409</v>
      </c>
      <c r="P17" s="62">
        <v>8.2804311196631026</v>
      </c>
      <c r="Q17" s="62">
        <v>37.049740033172753</v>
      </c>
      <c r="R17" s="62" t="s">
        <v>339</v>
      </c>
      <c r="S17" s="62">
        <v>0</v>
      </c>
      <c r="T17" s="62">
        <v>0.29644795884293162</v>
      </c>
      <c r="U17" s="62">
        <v>50.778487238569156</v>
      </c>
      <c r="V17" s="62">
        <v>40.472751678957493</v>
      </c>
      <c r="W17" s="62">
        <v>1.869708102521497</v>
      </c>
      <c r="X17" s="62" t="s">
        <v>339</v>
      </c>
      <c r="Y17" s="62">
        <v>0</v>
      </c>
    </row>
    <row r="18" spans="2:25">
      <c r="B18" s="61" t="s">
        <v>71</v>
      </c>
      <c r="D18" s="62">
        <v>4.1103800441498626</v>
      </c>
      <c r="E18" s="62">
        <v>39.932255873992453</v>
      </c>
      <c r="F18" s="62">
        <v>3.6544798402297776</v>
      </c>
      <c r="G18" s="62">
        <v>34.624624481517699</v>
      </c>
      <c r="H18" s="62">
        <v>12.766449385734344</v>
      </c>
      <c r="I18" s="62">
        <v>0.1526333811800944</v>
      </c>
      <c r="J18" s="62">
        <v>6.9162333536475069</v>
      </c>
      <c r="K18" s="62">
        <v>5.1549980112946567</v>
      </c>
      <c r="L18" s="62" t="s">
        <v>339</v>
      </c>
      <c r="M18" s="62">
        <v>0</v>
      </c>
      <c r="N18" s="62">
        <v>8.6970666507100436</v>
      </c>
      <c r="O18" s="62">
        <v>60.067744126007547</v>
      </c>
      <c r="P18" s="62">
        <v>5.191672331912752</v>
      </c>
      <c r="Q18" s="62">
        <v>52.219522467233773</v>
      </c>
      <c r="R18" s="62" t="s">
        <v>339</v>
      </c>
      <c r="S18" s="62">
        <v>0</v>
      </c>
      <c r="T18" s="62">
        <v>7.4212816625776847</v>
      </c>
      <c r="U18" s="62">
        <v>1.3763911296019546</v>
      </c>
      <c r="V18" s="62">
        <v>37.012876223413436</v>
      </c>
      <c r="W18" s="62">
        <v>6.445290252767327</v>
      </c>
      <c r="X18" s="62">
        <v>95.4476737145811</v>
      </c>
      <c r="Y18" s="62">
        <v>2.6540276404490935E-2</v>
      </c>
    </row>
    <row r="19" spans="2:25">
      <c r="B19" s="61" t="s">
        <v>72</v>
      </c>
      <c r="D19" s="62">
        <v>6.2537676209650161</v>
      </c>
      <c r="E19" s="62">
        <v>33.835341149582753</v>
      </c>
      <c r="F19" s="62">
        <v>4.374309839534396</v>
      </c>
      <c r="G19" s="62">
        <v>29.698650693465783</v>
      </c>
      <c r="H19" s="62" t="s">
        <v>339</v>
      </c>
      <c r="I19" s="62">
        <v>0</v>
      </c>
      <c r="J19" s="62">
        <v>19.498164217812263</v>
      </c>
      <c r="K19" s="62">
        <v>4.0957560901567751</v>
      </c>
      <c r="L19" s="62">
        <v>44.645521956761243</v>
      </c>
      <c r="M19" s="62">
        <v>4.093436596019414E-2</v>
      </c>
      <c r="N19" s="62">
        <v>8.8982689222720772</v>
      </c>
      <c r="O19" s="62">
        <v>66.16465885041724</v>
      </c>
      <c r="P19" s="62">
        <v>5.0001594913363965</v>
      </c>
      <c r="Q19" s="62">
        <v>55.855485570159267</v>
      </c>
      <c r="R19" s="62" t="s">
        <v>339</v>
      </c>
      <c r="S19" s="62">
        <v>0</v>
      </c>
      <c r="T19" s="62">
        <v>3.9869382655105299</v>
      </c>
      <c r="U19" s="62">
        <v>1.3292356030250141</v>
      </c>
      <c r="V19" s="62">
        <v>33.871617145645018</v>
      </c>
      <c r="W19" s="62">
        <v>8.9799376772329609</v>
      </c>
      <c r="X19" s="62" t="s">
        <v>339</v>
      </c>
      <c r="Y19" s="62">
        <v>0</v>
      </c>
    </row>
    <row r="20" spans="2:25">
      <c r="B20" s="61" t="s">
        <v>73</v>
      </c>
      <c r="D20" s="62">
        <v>10.779746498226297</v>
      </c>
      <c r="E20" s="62">
        <v>22.168486236790123</v>
      </c>
      <c r="F20" s="62">
        <v>9.8000998681851499</v>
      </c>
      <c r="G20" s="62">
        <v>18.264046888553899</v>
      </c>
      <c r="H20" s="62" t="s">
        <v>339</v>
      </c>
      <c r="I20" s="62">
        <v>0</v>
      </c>
      <c r="J20" s="62">
        <v>15.362302504216743</v>
      </c>
      <c r="K20" s="62">
        <v>3.9044393482362265</v>
      </c>
      <c r="L20" s="62" t="s">
        <v>339</v>
      </c>
      <c r="M20" s="62">
        <v>0</v>
      </c>
      <c r="N20" s="62">
        <v>14.502792413812848</v>
      </c>
      <c r="O20" s="62">
        <v>77.83151376320987</v>
      </c>
      <c r="P20" s="62">
        <v>6.1872167583457358</v>
      </c>
      <c r="Q20" s="62">
        <v>58.109097727981208</v>
      </c>
      <c r="R20" s="62" t="s">
        <v>339</v>
      </c>
      <c r="S20" s="62">
        <v>0</v>
      </c>
      <c r="T20" s="62">
        <v>0.56559360061527597</v>
      </c>
      <c r="U20" s="62">
        <v>6.0782067149856827E-3</v>
      </c>
      <c r="V20" s="62">
        <v>39.015220421839501</v>
      </c>
      <c r="W20" s="62">
        <v>19.716337828513687</v>
      </c>
      <c r="X20" s="62" t="s">
        <v>339</v>
      </c>
      <c r="Y20" s="62">
        <v>0</v>
      </c>
    </row>
    <row r="21" spans="2:25">
      <c r="B21" s="61" t="s">
        <v>74</v>
      </c>
      <c r="D21" s="62">
        <v>12.52842976607351</v>
      </c>
      <c r="E21" s="62">
        <v>10.020603046443554</v>
      </c>
      <c r="F21" s="62" t="s">
        <v>339</v>
      </c>
      <c r="G21" s="62">
        <v>0</v>
      </c>
      <c r="H21" s="62" t="s">
        <v>339</v>
      </c>
      <c r="I21" s="62">
        <v>0</v>
      </c>
      <c r="J21" s="62">
        <v>12.52842976607351</v>
      </c>
      <c r="K21" s="62">
        <v>10.020603046443554</v>
      </c>
      <c r="L21" s="62" t="s">
        <v>339</v>
      </c>
      <c r="M21" s="62">
        <v>0</v>
      </c>
      <c r="N21" s="62">
        <v>9.4831645994091556</v>
      </c>
      <c r="O21" s="62">
        <v>89.979396953556446</v>
      </c>
      <c r="P21" s="62">
        <v>7.774384571844914</v>
      </c>
      <c r="Q21" s="62">
        <v>73.347568059845969</v>
      </c>
      <c r="R21" s="62">
        <v>7.2588923824985372</v>
      </c>
      <c r="S21" s="62">
        <v>11.833632063935417</v>
      </c>
      <c r="T21" s="62">
        <v>6.8996851227108813</v>
      </c>
      <c r="U21" s="62">
        <v>0.37522022984066816</v>
      </c>
      <c r="V21" s="62">
        <v>43.990571254313686</v>
      </c>
      <c r="W21" s="62">
        <v>4.4229765999343975</v>
      </c>
      <c r="X21" s="62" t="s">
        <v>339</v>
      </c>
      <c r="Y21" s="62">
        <v>0</v>
      </c>
    </row>
    <row r="22" spans="2:25">
      <c r="B22" s="61" t="s">
        <v>75</v>
      </c>
      <c r="D22" s="62">
        <v>5.0622306945159536</v>
      </c>
      <c r="E22" s="62">
        <v>10.311230305306839</v>
      </c>
      <c r="F22" s="62">
        <v>4.5503855094975689</v>
      </c>
      <c r="G22" s="62">
        <v>7.7585744318850614</v>
      </c>
      <c r="H22" s="62" t="s">
        <v>339</v>
      </c>
      <c r="I22" s="62">
        <v>0</v>
      </c>
      <c r="J22" s="62">
        <v>6.6179394004622107</v>
      </c>
      <c r="K22" s="62">
        <v>2.5526558734217799</v>
      </c>
      <c r="L22" s="62" t="s">
        <v>339</v>
      </c>
      <c r="M22" s="62">
        <v>0</v>
      </c>
      <c r="N22" s="62">
        <v>4.9205986545942286</v>
      </c>
      <c r="O22" s="62">
        <v>89.688769694693164</v>
      </c>
      <c r="P22" s="62">
        <v>7.0466583555422737</v>
      </c>
      <c r="Q22" s="62">
        <v>9.5143851019429988</v>
      </c>
      <c r="R22" s="62" t="s">
        <v>339</v>
      </c>
      <c r="S22" s="62">
        <v>0</v>
      </c>
      <c r="T22" s="62">
        <v>3.0454903747991486</v>
      </c>
      <c r="U22" s="62">
        <v>0.9287841474295977</v>
      </c>
      <c r="V22" s="62">
        <v>27.052690337914541</v>
      </c>
      <c r="W22" s="62">
        <v>2.4430187992530334</v>
      </c>
      <c r="X22" s="62">
        <v>3.975894786655799</v>
      </c>
      <c r="Y22" s="62">
        <v>76.802581646067523</v>
      </c>
    </row>
    <row r="23" spans="2:25">
      <c r="B23" s="63" t="s">
        <v>109</v>
      </c>
      <c r="D23" s="62">
        <v>5.4858044754518627</v>
      </c>
      <c r="E23" s="62">
        <v>34.975318874241225</v>
      </c>
      <c r="F23" s="62">
        <v>4.7484203764419792</v>
      </c>
      <c r="G23" s="62">
        <v>28.933211066215708</v>
      </c>
      <c r="H23" s="62" t="s">
        <v>339</v>
      </c>
      <c r="I23" s="62">
        <v>0</v>
      </c>
      <c r="J23" s="62">
        <v>9.0168387521302567</v>
      </c>
      <c r="K23" s="62">
        <v>6.0421078080255173</v>
      </c>
      <c r="L23" s="62" t="s">
        <v>339</v>
      </c>
      <c r="M23" s="62">
        <v>0</v>
      </c>
      <c r="N23" s="62">
        <v>10.734728560466131</v>
      </c>
      <c r="O23" s="62">
        <v>65.024681125758775</v>
      </c>
      <c r="P23" s="62">
        <v>6.9441285156011094</v>
      </c>
      <c r="Q23" s="62">
        <v>56.89422397258376</v>
      </c>
      <c r="R23" s="62" t="s">
        <v>339</v>
      </c>
      <c r="S23" s="62">
        <v>0</v>
      </c>
      <c r="T23" s="62" t="s">
        <v>339</v>
      </c>
      <c r="U23" s="62">
        <v>0</v>
      </c>
      <c r="V23" s="62">
        <v>37.260081794609661</v>
      </c>
      <c r="W23" s="62">
        <v>8.1304571531750227</v>
      </c>
      <c r="X23" s="62" t="s">
        <v>339</v>
      </c>
      <c r="Y23" s="62">
        <v>0</v>
      </c>
    </row>
    <row r="24" spans="2:25">
      <c r="B24" s="61" t="s">
        <v>77</v>
      </c>
      <c r="D24" s="62">
        <v>19.760073649489918</v>
      </c>
      <c r="E24" s="62">
        <v>0.50515577812108226</v>
      </c>
      <c r="F24" s="62" t="s">
        <v>339</v>
      </c>
      <c r="G24" s="62">
        <v>0</v>
      </c>
      <c r="H24" s="62" t="s">
        <v>339</v>
      </c>
      <c r="I24" s="62">
        <v>0</v>
      </c>
      <c r="J24" s="62">
        <v>19.760073649489918</v>
      </c>
      <c r="K24" s="62">
        <v>0.50515577812108226</v>
      </c>
      <c r="L24" s="62" t="s">
        <v>339</v>
      </c>
      <c r="M24" s="62">
        <v>0</v>
      </c>
      <c r="N24" s="62">
        <v>11.153032412848289</v>
      </c>
      <c r="O24" s="62">
        <v>99.494844221878921</v>
      </c>
      <c r="P24" s="62">
        <v>10.180181471943186</v>
      </c>
      <c r="Q24" s="62">
        <v>92.814771444484407</v>
      </c>
      <c r="R24" s="62" t="s">
        <v>339</v>
      </c>
      <c r="S24" s="62">
        <v>0</v>
      </c>
      <c r="T24" s="62" t="s">
        <v>339</v>
      </c>
      <c r="U24" s="62">
        <v>0</v>
      </c>
      <c r="V24" s="62">
        <v>24.670091393884945</v>
      </c>
      <c r="W24" s="62">
        <v>6.6800727773945079</v>
      </c>
      <c r="X24" s="62" t="s">
        <v>339</v>
      </c>
      <c r="Y24" s="62">
        <v>0</v>
      </c>
    </row>
    <row r="25" spans="2:25">
      <c r="B25" s="61" t="s">
        <v>78</v>
      </c>
      <c r="D25" s="62">
        <v>3.9907069558934061</v>
      </c>
      <c r="E25" s="62">
        <v>40.290614145863401</v>
      </c>
      <c r="F25" s="62">
        <v>3.8452345442286031</v>
      </c>
      <c r="G25" s="62">
        <v>37.503113192027456</v>
      </c>
      <c r="H25" s="62">
        <v>4.6856464374894271</v>
      </c>
      <c r="I25" s="62">
        <v>1.9621293104021462E-5</v>
      </c>
      <c r="J25" s="62">
        <v>5.9479056003034136</v>
      </c>
      <c r="K25" s="62">
        <v>2.7874813325428458</v>
      </c>
      <c r="L25" s="62" t="s">
        <v>339</v>
      </c>
      <c r="M25" s="62">
        <v>0</v>
      </c>
      <c r="N25" s="62">
        <v>7.5084797007534316</v>
      </c>
      <c r="O25" s="62">
        <v>59.709385854136599</v>
      </c>
      <c r="P25" s="62">
        <v>4.7854307409952694</v>
      </c>
      <c r="Q25" s="62">
        <v>54.140127897739951</v>
      </c>
      <c r="R25" s="62" t="s">
        <v>339</v>
      </c>
      <c r="S25" s="62">
        <v>0</v>
      </c>
      <c r="T25" s="62" t="s">
        <v>339</v>
      </c>
      <c r="U25" s="62">
        <v>0</v>
      </c>
      <c r="V25" s="62">
        <v>34.273077273927569</v>
      </c>
      <c r="W25" s="62">
        <v>5.4537134273354377</v>
      </c>
      <c r="X25" s="62">
        <v>20.142343051324872</v>
      </c>
      <c r="Y25" s="62">
        <v>0.11554452906120047</v>
      </c>
    </row>
    <row r="26" spans="2:25">
      <c r="B26" s="61" t="s">
        <v>79</v>
      </c>
      <c r="D26" s="62">
        <v>4.9334247495104329</v>
      </c>
      <c r="E26" s="62">
        <v>36.493536340253897</v>
      </c>
      <c r="F26" s="62">
        <v>4.6501594519990679</v>
      </c>
      <c r="G26" s="62">
        <v>24.269559658855712</v>
      </c>
      <c r="H26" s="62" t="s">
        <v>339</v>
      </c>
      <c r="I26" s="62">
        <v>0</v>
      </c>
      <c r="J26" s="62">
        <v>5.4895462892411429</v>
      </c>
      <c r="K26" s="62">
        <v>12.212788057685193</v>
      </c>
      <c r="L26" s="62">
        <v>12.345376417396825</v>
      </c>
      <c r="M26" s="62">
        <v>1.1188623712992172E-2</v>
      </c>
      <c r="N26" s="62">
        <v>5.9375601866696837</v>
      </c>
      <c r="O26" s="62">
        <v>63.506463659746103</v>
      </c>
      <c r="P26" s="62">
        <v>3.9625864636185506</v>
      </c>
      <c r="Q26" s="62">
        <v>58.675535002094456</v>
      </c>
      <c r="R26" s="62" t="s">
        <v>339</v>
      </c>
      <c r="S26" s="62">
        <v>0</v>
      </c>
      <c r="T26" s="62">
        <v>4.0854976935981426</v>
      </c>
      <c r="U26" s="62">
        <v>0.46078363438532938</v>
      </c>
      <c r="V26" s="62">
        <v>32.649726323096765</v>
      </c>
      <c r="W26" s="62">
        <v>4.3701450232663168</v>
      </c>
      <c r="X26" s="62" t="s">
        <v>339</v>
      </c>
      <c r="Y26" s="62">
        <v>0</v>
      </c>
    </row>
    <row r="27" spans="2:25">
      <c r="B27" s="61" t="s">
        <v>81</v>
      </c>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row>
    <row r="28" spans="2:25">
      <c r="B28" s="61" t="s">
        <v>80</v>
      </c>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row>
    <row r="29" spans="2:25">
      <c r="B29" s="61" t="s">
        <v>82</v>
      </c>
      <c r="D29" s="62" t="s">
        <v>339</v>
      </c>
      <c r="E29" s="62">
        <v>0</v>
      </c>
      <c r="F29" s="62" t="s">
        <v>339</v>
      </c>
      <c r="G29" s="62">
        <v>0</v>
      </c>
      <c r="H29" s="62" t="s">
        <v>339</v>
      </c>
      <c r="I29" s="62">
        <v>0</v>
      </c>
      <c r="J29" s="62" t="s">
        <v>339</v>
      </c>
      <c r="K29" s="62">
        <v>0</v>
      </c>
      <c r="L29" s="62" t="s">
        <v>339</v>
      </c>
      <c r="M29" s="62">
        <v>0</v>
      </c>
      <c r="N29" s="62">
        <v>0.39999959234684546</v>
      </c>
      <c r="O29" s="62">
        <v>100</v>
      </c>
      <c r="P29" s="62">
        <v>0.39999959234684546</v>
      </c>
      <c r="Q29" s="62">
        <v>100</v>
      </c>
      <c r="R29" s="62" t="s">
        <v>339</v>
      </c>
      <c r="S29" s="62">
        <v>0</v>
      </c>
      <c r="T29" s="62" t="s">
        <v>339</v>
      </c>
      <c r="U29" s="62">
        <v>0</v>
      </c>
      <c r="V29" s="62" t="s">
        <v>339</v>
      </c>
      <c r="W29" s="62">
        <v>0</v>
      </c>
      <c r="X29" s="62" t="s">
        <v>339</v>
      </c>
      <c r="Y29" s="62">
        <v>0</v>
      </c>
    </row>
    <row r="30" spans="2:25">
      <c r="B30" s="61" t="s">
        <v>83</v>
      </c>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row>
    <row r="31" spans="2:25" ht="13.5" thickBot="1">
      <c r="B31" s="308" t="s">
        <v>84</v>
      </c>
      <c r="D31" s="62">
        <v>4.5269115073331312</v>
      </c>
      <c r="E31" s="62">
        <v>29.077161730011003</v>
      </c>
      <c r="F31" s="62">
        <v>4.4001791894017961</v>
      </c>
      <c r="G31" s="62">
        <v>26.038472719446109</v>
      </c>
      <c r="H31" s="62">
        <v>22.158374601121075</v>
      </c>
      <c r="I31" s="62">
        <v>2.1616831312025443E-2</v>
      </c>
      <c r="J31" s="62">
        <v>5.4943327244043845</v>
      </c>
      <c r="K31" s="62">
        <v>3.0170721792528625</v>
      </c>
      <c r="L31" s="62" t="s">
        <v>339</v>
      </c>
      <c r="M31" s="62">
        <v>0</v>
      </c>
      <c r="N31" s="62">
        <v>6.453055281093377</v>
      </c>
      <c r="O31" s="62">
        <v>70.922838269989001</v>
      </c>
      <c r="P31" s="62">
        <v>4.4380139850984772</v>
      </c>
      <c r="Q31" s="62">
        <v>63.363558397814892</v>
      </c>
      <c r="R31" s="62">
        <v>9.1984129859974857</v>
      </c>
      <c r="S31" s="62">
        <v>1.0109978597852563E-2</v>
      </c>
      <c r="T31" s="62" t="s">
        <v>339</v>
      </c>
      <c r="U31" s="62">
        <v>0</v>
      </c>
      <c r="V31" s="62">
        <v>23.362521238902001</v>
      </c>
      <c r="W31" s="62">
        <v>7.549169893576253</v>
      </c>
      <c r="X31" s="62" t="s">
        <v>339</v>
      </c>
      <c r="Y31" s="62">
        <v>0</v>
      </c>
    </row>
    <row r="32" spans="2:25" ht="13.5" thickBot="1">
      <c r="B32" s="55"/>
      <c r="C32" s="55"/>
      <c r="D32" s="64"/>
      <c r="E32" s="64"/>
      <c r="F32" s="64"/>
      <c r="G32" s="64"/>
      <c r="H32" s="64"/>
      <c r="I32" s="64"/>
      <c r="J32" s="64"/>
      <c r="K32" s="64"/>
      <c r="L32" s="64"/>
      <c r="M32" s="64"/>
      <c r="N32" s="64"/>
      <c r="O32" s="64"/>
      <c r="P32" s="64"/>
      <c r="Q32" s="64"/>
      <c r="R32" s="64"/>
      <c r="S32" s="64"/>
      <c r="T32" s="64"/>
      <c r="U32" s="64"/>
      <c r="V32" s="64"/>
      <c r="W32" s="64"/>
      <c r="X32" s="64"/>
      <c r="Y32" s="64"/>
    </row>
    <row r="33" spans="2:25" ht="14.25" thickBot="1">
      <c r="B33" s="65" t="s">
        <v>85</v>
      </c>
      <c r="C33" s="99"/>
      <c r="D33" s="67">
        <v>5.1549406432586462</v>
      </c>
      <c r="E33" s="67">
        <v>34.043142977649019</v>
      </c>
      <c r="F33" s="67">
        <v>4.4458338341394077</v>
      </c>
      <c r="G33" s="67">
        <v>29.486251712028437</v>
      </c>
      <c r="H33" s="67">
        <v>13.32389552593359</v>
      </c>
      <c r="I33" s="67">
        <v>3.980818371402136E-2</v>
      </c>
      <c r="J33" s="67">
        <v>9.6733427097257501</v>
      </c>
      <c r="K33" s="67">
        <v>4.5118854732337086</v>
      </c>
      <c r="L33" s="67">
        <v>43.095073148794008</v>
      </c>
      <c r="M33" s="67">
        <v>5.197608672853956E-3</v>
      </c>
      <c r="N33" s="67">
        <v>9.1363595201590186</v>
      </c>
      <c r="O33" s="67">
        <v>65.956857022350988</v>
      </c>
      <c r="P33" s="67">
        <v>5.3805326924211094</v>
      </c>
      <c r="Q33" s="67">
        <v>56.362180098342549</v>
      </c>
      <c r="R33" s="67">
        <v>7.2645177013084288</v>
      </c>
      <c r="S33" s="67">
        <v>0.38160102665478385</v>
      </c>
      <c r="T33" s="67">
        <v>4.3412164542700999</v>
      </c>
      <c r="U33" s="67">
        <v>0.7722509717680528</v>
      </c>
      <c r="V33" s="67">
        <v>35.466759569927845</v>
      </c>
      <c r="W33" s="67">
        <v>8.2136626676312421</v>
      </c>
      <c r="X33" s="67">
        <v>8.4096315033228599</v>
      </c>
      <c r="Y33" s="67">
        <v>0.22716225795436293</v>
      </c>
    </row>
    <row r="34" spans="2:25">
      <c r="B34" s="99"/>
      <c r="C34" s="55"/>
      <c r="D34" s="55"/>
      <c r="E34" s="55"/>
      <c r="F34" s="55"/>
      <c r="G34" s="55"/>
      <c r="H34" s="55"/>
      <c r="I34" s="55"/>
      <c r="J34" s="55"/>
      <c r="K34" s="55"/>
      <c r="L34" s="55"/>
      <c r="M34" s="55"/>
      <c r="N34" s="55"/>
      <c r="O34" s="55"/>
      <c r="P34" s="55"/>
      <c r="Q34" s="55"/>
      <c r="R34" s="55"/>
      <c r="S34" s="55"/>
      <c r="T34" s="55"/>
      <c r="U34" s="55"/>
      <c r="V34" s="55"/>
      <c r="W34" s="55"/>
      <c r="X34" s="55"/>
      <c r="Y34" s="55"/>
    </row>
    <row r="35" spans="2:25" ht="14.25">
      <c r="B35" s="69" t="s">
        <v>159</v>
      </c>
    </row>
    <row r="36" spans="2:25" ht="14.25">
      <c r="B36" s="69" t="s">
        <v>246</v>
      </c>
      <c r="C36" s="55"/>
      <c r="D36" s="55"/>
      <c r="E36" s="55"/>
      <c r="F36" s="55"/>
      <c r="G36" s="55"/>
      <c r="H36" s="55"/>
      <c r="I36" s="55"/>
      <c r="J36" s="55"/>
      <c r="K36" s="55"/>
      <c r="L36" s="55"/>
      <c r="M36" s="55"/>
      <c r="N36" s="55"/>
      <c r="O36" s="55"/>
      <c r="P36" s="55"/>
      <c r="Q36" s="55"/>
      <c r="R36" s="55"/>
      <c r="S36" s="55"/>
      <c r="T36" s="55"/>
      <c r="U36" s="55"/>
      <c r="V36" s="55"/>
      <c r="W36" s="55"/>
      <c r="X36" s="55"/>
      <c r="Y36" s="55"/>
    </row>
    <row r="37" spans="2:25" ht="14.25">
      <c r="B37" s="99"/>
      <c r="C37" s="69"/>
      <c r="D37" s="55"/>
      <c r="E37" s="55"/>
      <c r="F37" s="55"/>
      <c r="G37" s="55"/>
      <c r="H37" s="55"/>
      <c r="I37" s="55"/>
      <c r="J37" s="55"/>
      <c r="K37" s="55"/>
      <c r="L37" s="55"/>
      <c r="M37" s="55"/>
      <c r="N37" s="55"/>
      <c r="O37" s="55"/>
      <c r="P37" s="55"/>
      <c r="Q37" s="55"/>
      <c r="R37" s="55"/>
      <c r="S37" s="55"/>
      <c r="T37" s="55"/>
      <c r="U37" s="55"/>
      <c r="X37" s="55"/>
      <c r="Y37" s="55"/>
    </row>
    <row r="38" spans="2:25" ht="14.25">
      <c r="B38" s="70" t="s">
        <v>42</v>
      </c>
      <c r="D38" s="55"/>
      <c r="E38" s="55"/>
      <c r="F38" s="55"/>
      <c r="G38" s="55"/>
      <c r="H38" s="55"/>
      <c r="I38" s="55"/>
      <c r="J38" s="55"/>
      <c r="K38" s="55"/>
      <c r="L38" s="55"/>
      <c r="M38" s="55"/>
      <c r="N38" s="55"/>
      <c r="O38" s="55"/>
      <c r="P38" s="55"/>
      <c r="Q38" s="55"/>
      <c r="R38" s="55"/>
      <c r="S38" s="55"/>
      <c r="T38" s="55"/>
      <c r="U38" s="55"/>
      <c r="X38" s="55"/>
      <c r="Y38" s="55"/>
    </row>
    <row r="39" spans="2:25">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sheetData>
  <sortState xmlns:xlrd2="http://schemas.microsoft.com/office/spreadsheetml/2017/richdata2" ref="B15:Y31">
    <sortCondition ref="B15:B31"/>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1">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1F184EDB-3F75-4B8F-AB94-1EDFEF56FEBF}"/>
    <hyperlink ref="X9:Y9" location="'CUADRO N° 5'!A1" tooltip="Para mayor detalle ver Cuadro N° 5 y N° 6 PROVISIONES POR RIESGO DE CRÉDITO Y COMPOSICIÓN DE LAS COLOCACIONES COMERCIALES EVALUADAS EN FORMA INDIVIDUAL Y GRUPAL." display="        COMERCIALES   (6)" xr:uid="{7311208C-506D-46F3-AAA8-358945BB5575}"/>
    <hyperlink ref="B1" location="Indice!D3" tooltip="VOLVER AL ÍNDICE" display="Volver al Índice" xr:uid="{6894FBE6-C884-4EFF-9AB0-3248586B310F}"/>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D9EA5-BBDB-4F13-9BC1-F212137EA915}">
  <sheetPr codeName="Hoja24">
    <tabColor indexed="49"/>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2" customFormat="1" ht="15.75">
      <c r="B2" s="195" t="s">
        <v>247</v>
      </c>
      <c r="C2" s="195"/>
      <c r="D2" s="195"/>
      <c r="E2" s="195"/>
      <c r="F2" s="195"/>
      <c r="G2" s="195"/>
      <c r="H2" s="195"/>
      <c r="I2" s="195"/>
      <c r="J2" s="195"/>
    </row>
    <row r="3" spans="2:10" ht="13.5" thickBot="1">
      <c r="B3" s="74"/>
      <c r="C3" s="74"/>
      <c r="D3" s="75"/>
      <c r="E3" s="75"/>
      <c r="F3" s="75"/>
      <c r="G3" s="75"/>
      <c r="H3" s="74"/>
      <c r="I3" s="54"/>
      <c r="J3" s="54"/>
    </row>
    <row r="4" spans="2:10" ht="16.5" thickBot="1">
      <c r="B4" s="224" t="s">
        <v>248</v>
      </c>
      <c r="C4" s="225"/>
      <c r="D4" s="225"/>
      <c r="E4" s="225"/>
      <c r="F4" s="225"/>
      <c r="G4" s="225"/>
      <c r="H4" s="225"/>
      <c r="I4" s="225"/>
      <c r="J4" s="226"/>
    </row>
    <row r="5" spans="2:10" ht="13.5" thickBot="1">
      <c r="B5" s="74"/>
      <c r="C5" s="74"/>
      <c r="D5" s="75"/>
      <c r="E5" s="75"/>
      <c r="F5" s="75"/>
      <c r="G5" s="75"/>
      <c r="H5" s="74"/>
      <c r="I5" s="54"/>
      <c r="J5" s="54"/>
    </row>
    <row r="6" spans="2:10" ht="19.149999999999999" customHeight="1" thickBot="1">
      <c r="B6" s="224" t="s">
        <v>353</v>
      </c>
      <c r="C6" s="225"/>
      <c r="D6" s="225"/>
      <c r="E6" s="225"/>
      <c r="F6" s="225"/>
      <c r="G6" s="225"/>
      <c r="H6" s="225"/>
      <c r="I6" s="225"/>
      <c r="J6" s="226"/>
    </row>
    <row r="7" spans="2:10" ht="17.25" thickBot="1">
      <c r="B7" s="90"/>
      <c r="C7" s="90"/>
      <c r="D7" s="78"/>
      <c r="E7" s="78"/>
      <c r="F7" s="78"/>
      <c r="G7" s="78"/>
      <c r="H7" s="78"/>
      <c r="I7" s="54"/>
      <c r="J7" s="54"/>
    </row>
    <row r="8" spans="2:10" ht="13.5" thickBot="1">
      <c r="B8" s="91"/>
      <c r="C8" s="79"/>
      <c r="D8" s="238" t="s">
        <v>105</v>
      </c>
      <c r="E8" s="239"/>
      <c r="F8" s="241" t="s">
        <v>107</v>
      </c>
      <c r="G8" s="242"/>
      <c r="H8" s="92"/>
      <c r="I8" s="238" t="s">
        <v>249</v>
      </c>
      <c r="J8" s="239"/>
    </row>
    <row r="9" spans="2:10">
      <c r="B9" s="93" t="s">
        <v>51</v>
      </c>
      <c r="C9" s="79"/>
      <c r="D9" s="80" t="s">
        <v>67</v>
      </c>
      <c r="E9" s="80" t="s">
        <v>112</v>
      </c>
      <c r="F9" s="80" t="s">
        <v>67</v>
      </c>
      <c r="G9" s="80" t="s">
        <v>112</v>
      </c>
      <c r="H9" s="92"/>
      <c r="I9" s="80" t="s">
        <v>67</v>
      </c>
      <c r="J9" s="80" t="s">
        <v>108</v>
      </c>
    </row>
    <row r="10" spans="2:10">
      <c r="B10" s="93"/>
      <c r="C10" s="79"/>
      <c r="D10" s="82" t="s">
        <v>65</v>
      </c>
      <c r="E10" s="82" t="s">
        <v>64</v>
      </c>
      <c r="F10" s="82" t="s">
        <v>65</v>
      </c>
      <c r="G10" s="82" t="s">
        <v>64</v>
      </c>
      <c r="H10" s="92"/>
      <c r="I10" s="82" t="s">
        <v>65</v>
      </c>
      <c r="J10" s="94" t="s">
        <v>113</v>
      </c>
    </row>
    <row r="11" spans="2:10" ht="13.5" thickBot="1">
      <c r="B11" s="95" t="s">
        <v>114</v>
      </c>
      <c r="C11" s="79"/>
      <c r="D11" s="83" t="s">
        <v>61</v>
      </c>
      <c r="E11" s="83" t="s">
        <v>61</v>
      </c>
      <c r="F11" s="83" t="s">
        <v>61</v>
      </c>
      <c r="G11" s="83" t="s">
        <v>61</v>
      </c>
      <c r="H11" s="92"/>
      <c r="I11" s="83" t="s">
        <v>61</v>
      </c>
      <c r="J11" s="83" t="s">
        <v>61</v>
      </c>
    </row>
    <row r="12" spans="2:10" ht="4.9000000000000004" customHeight="1">
      <c r="B12" s="132"/>
      <c r="C12" s="132"/>
      <c r="D12" s="110"/>
      <c r="E12" s="110"/>
      <c r="F12" s="110"/>
      <c r="G12" s="110"/>
      <c r="H12" s="81"/>
      <c r="I12" s="110"/>
      <c r="J12" s="110"/>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6.687424347495885E-2</v>
      </c>
      <c r="E15" s="59">
        <v>98.569359875037492</v>
      </c>
      <c r="F15" s="59">
        <v>3.1310377426429938</v>
      </c>
      <c r="G15" s="59">
        <v>1.4306401249625063</v>
      </c>
      <c r="H15" s="84"/>
      <c r="I15" s="59">
        <v>0.11071139598851194</v>
      </c>
      <c r="J15" s="59">
        <v>21.711168505036522</v>
      </c>
    </row>
    <row r="16" spans="2:10">
      <c r="B16" s="61" t="s">
        <v>69</v>
      </c>
      <c r="C16" s="56"/>
      <c r="D16" s="62" t="s">
        <v>339</v>
      </c>
      <c r="E16" s="62" t="s">
        <v>339</v>
      </c>
      <c r="F16" s="62" t="s">
        <v>339</v>
      </c>
      <c r="G16" s="62" t="s">
        <v>339</v>
      </c>
      <c r="H16" s="84"/>
      <c r="I16" s="62" t="s">
        <v>339</v>
      </c>
      <c r="J16" s="62">
        <v>0</v>
      </c>
    </row>
    <row r="17" spans="2:10">
      <c r="B17" s="61" t="s">
        <v>70</v>
      </c>
      <c r="C17" s="56"/>
      <c r="D17" s="62">
        <v>0.11048607203836901</v>
      </c>
      <c r="E17" s="62">
        <v>98.693676786328595</v>
      </c>
      <c r="F17" s="62">
        <v>7.9248488229411569</v>
      </c>
      <c r="G17" s="62">
        <v>1.3063232136713965</v>
      </c>
      <c r="H17" s="84"/>
      <c r="I17" s="62">
        <v>0.21256690665390285</v>
      </c>
      <c r="J17" s="62">
        <v>33.136017098491784</v>
      </c>
    </row>
    <row r="18" spans="2:10">
      <c r="B18" s="61" t="s">
        <v>71</v>
      </c>
      <c r="C18" s="56"/>
      <c r="D18" s="62">
        <v>0.12587784531133095</v>
      </c>
      <c r="E18" s="62">
        <v>97.666459290272925</v>
      </c>
      <c r="F18" s="62">
        <v>6.8442247588939162</v>
      </c>
      <c r="G18" s="62">
        <v>2.3335407097270777</v>
      </c>
      <c r="H18" s="84"/>
      <c r="I18" s="62">
        <v>0.28265320556047324</v>
      </c>
      <c r="J18" s="62">
        <v>32.874934799292241</v>
      </c>
    </row>
    <row r="19" spans="2:10">
      <c r="B19" s="61" t="s">
        <v>72</v>
      </c>
      <c r="C19" s="56"/>
      <c r="D19" s="62">
        <v>0.16871133205516498</v>
      </c>
      <c r="E19" s="62">
        <v>95.688491473327659</v>
      </c>
      <c r="F19" s="62">
        <v>9.4726103392602194</v>
      </c>
      <c r="G19" s="62">
        <v>4.311508526672343</v>
      </c>
      <c r="H19" s="84"/>
      <c r="I19" s="62">
        <v>0.56984973106379422</v>
      </c>
      <c r="J19" s="62">
        <v>33.507814160042571</v>
      </c>
    </row>
    <row r="20" spans="2:10">
      <c r="B20" s="61" t="s">
        <v>73</v>
      </c>
      <c r="C20" s="56"/>
      <c r="D20" s="62">
        <v>0.22431701660352035</v>
      </c>
      <c r="E20" s="62">
        <v>89.276983299965892</v>
      </c>
      <c r="F20" s="62">
        <v>6.4673632913694084</v>
      </c>
      <c r="G20" s="62">
        <v>10.72301670003411</v>
      </c>
      <c r="H20" s="84"/>
      <c r="I20" s="62">
        <v>0.89375991123752407</v>
      </c>
      <c r="J20" s="62">
        <v>42.811744326785565</v>
      </c>
    </row>
    <row r="21" spans="2:10">
      <c r="B21" s="61" t="s">
        <v>74</v>
      </c>
      <c r="C21" s="56"/>
      <c r="D21" s="62">
        <v>0.2424964445528244</v>
      </c>
      <c r="E21" s="62">
        <v>93.169513328975782</v>
      </c>
      <c r="F21" s="62">
        <v>4.2859266520403869</v>
      </c>
      <c r="G21" s="62">
        <v>6.8304866710242162</v>
      </c>
      <c r="H21" s="84"/>
      <c r="I21" s="62">
        <v>0.5186824059274292</v>
      </c>
      <c r="J21" s="62">
        <v>45.07799475960509</v>
      </c>
    </row>
    <row r="22" spans="2:10">
      <c r="B22" s="61" t="s">
        <v>75</v>
      </c>
      <c r="C22" s="56"/>
      <c r="D22" s="62">
        <v>0.16058592457981166</v>
      </c>
      <c r="E22" s="62">
        <v>97.942765375251852</v>
      </c>
      <c r="F22" s="62">
        <v>3.4249879071334437</v>
      </c>
      <c r="G22" s="62">
        <v>2.0572346247481477</v>
      </c>
      <c r="H22" s="84"/>
      <c r="I22" s="62">
        <v>0.22774233245586994</v>
      </c>
      <c r="J22" s="62">
        <v>3.1721616173950036</v>
      </c>
    </row>
    <row r="23" spans="2:10">
      <c r="B23" s="63" t="s">
        <v>109</v>
      </c>
      <c r="C23" s="56"/>
      <c r="D23" s="62">
        <v>0.11827929337160289</v>
      </c>
      <c r="E23" s="62">
        <v>95.107947073101656</v>
      </c>
      <c r="F23" s="62">
        <v>7.7606707191304372</v>
      </c>
      <c r="G23" s="62">
        <v>4.8920529268983346</v>
      </c>
      <c r="H23" s="84"/>
      <c r="I23" s="62">
        <v>0.4921491268004653</v>
      </c>
      <c r="J23" s="62">
        <v>31.414689998378691</v>
      </c>
    </row>
    <row r="24" spans="2:10">
      <c r="B24" s="61" t="s">
        <v>77</v>
      </c>
      <c r="C24" s="56"/>
      <c r="D24" s="62">
        <v>0.14418812566813177</v>
      </c>
      <c r="E24" s="62">
        <v>77.68103127464488</v>
      </c>
      <c r="F24" s="62">
        <v>2.1087337522140226</v>
      </c>
      <c r="G24" s="62">
        <v>22.318968725355113</v>
      </c>
      <c r="H24" s="84"/>
      <c r="I24" s="62">
        <v>0.58265444965224078</v>
      </c>
      <c r="J24" s="62">
        <v>16.808035495390921</v>
      </c>
    </row>
    <row r="25" spans="2:10">
      <c r="B25" s="61" t="s">
        <v>78</v>
      </c>
      <c r="C25" s="56"/>
      <c r="D25" s="62">
        <v>0.20520960672626376</v>
      </c>
      <c r="E25" s="62">
        <v>95.692185107436202</v>
      </c>
      <c r="F25" s="62">
        <v>19.136672967915803</v>
      </c>
      <c r="G25" s="62">
        <v>4.3078148925638038</v>
      </c>
      <c r="H25" s="84"/>
      <c r="I25" s="62">
        <v>1.0207420047798466</v>
      </c>
      <c r="J25" s="62">
        <v>43.379821242100149</v>
      </c>
    </row>
    <row r="26" spans="2:10">
      <c r="B26" s="61" t="s">
        <v>79</v>
      </c>
      <c r="C26" s="56"/>
      <c r="D26" s="62">
        <v>0.13028431805475771</v>
      </c>
      <c r="E26" s="62">
        <v>98.656518458802211</v>
      </c>
      <c r="F26" s="62">
        <v>3.6043606335188798</v>
      </c>
      <c r="G26" s="62">
        <v>1.3434815411977858</v>
      </c>
      <c r="H26" s="84"/>
      <c r="I26" s="62">
        <v>0.17695789208014234</v>
      </c>
      <c r="J26" s="62">
        <v>16.434120865364264</v>
      </c>
    </row>
    <row r="27" spans="2:10">
      <c r="B27" s="61" t="s">
        <v>81</v>
      </c>
      <c r="C27" s="56"/>
      <c r="D27" s="62" t="s">
        <v>339</v>
      </c>
      <c r="E27" s="62" t="s">
        <v>339</v>
      </c>
      <c r="F27" s="62" t="s">
        <v>339</v>
      </c>
      <c r="G27" s="62" t="s">
        <v>339</v>
      </c>
      <c r="H27" s="84"/>
      <c r="I27" s="62" t="s">
        <v>339</v>
      </c>
      <c r="J27" s="62">
        <v>0</v>
      </c>
    </row>
    <row r="28" spans="2:10">
      <c r="B28" s="61" t="s">
        <v>80</v>
      </c>
      <c r="C28" s="56"/>
      <c r="D28" s="62" t="s">
        <v>339</v>
      </c>
      <c r="E28" s="62" t="s">
        <v>339</v>
      </c>
      <c r="F28" s="62" t="s">
        <v>339</v>
      </c>
      <c r="G28" s="62" t="s">
        <v>339</v>
      </c>
      <c r="H28" s="84"/>
      <c r="I28" s="62" t="s">
        <v>339</v>
      </c>
      <c r="J28" s="62">
        <v>0</v>
      </c>
    </row>
    <row r="29" spans="2:10">
      <c r="B29" s="61" t="s">
        <v>82</v>
      </c>
      <c r="C29" s="56"/>
      <c r="D29" s="62" t="s">
        <v>339</v>
      </c>
      <c r="E29" s="62" t="s">
        <v>339</v>
      </c>
      <c r="F29" s="62" t="s">
        <v>339</v>
      </c>
      <c r="G29" s="62" t="s">
        <v>339</v>
      </c>
      <c r="H29" s="84"/>
      <c r="I29" s="62" t="s">
        <v>339</v>
      </c>
      <c r="J29" s="62">
        <v>0</v>
      </c>
    </row>
    <row r="30" spans="2:10">
      <c r="B30" s="61" t="s">
        <v>83</v>
      </c>
      <c r="C30" s="56"/>
      <c r="D30" s="62" t="s">
        <v>339</v>
      </c>
      <c r="E30" s="62" t="s">
        <v>339</v>
      </c>
      <c r="F30" s="62" t="s">
        <v>339</v>
      </c>
      <c r="G30" s="62" t="s">
        <v>339</v>
      </c>
      <c r="H30" s="85"/>
      <c r="I30" s="62" t="s">
        <v>339</v>
      </c>
      <c r="J30" s="62">
        <v>0</v>
      </c>
    </row>
    <row r="31" spans="2:10" ht="13.5" thickBot="1">
      <c r="B31" s="308" t="s">
        <v>84</v>
      </c>
      <c r="C31" s="56"/>
      <c r="D31" s="62">
        <v>0.18628371371434668</v>
      </c>
      <c r="E31" s="62">
        <v>96.597122741808803</v>
      </c>
      <c r="F31" s="62">
        <v>4.4437395602745493</v>
      </c>
      <c r="G31" s="62">
        <v>3.4028772581911921</v>
      </c>
      <c r="H31" s="84"/>
      <c r="I31" s="62">
        <v>0.33115971049447518</v>
      </c>
      <c r="J31" s="62">
        <v>43.731285148505819</v>
      </c>
    </row>
    <row r="32" spans="2:10" ht="13.5" thickBot="1">
      <c r="B32" s="55"/>
      <c r="C32" s="55"/>
      <c r="D32" s="133"/>
      <c r="E32" s="64"/>
      <c r="F32" s="133"/>
      <c r="G32" s="64"/>
      <c r="H32" s="86"/>
      <c r="I32" s="133"/>
      <c r="J32" s="64"/>
    </row>
    <row r="33" spans="2:10" ht="14.25" thickBot="1">
      <c r="B33" s="65" t="s">
        <v>85</v>
      </c>
      <c r="C33" s="55"/>
      <c r="D33" s="67">
        <v>0.1747095953246614</v>
      </c>
      <c r="E33" s="67">
        <v>95.044648080879938</v>
      </c>
      <c r="F33" s="67">
        <v>8.9852861998290763</v>
      </c>
      <c r="G33" s="67">
        <v>4.9553519191200612</v>
      </c>
      <c r="H33" s="139"/>
      <c r="I33" s="67">
        <v>0.61130467218151407</v>
      </c>
      <c r="J33" s="67">
        <v>35.993577249425165</v>
      </c>
    </row>
    <row r="37" spans="2:10" ht="14.25">
      <c r="B37" s="70"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5" stopIfTrue="1" operator="equal">
      <formula>"División"</formula>
    </cfRule>
  </conditionalFormatting>
  <hyperlinks>
    <hyperlink ref="B1" location="Indice!D3" tooltip="VOLVER AL ÍNDICE" display="Volver al Índice" xr:uid="{BAAD74EC-BD17-4E7B-9135-1CA96B267D85}"/>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8223F-A99D-45A2-B071-CCE4DF62AC32}">
  <sheetPr codeName="Hoja25">
    <tabColor indexed="49"/>
  </sheetPr>
  <dimension ref="B1:AD3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85546875" style="55" customWidth="1"/>
    <col min="4" max="4" width="19" style="55" customWidth="1"/>
    <col min="5" max="5" width="20.5703125" style="55" customWidth="1"/>
    <col min="6" max="6" width="19" style="55" customWidth="1"/>
    <col min="7" max="7" width="19.140625" style="55" customWidth="1"/>
    <col min="8" max="8" width="1.85546875" style="55" customWidth="1"/>
    <col min="9" max="9" width="16.140625" style="55" customWidth="1"/>
    <col min="10" max="10" width="17" style="55" customWidth="1"/>
    <col min="11" max="12" width="3.7109375" style="55" customWidth="1"/>
    <col min="13" max="13" width="6.85546875" style="55" customWidth="1"/>
    <col min="14" max="14" width="16"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195" t="s">
        <v>250</v>
      </c>
      <c r="C2" s="195"/>
      <c r="D2" s="195"/>
      <c r="E2" s="195"/>
      <c r="F2" s="195"/>
      <c r="G2" s="195"/>
      <c r="H2" s="195"/>
      <c r="I2" s="195"/>
      <c r="J2" s="195"/>
      <c r="K2" s="71"/>
      <c r="L2" s="71"/>
    </row>
    <row r="3" spans="2:30" s="54" customFormat="1" ht="16.5" thickBot="1">
      <c r="B3" s="100"/>
      <c r="C3" s="100"/>
      <c r="D3" s="100"/>
      <c r="E3" s="100"/>
      <c r="F3" s="100"/>
      <c r="G3" s="100"/>
      <c r="H3" s="100"/>
      <c r="I3" s="100"/>
      <c r="J3" s="100"/>
      <c r="K3" s="73"/>
      <c r="L3" s="73"/>
    </row>
    <row r="4" spans="2:30" s="54" customFormat="1" ht="16.5" thickBot="1">
      <c r="B4" s="224" t="s">
        <v>248</v>
      </c>
      <c r="C4" s="225"/>
      <c r="D4" s="225"/>
      <c r="E4" s="225"/>
      <c r="F4" s="225"/>
      <c r="G4" s="225"/>
      <c r="H4" s="225"/>
      <c r="I4" s="225"/>
      <c r="J4" s="226"/>
      <c r="K4" s="18"/>
      <c r="L4" s="18"/>
    </row>
    <row r="5" spans="2:30" s="54" customFormat="1" ht="13.5" thickBot="1">
      <c r="B5" s="74"/>
      <c r="C5" s="74"/>
      <c r="D5" s="75"/>
      <c r="E5" s="75"/>
      <c r="F5" s="75"/>
      <c r="G5" s="75"/>
      <c r="H5" s="75"/>
      <c r="I5" s="75"/>
      <c r="J5" s="75"/>
      <c r="K5" s="75"/>
      <c r="L5" s="75"/>
      <c r="M5" s="101"/>
      <c r="N5" s="101"/>
      <c r="O5" s="101"/>
      <c r="P5" s="101"/>
    </row>
    <row r="6" spans="2:30" s="54" customFormat="1" ht="16.5" customHeight="1">
      <c r="B6" s="262" t="s">
        <v>352</v>
      </c>
      <c r="C6" s="263"/>
      <c r="D6" s="263"/>
      <c r="E6" s="263"/>
      <c r="F6" s="263"/>
      <c r="G6" s="263"/>
      <c r="H6" s="263"/>
      <c r="I6" s="263"/>
      <c r="J6" s="264"/>
      <c r="K6" s="107"/>
      <c r="L6" s="107"/>
      <c r="M6" s="78"/>
      <c r="P6" s="101"/>
    </row>
    <row r="7" spans="2:30" s="54" customFormat="1" ht="15.75" thickBot="1">
      <c r="B7" s="265"/>
      <c r="C7" s="266"/>
      <c r="D7" s="266"/>
      <c r="E7" s="266"/>
      <c r="F7" s="266"/>
      <c r="G7" s="266"/>
      <c r="H7" s="266"/>
      <c r="I7" s="266"/>
      <c r="J7" s="267"/>
      <c r="K7" s="107"/>
      <c r="L7" s="107"/>
      <c r="M7" s="101"/>
      <c r="N7" s="55"/>
    </row>
    <row r="8" spans="2:30" s="54" customFormat="1" ht="8.25" customHeight="1" thickBot="1">
      <c r="B8" s="101"/>
      <c r="C8" s="101"/>
      <c r="D8" s="101"/>
      <c r="E8" s="101"/>
      <c r="F8" s="101"/>
      <c r="G8" s="101"/>
      <c r="H8" s="101"/>
      <c r="I8" s="101"/>
      <c r="J8" s="101"/>
      <c r="K8" s="101"/>
      <c r="L8" s="101"/>
      <c r="M8" s="101"/>
      <c r="N8" s="55"/>
    </row>
    <row r="9" spans="2:30" s="54" customFormat="1">
      <c r="B9" s="91"/>
      <c r="C9" s="79"/>
      <c r="D9" s="241" t="s">
        <v>116</v>
      </c>
      <c r="E9" s="242"/>
      <c r="F9" s="241" t="s">
        <v>118</v>
      </c>
      <c r="G9" s="242"/>
      <c r="H9" s="92"/>
      <c r="I9" s="241" t="s">
        <v>102</v>
      </c>
      <c r="J9" s="242"/>
      <c r="K9" s="81"/>
      <c r="L9" s="81"/>
      <c r="N9" s="55"/>
      <c r="O9" s="101"/>
      <c r="P9" s="101"/>
      <c r="Q9" s="101"/>
    </row>
    <row r="10" spans="2:30" s="54" customFormat="1" ht="13.5" thickBot="1">
      <c r="B10" s="93"/>
      <c r="C10" s="79"/>
      <c r="D10" s="222" t="s">
        <v>251</v>
      </c>
      <c r="E10" s="223"/>
      <c r="F10" s="222" t="s">
        <v>252</v>
      </c>
      <c r="G10" s="223"/>
      <c r="H10" s="92"/>
      <c r="I10" s="222" t="s">
        <v>253</v>
      </c>
      <c r="J10" s="223"/>
      <c r="K10" s="81"/>
      <c r="L10" s="81"/>
      <c r="N10" s="55"/>
      <c r="O10" s="101"/>
      <c r="P10" s="101"/>
      <c r="Q10" s="101"/>
    </row>
    <row r="11" spans="2:30" s="54" customFormat="1">
      <c r="B11" s="93" t="s">
        <v>51</v>
      </c>
      <c r="C11" s="79"/>
      <c r="D11" s="80" t="s">
        <v>67</v>
      </c>
      <c r="E11" s="80" t="s">
        <v>125</v>
      </c>
      <c r="F11" s="80" t="s">
        <v>67</v>
      </c>
      <c r="G11" s="80" t="s">
        <v>125</v>
      </c>
      <c r="H11" s="92"/>
      <c r="I11" s="80" t="s">
        <v>67</v>
      </c>
      <c r="J11" s="80" t="s">
        <v>125</v>
      </c>
      <c r="K11" s="81"/>
      <c r="L11" s="81"/>
      <c r="N11" s="55"/>
      <c r="O11" s="101"/>
      <c r="P11" s="101"/>
      <c r="Q11" s="101"/>
    </row>
    <row r="12" spans="2:30" s="54" customFormat="1">
      <c r="B12" s="93"/>
      <c r="C12" s="79"/>
      <c r="D12" s="82" t="s">
        <v>65</v>
      </c>
      <c r="E12" s="82" t="s">
        <v>254</v>
      </c>
      <c r="F12" s="82" t="s">
        <v>65</v>
      </c>
      <c r="G12" s="82" t="s">
        <v>254</v>
      </c>
      <c r="H12" s="92"/>
      <c r="I12" s="82" t="s">
        <v>65</v>
      </c>
      <c r="J12" s="82" t="s">
        <v>127</v>
      </c>
      <c r="K12" s="81"/>
      <c r="L12" s="81"/>
      <c r="N12" s="55"/>
      <c r="O12" s="101"/>
      <c r="P12" s="101"/>
      <c r="Q12" s="101"/>
    </row>
    <row r="13" spans="2:30" s="54" customFormat="1" ht="13.5" thickBot="1">
      <c r="B13" s="95" t="s">
        <v>114</v>
      </c>
      <c r="C13" s="79"/>
      <c r="D13" s="82" t="s">
        <v>61</v>
      </c>
      <c r="E13" s="82" t="s">
        <v>128</v>
      </c>
      <c r="F13" s="82" t="s">
        <v>61</v>
      </c>
      <c r="G13" s="82" t="s">
        <v>128</v>
      </c>
      <c r="H13" s="92"/>
      <c r="I13" s="82" t="s">
        <v>61</v>
      </c>
      <c r="J13" s="82" t="s">
        <v>128</v>
      </c>
      <c r="K13" s="81"/>
      <c r="L13" s="81"/>
      <c r="N13" s="55"/>
      <c r="O13" s="101"/>
      <c r="P13" s="101"/>
      <c r="Q13" s="101"/>
    </row>
    <row r="14" spans="2:30" s="54" customFormat="1" ht="13.5" thickBot="1">
      <c r="D14" s="104"/>
      <c r="E14" s="104"/>
      <c r="F14" s="104"/>
      <c r="G14" s="104"/>
      <c r="I14" s="104"/>
      <c r="J14" s="104"/>
      <c r="M14" s="101"/>
      <c r="N14" s="55"/>
      <c r="O14" s="101"/>
      <c r="P14" s="101"/>
    </row>
    <row r="15" spans="2:30">
      <c r="B15" s="57" t="s">
        <v>68</v>
      </c>
      <c r="C15" s="105"/>
      <c r="D15" s="59">
        <v>0.11065289850473016</v>
      </c>
      <c r="E15" s="59">
        <v>99.990782678510172</v>
      </c>
      <c r="F15" s="59">
        <v>0.74530021818764625</v>
      </c>
      <c r="G15" s="59">
        <v>9.2173214898327426E-3</v>
      </c>
      <c r="H15" s="84"/>
      <c r="I15" s="59">
        <v>0.11071139598851194</v>
      </c>
      <c r="J15" s="59">
        <v>21.711168505036522</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5"/>
      <c r="D16" s="62" t="s">
        <v>339</v>
      </c>
      <c r="E16" s="62" t="s">
        <v>339</v>
      </c>
      <c r="F16" s="62" t="s">
        <v>339</v>
      </c>
      <c r="G16" s="62" t="s">
        <v>339</v>
      </c>
      <c r="H16" s="84"/>
      <c r="I16" s="62" t="s">
        <v>339</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0.21304711115697822</v>
      </c>
      <c r="E17" s="62">
        <v>99.720047652355021</v>
      </c>
      <c r="F17" s="62">
        <v>4.1516310606464102E-2</v>
      </c>
      <c r="G17" s="62">
        <v>0.2799523476449774</v>
      </c>
      <c r="H17" s="84"/>
      <c r="I17" s="62">
        <v>0.21256690665390285</v>
      </c>
      <c r="J17" s="62">
        <v>33.136017098491784</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0.28265320556047324</v>
      </c>
      <c r="E18" s="62">
        <v>100</v>
      </c>
      <c r="F18" s="62" t="s">
        <v>339</v>
      </c>
      <c r="G18" s="62">
        <v>0</v>
      </c>
      <c r="H18" s="84"/>
      <c r="I18" s="62">
        <v>0.28265320556047324</v>
      </c>
      <c r="J18" s="62">
        <v>32.874934799292241</v>
      </c>
      <c r="K18" s="56"/>
      <c r="L18" s="56"/>
      <c r="M18" s="56"/>
      <c r="N18" s="56"/>
      <c r="O18" s="56"/>
      <c r="P18" s="56"/>
      <c r="Q18" s="56"/>
      <c r="R18" s="56"/>
      <c r="S18" s="56"/>
      <c r="T18" s="56"/>
      <c r="U18" s="56"/>
      <c r="V18" s="56"/>
      <c r="W18" s="56"/>
      <c r="X18" s="56"/>
      <c r="Y18" s="56"/>
      <c r="Z18" s="56"/>
      <c r="AA18" s="56"/>
      <c r="AB18" s="56"/>
      <c r="AC18" s="56"/>
      <c r="AD18" s="56"/>
    </row>
    <row r="19" spans="2:30">
      <c r="B19" s="61" t="s">
        <v>72</v>
      </c>
      <c r="C19" s="56"/>
      <c r="D19" s="62">
        <v>0.56984973106379422</v>
      </c>
      <c r="E19" s="62">
        <v>100</v>
      </c>
      <c r="F19" s="62" t="s">
        <v>339</v>
      </c>
      <c r="G19" s="62">
        <v>0</v>
      </c>
      <c r="H19" s="84"/>
      <c r="I19" s="62">
        <v>0.56984973106379422</v>
      </c>
      <c r="J19" s="62">
        <v>33.507814160042571</v>
      </c>
      <c r="K19" s="56"/>
      <c r="L19" s="56"/>
      <c r="M19" s="56"/>
      <c r="N19" s="56"/>
      <c r="O19" s="56"/>
      <c r="P19" s="56"/>
      <c r="Q19" s="56"/>
      <c r="R19" s="56"/>
      <c r="S19" s="56"/>
      <c r="T19" s="56"/>
      <c r="U19" s="56"/>
      <c r="V19" s="56"/>
      <c r="W19" s="56"/>
      <c r="X19" s="56"/>
      <c r="Y19" s="56"/>
      <c r="Z19" s="56"/>
      <c r="AA19" s="56"/>
      <c r="AB19" s="56"/>
      <c r="AC19" s="56"/>
      <c r="AD19" s="56"/>
    </row>
    <row r="20" spans="2:30">
      <c r="B20" s="61" t="s">
        <v>73</v>
      </c>
      <c r="C20" s="56"/>
      <c r="D20" s="62">
        <v>0.89375991123752407</v>
      </c>
      <c r="E20" s="62">
        <v>100</v>
      </c>
      <c r="F20" s="62" t="s">
        <v>339</v>
      </c>
      <c r="G20" s="62">
        <v>0</v>
      </c>
      <c r="H20" s="84"/>
      <c r="I20" s="62">
        <v>0.89375991123752407</v>
      </c>
      <c r="J20" s="62">
        <v>42.811744326785565</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v>0.5186824059274292</v>
      </c>
      <c r="E21" s="62">
        <v>100</v>
      </c>
      <c r="F21" s="62" t="s">
        <v>339</v>
      </c>
      <c r="G21" s="62">
        <v>0</v>
      </c>
      <c r="H21" s="84"/>
      <c r="I21" s="62">
        <v>0.5186824059274292</v>
      </c>
      <c r="J21" s="62">
        <v>45.07799475960509</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0.22774233245586994</v>
      </c>
      <c r="E22" s="62">
        <v>100</v>
      </c>
      <c r="F22" s="62" t="s">
        <v>339</v>
      </c>
      <c r="G22" s="62">
        <v>0</v>
      </c>
      <c r="H22" s="84"/>
      <c r="I22" s="62">
        <v>0.22774233245586994</v>
      </c>
      <c r="J22" s="62">
        <v>3.1721616173950036</v>
      </c>
      <c r="K22" s="56"/>
      <c r="L22" s="56"/>
      <c r="M22" s="56"/>
      <c r="N22" s="56"/>
      <c r="O22" s="56"/>
      <c r="P22" s="56"/>
      <c r="Q22" s="56"/>
      <c r="R22" s="56"/>
      <c r="S22" s="56"/>
      <c r="T22" s="56"/>
      <c r="U22" s="56"/>
      <c r="V22" s="56"/>
      <c r="W22" s="56"/>
      <c r="X22" s="56"/>
      <c r="Y22" s="56"/>
      <c r="Z22" s="56"/>
      <c r="AA22" s="56"/>
      <c r="AB22" s="56"/>
      <c r="AC22" s="56"/>
      <c r="AD22" s="56"/>
    </row>
    <row r="23" spans="2:30">
      <c r="B23" s="63" t="s">
        <v>109</v>
      </c>
      <c r="C23" s="56"/>
      <c r="D23" s="62">
        <v>0.4921491268004653</v>
      </c>
      <c r="E23" s="62">
        <v>100</v>
      </c>
      <c r="F23" s="62" t="s">
        <v>339</v>
      </c>
      <c r="G23" s="62">
        <v>0</v>
      </c>
      <c r="H23" s="84"/>
      <c r="I23" s="62">
        <v>0.4921491268004653</v>
      </c>
      <c r="J23" s="62">
        <v>31.414689998378691</v>
      </c>
      <c r="K23" s="56"/>
      <c r="L23" s="56"/>
      <c r="M23" s="56"/>
      <c r="N23" s="56"/>
      <c r="O23" s="56"/>
      <c r="P23" s="56"/>
      <c r="Q23" s="56"/>
      <c r="R23" s="56"/>
      <c r="S23" s="56"/>
      <c r="T23" s="56"/>
      <c r="U23" s="56"/>
      <c r="V23" s="56"/>
      <c r="W23" s="56"/>
      <c r="X23" s="56"/>
      <c r="Y23" s="56"/>
      <c r="Z23" s="56"/>
      <c r="AA23" s="56"/>
      <c r="AB23" s="56"/>
      <c r="AC23" s="56"/>
      <c r="AD23" s="56"/>
    </row>
    <row r="24" spans="2:30">
      <c r="B24" s="61" t="s">
        <v>77</v>
      </c>
      <c r="C24" s="56"/>
      <c r="D24" s="62">
        <v>0.58265444965224078</v>
      </c>
      <c r="E24" s="62">
        <v>100</v>
      </c>
      <c r="F24" s="62" t="s">
        <v>339</v>
      </c>
      <c r="G24" s="62">
        <v>0</v>
      </c>
      <c r="H24" s="84"/>
      <c r="I24" s="62">
        <v>0.58265444965224078</v>
      </c>
      <c r="J24" s="62">
        <v>16.808035495390921</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1.0207420047798466</v>
      </c>
      <c r="E25" s="62">
        <v>100</v>
      </c>
      <c r="F25" s="62" t="s">
        <v>339</v>
      </c>
      <c r="G25" s="62">
        <v>0</v>
      </c>
      <c r="H25" s="84"/>
      <c r="I25" s="62">
        <v>1.0207420047798466</v>
      </c>
      <c r="J25" s="62">
        <v>43.379821242100149</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v>0.17628577476914239</v>
      </c>
      <c r="E26" s="62">
        <v>99.881880402349509</v>
      </c>
      <c r="F26" s="62">
        <v>0.7452999979539302</v>
      </c>
      <c r="G26" s="62">
        <v>0.11811959765049024</v>
      </c>
      <c r="H26" s="84"/>
      <c r="I26" s="62">
        <v>0.17695789208014234</v>
      </c>
      <c r="J26" s="62">
        <v>16.434120865364264</v>
      </c>
      <c r="K26" s="56"/>
      <c r="L26" s="56"/>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v>0</v>
      </c>
      <c r="K27" s="56"/>
      <c r="L27" s="56"/>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84"/>
      <c r="I28" s="62" t="s">
        <v>339</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82</v>
      </c>
      <c r="C29" s="56"/>
      <c r="D29" s="62" t="s">
        <v>339</v>
      </c>
      <c r="E29" s="62" t="s">
        <v>339</v>
      </c>
      <c r="F29" s="62" t="s">
        <v>339</v>
      </c>
      <c r="G29" s="62" t="s">
        <v>339</v>
      </c>
      <c r="H29" s="84"/>
      <c r="I29" s="62" t="s">
        <v>339</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85"/>
      <c r="I30" s="62" t="s">
        <v>339</v>
      </c>
      <c r="J30" s="62">
        <v>0</v>
      </c>
      <c r="K30" s="56"/>
      <c r="L30" s="56"/>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0.33114617437042654</v>
      </c>
      <c r="E31" s="62">
        <v>99.996731461380463</v>
      </c>
      <c r="F31" s="62">
        <v>0.74528000065179323</v>
      </c>
      <c r="G31" s="62">
        <v>3.2685386195390278E-3</v>
      </c>
      <c r="H31" s="84"/>
      <c r="I31" s="62">
        <v>0.33115971049447518</v>
      </c>
      <c r="J31" s="62">
        <v>43.731285148505819</v>
      </c>
      <c r="K31" s="56"/>
      <c r="L31" s="56"/>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86"/>
      <c r="I32" s="64"/>
      <c r="J32" s="64"/>
    </row>
    <row r="33" spans="2:10" ht="14.25" thickBot="1">
      <c r="B33" s="65" t="s">
        <v>85</v>
      </c>
      <c r="C33" s="99"/>
      <c r="D33" s="67">
        <v>0.61133143711478632</v>
      </c>
      <c r="E33" s="67">
        <v>99.992243011965982</v>
      </c>
      <c r="F33" s="67">
        <v>0.26628857827793107</v>
      </c>
      <c r="G33" s="67">
        <v>7.7569880340252924E-3</v>
      </c>
      <c r="H33" s="87"/>
      <c r="I33" s="67">
        <v>0.61130467218151407</v>
      </c>
      <c r="J33" s="67">
        <v>35.993577249425165</v>
      </c>
    </row>
    <row r="35" spans="2:10" ht="14.25">
      <c r="B35" s="69" t="s">
        <v>159</v>
      </c>
    </row>
    <row r="36" spans="2:10" ht="14.25">
      <c r="B36" s="69" t="s">
        <v>255</v>
      </c>
      <c r="C36" s="99"/>
    </row>
    <row r="37" spans="2:10" ht="14.25">
      <c r="B37" s="99"/>
      <c r="C37" s="88"/>
    </row>
    <row r="38" spans="2:10" ht="14.25">
      <c r="B38" s="70"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5" stopIfTrue="1" operator="equal">
      <formula>"División"</formula>
    </cfRule>
  </conditionalFormatting>
  <hyperlinks>
    <hyperlink ref="B1" location="Indice!D3" tooltip="VOLVER AL ÍNDICE" display="Volver al Índice" xr:uid="{2FDD9747-993A-449C-B42E-FB403827D11E}"/>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F4ACA-3509-47F2-893F-350D53111E61}">
  <sheetPr codeName="Hoja26">
    <tabColor indexed="48"/>
    <pageSetUpPr fitToPage="1"/>
  </sheetPr>
  <dimension ref="A1:AD39"/>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2.7109375" style="55" customWidth="1"/>
    <col min="5" max="5" width="23" style="55" customWidth="1"/>
    <col min="6" max="6" width="12.7109375" style="55" customWidth="1"/>
    <col min="7" max="7" width="25" style="55" customWidth="1"/>
    <col min="8" max="8" width="12.7109375" style="55" customWidth="1"/>
    <col min="9" max="9" width="25.140625" style="55" customWidth="1"/>
    <col min="10" max="10" width="1.7109375" style="55" customWidth="1"/>
    <col min="11" max="11" width="16.7109375" style="55" customWidth="1"/>
    <col min="12" max="12" width="19.140625" style="55" customWidth="1"/>
    <col min="13" max="14" width="11.42578125" style="55" customWidth="1"/>
    <col min="15" max="15" width="9.140625" style="55" customWidth="1"/>
    <col min="16" max="16" width="13.28515625" style="55" customWidth="1"/>
    <col min="17" max="30" width="11.42578125" style="55" customWidth="1"/>
    <col min="31" max="16384" width="11.5703125" style="14"/>
  </cols>
  <sheetData>
    <row r="1" spans="2:30">
      <c r="B1" s="30" t="s">
        <v>43</v>
      </c>
    </row>
    <row r="2" spans="2:30" s="98" customFormat="1" ht="15.75">
      <c r="B2" s="195" t="s">
        <v>256</v>
      </c>
      <c r="C2" s="195"/>
      <c r="D2" s="195"/>
      <c r="E2" s="195"/>
      <c r="F2" s="195"/>
      <c r="G2" s="195"/>
      <c r="H2" s="195"/>
      <c r="I2" s="195"/>
      <c r="J2" s="195"/>
      <c r="K2" s="195"/>
      <c r="L2" s="195"/>
    </row>
    <row r="3" spans="2:30" s="54" customFormat="1" ht="13.5" thickBot="1">
      <c r="B3" s="14"/>
      <c r="C3" s="74"/>
      <c r="D3" s="75"/>
      <c r="E3" s="75"/>
      <c r="F3" s="75"/>
      <c r="G3" s="75"/>
      <c r="H3" s="75"/>
      <c r="I3" s="75"/>
      <c r="J3" s="74"/>
    </row>
    <row r="4" spans="2:30" s="54" customFormat="1" ht="16.5" thickBot="1">
      <c r="B4" s="224" t="s">
        <v>257</v>
      </c>
      <c r="C4" s="225"/>
      <c r="D4" s="225"/>
      <c r="E4" s="225"/>
      <c r="F4" s="225"/>
      <c r="G4" s="225"/>
      <c r="H4" s="225"/>
      <c r="I4" s="225"/>
      <c r="J4" s="225"/>
      <c r="K4" s="225"/>
      <c r="L4" s="226"/>
    </row>
    <row r="5" spans="2:30" s="54" customFormat="1" ht="13.5" thickBot="1">
      <c r="B5" s="14"/>
      <c r="C5" s="74"/>
      <c r="D5" s="75"/>
      <c r="E5" s="75"/>
      <c r="F5" s="75"/>
      <c r="G5" s="75"/>
      <c r="H5" s="75"/>
      <c r="I5" s="75"/>
      <c r="J5" s="74"/>
    </row>
    <row r="6" spans="2:30" s="54" customFormat="1" ht="21" customHeight="1" thickBot="1">
      <c r="B6" s="224" t="s">
        <v>351</v>
      </c>
      <c r="C6" s="225"/>
      <c r="D6" s="225"/>
      <c r="E6" s="225"/>
      <c r="F6" s="225"/>
      <c r="G6" s="225"/>
      <c r="H6" s="225"/>
      <c r="I6" s="225"/>
      <c r="J6" s="225"/>
      <c r="K6" s="225"/>
      <c r="L6" s="226"/>
    </row>
    <row r="7" spans="2:30" s="54" customFormat="1" ht="12" customHeight="1">
      <c r="B7" s="90"/>
      <c r="C7" s="90"/>
      <c r="D7" s="78"/>
      <c r="E7" s="78"/>
      <c r="F7" s="78"/>
      <c r="G7" s="78"/>
      <c r="H7" s="78"/>
      <c r="I7" s="78"/>
      <c r="J7" s="78"/>
    </row>
    <row r="8" spans="2:30" s="54" customFormat="1" ht="12" customHeight="1" thickBot="1">
      <c r="B8" s="90"/>
      <c r="C8" s="90"/>
      <c r="D8" s="78"/>
      <c r="E8" s="78"/>
      <c r="F8" s="78"/>
      <c r="G8" s="78"/>
      <c r="H8" s="78"/>
      <c r="I8" s="78"/>
      <c r="J8" s="78"/>
    </row>
    <row r="9" spans="2:30" s="54" customFormat="1" ht="13.5" customHeight="1" thickBot="1">
      <c r="B9" s="91"/>
      <c r="C9" s="79"/>
      <c r="D9" s="238" t="s">
        <v>105</v>
      </c>
      <c r="E9" s="239"/>
      <c r="F9" s="238" t="s">
        <v>106</v>
      </c>
      <c r="G9" s="239"/>
      <c r="H9" s="241" t="s">
        <v>107</v>
      </c>
      <c r="I9" s="242"/>
      <c r="J9" s="92"/>
      <c r="K9" s="238" t="s">
        <v>257</v>
      </c>
      <c r="L9" s="239"/>
    </row>
    <row r="10" spans="2:30" s="54" customFormat="1" ht="13.5" customHeight="1">
      <c r="B10" s="93" t="s">
        <v>51</v>
      </c>
      <c r="C10" s="79"/>
      <c r="D10" s="80" t="s">
        <v>67</v>
      </c>
      <c r="E10" s="80" t="s">
        <v>112</v>
      </c>
      <c r="F10" s="80" t="s">
        <v>67</v>
      </c>
      <c r="G10" s="80" t="s">
        <v>112</v>
      </c>
      <c r="H10" s="80" t="s">
        <v>67</v>
      </c>
      <c r="I10" s="80" t="s">
        <v>112</v>
      </c>
      <c r="J10" s="92"/>
      <c r="K10" s="80" t="s">
        <v>67</v>
      </c>
      <c r="L10" s="80" t="s">
        <v>108</v>
      </c>
    </row>
    <row r="11" spans="2:30" s="54" customFormat="1">
      <c r="B11" s="93"/>
      <c r="C11" s="79"/>
      <c r="D11" s="82" t="s">
        <v>65</v>
      </c>
      <c r="E11" s="82" t="s">
        <v>258</v>
      </c>
      <c r="F11" s="82" t="s">
        <v>65</v>
      </c>
      <c r="G11" s="82" t="s">
        <v>258</v>
      </c>
      <c r="H11" s="82" t="s">
        <v>65</v>
      </c>
      <c r="I11" s="82" t="s">
        <v>258</v>
      </c>
      <c r="J11" s="92"/>
      <c r="K11" s="82" t="s">
        <v>65</v>
      </c>
      <c r="L11" s="94" t="s">
        <v>113</v>
      </c>
    </row>
    <row r="12" spans="2:30" s="54" customFormat="1" ht="13.5" thickBot="1">
      <c r="B12" s="95" t="s">
        <v>114</v>
      </c>
      <c r="C12" s="79"/>
      <c r="D12" s="83" t="s">
        <v>61</v>
      </c>
      <c r="E12" s="83" t="s">
        <v>61</v>
      </c>
      <c r="F12" s="83" t="s">
        <v>61</v>
      </c>
      <c r="G12" s="83" t="s">
        <v>61</v>
      </c>
      <c r="H12" s="83" t="s">
        <v>61</v>
      </c>
      <c r="I12" s="83" t="s">
        <v>61</v>
      </c>
      <c r="J12" s="92"/>
      <c r="K12" s="83" t="s">
        <v>61</v>
      </c>
      <c r="L12" s="83" t="s">
        <v>61</v>
      </c>
    </row>
    <row r="13" spans="2:30" s="54" customFormat="1"/>
    <row r="14" spans="2:30" s="54" customFormat="1" ht="13.5" thickBot="1"/>
    <row r="15" spans="2:30">
      <c r="B15" s="57" t="s">
        <v>68</v>
      </c>
      <c r="C15" s="56"/>
      <c r="D15" s="59">
        <v>3.6000000000342688E-2</v>
      </c>
      <c r="E15" s="59">
        <v>100</v>
      </c>
      <c r="F15" s="59" t="s">
        <v>339</v>
      </c>
      <c r="G15" s="59">
        <v>0</v>
      </c>
      <c r="H15" s="59" t="s">
        <v>339</v>
      </c>
      <c r="I15" s="59">
        <v>0</v>
      </c>
      <c r="J15" s="84"/>
      <c r="K15" s="59">
        <v>3.6000000000342688E-2</v>
      </c>
      <c r="L15" s="59">
        <v>0.8226768614896447</v>
      </c>
      <c r="M15" s="56"/>
      <c r="N15" s="56"/>
      <c r="O15" s="56"/>
      <c r="P15" s="56"/>
      <c r="Q15" s="56"/>
      <c r="R15" s="56"/>
      <c r="S15" s="56"/>
      <c r="T15" s="56"/>
      <c r="U15" s="56"/>
      <c r="V15" s="56"/>
      <c r="W15" s="56"/>
      <c r="X15" s="56"/>
      <c r="Y15" s="56"/>
      <c r="Z15" s="56"/>
      <c r="AA15" s="56"/>
      <c r="AB15" s="56"/>
      <c r="AC15" s="56"/>
      <c r="AD15" s="56"/>
    </row>
    <row r="16" spans="2:30">
      <c r="B16" s="61" t="s">
        <v>69</v>
      </c>
      <c r="C16" s="56"/>
      <c r="D16" s="62" t="s">
        <v>339</v>
      </c>
      <c r="E16" s="62" t="s">
        <v>339</v>
      </c>
      <c r="F16" s="62" t="s">
        <v>339</v>
      </c>
      <c r="G16" s="62" t="s">
        <v>339</v>
      </c>
      <c r="H16" s="62" t="s">
        <v>339</v>
      </c>
      <c r="I16" s="62" t="s">
        <v>339</v>
      </c>
      <c r="J16" s="84"/>
      <c r="K16" s="62" t="s">
        <v>339</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339</v>
      </c>
      <c r="E17" s="62" t="s">
        <v>339</v>
      </c>
      <c r="F17" s="62" t="s">
        <v>339</v>
      </c>
      <c r="G17" s="62" t="s">
        <v>339</v>
      </c>
      <c r="H17" s="62" t="s">
        <v>339</v>
      </c>
      <c r="I17" s="62" t="s">
        <v>339</v>
      </c>
      <c r="J17" s="84"/>
      <c r="K17" s="62" t="s">
        <v>339</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0.12783348243549153</v>
      </c>
      <c r="E18" s="62">
        <v>100</v>
      </c>
      <c r="F18" s="62" t="s">
        <v>339</v>
      </c>
      <c r="G18" s="62">
        <v>0</v>
      </c>
      <c r="H18" s="62" t="s">
        <v>339</v>
      </c>
      <c r="I18" s="62">
        <v>0</v>
      </c>
      <c r="J18" s="84"/>
      <c r="K18" s="62">
        <v>0.12783348243549153</v>
      </c>
      <c r="L18" s="62">
        <v>1.799593200971717</v>
      </c>
      <c r="M18" s="56"/>
      <c r="N18" s="56"/>
      <c r="O18" s="56"/>
      <c r="P18" s="56"/>
      <c r="Q18" s="56"/>
      <c r="R18" s="56"/>
      <c r="S18" s="56"/>
      <c r="T18" s="56"/>
      <c r="U18" s="56"/>
      <c r="V18" s="56"/>
      <c r="W18" s="56"/>
      <c r="X18" s="56"/>
      <c r="Y18" s="56"/>
      <c r="Z18" s="56"/>
      <c r="AA18" s="56"/>
      <c r="AB18" s="56"/>
      <c r="AC18" s="56"/>
      <c r="AD18" s="56"/>
    </row>
    <row r="19" spans="2:30">
      <c r="B19" s="61" t="s">
        <v>72</v>
      </c>
      <c r="C19" s="56"/>
      <c r="D19" s="62">
        <v>9.5789237151411452E-2</v>
      </c>
      <c r="E19" s="62">
        <v>100</v>
      </c>
      <c r="F19" s="62" t="s">
        <v>339</v>
      </c>
      <c r="G19" s="62">
        <v>0</v>
      </c>
      <c r="H19" s="62" t="s">
        <v>339</v>
      </c>
      <c r="I19" s="62">
        <v>0</v>
      </c>
      <c r="J19" s="84"/>
      <c r="K19" s="62">
        <v>9.5789237151411452E-2</v>
      </c>
      <c r="L19" s="62">
        <v>1.8082421479263877</v>
      </c>
      <c r="M19" s="56"/>
      <c r="N19" s="56"/>
      <c r="O19" s="56"/>
      <c r="P19" s="56"/>
      <c r="Q19" s="56"/>
      <c r="R19" s="56"/>
      <c r="S19" s="56"/>
      <c r="T19" s="56"/>
      <c r="U19" s="56"/>
      <c r="V19" s="56"/>
      <c r="W19" s="56"/>
      <c r="X19" s="56"/>
      <c r="Y19" s="56"/>
      <c r="Z19" s="56"/>
      <c r="AA19" s="56"/>
      <c r="AB19" s="56"/>
      <c r="AC19" s="56"/>
      <c r="AD19" s="56"/>
    </row>
    <row r="20" spans="2:30">
      <c r="B20" s="61" t="s">
        <v>73</v>
      </c>
      <c r="C20" s="56"/>
      <c r="D20" s="62">
        <v>0.18952093139913445</v>
      </c>
      <c r="E20" s="62">
        <v>100</v>
      </c>
      <c r="F20" s="62" t="s">
        <v>339</v>
      </c>
      <c r="G20" s="62">
        <v>0</v>
      </c>
      <c r="H20" s="62" t="s">
        <v>339</v>
      </c>
      <c r="I20" s="62">
        <v>0</v>
      </c>
      <c r="J20" s="84"/>
      <c r="K20" s="62">
        <v>0.18952093139913445</v>
      </c>
      <c r="L20" s="62">
        <v>2.2775446822969911</v>
      </c>
      <c r="M20" s="56"/>
      <c r="N20" s="56"/>
      <c r="O20" s="56"/>
      <c r="P20" s="56"/>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56"/>
      <c r="O21" s="56"/>
      <c r="P21" s="56"/>
      <c r="Q21" s="56"/>
      <c r="R21" s="56"/>
      <c r="S21" s="56"/>
      <c r="T21" s="56"/>
      <c r="U21" s="56"/>
      <c r="V21" s="56"/>
      <c r="W21" s="56"/>
      <c r="X21" s="56"/>
      <c r="Y21" s="56"/>
      <c r="Z21" s="56"/>
      <c r="AA21" s="56"/>
      <c r="AB21" s="56"/>
      <c r="AC21" s="56"/>
      <c r="AD21" s="56"/>
    </row>
    <row r="22" spans="2:30">
      <c r="B22" s="61" t="s">
        <v>75</v>
      </c>
      <c r="C22" s="56"/>
      <c r="D22" s="62" t="s">
        <v>339</v>
      </c>
      <c r="E22" s="62" t="s">
        <v>339</v>
      </c>
      <c r="F22" s="62" t="s">
        <v>339</v>
      </c>
      <c r="G22" s="62" t="s">
        <v>339</v>
      </c>
      <c r="H22" s="62" t="s">
        <v>339</v>
      </c>
      <c r="I22" s="62" t="s">
        <v>339</v>
      </c>
      <c r="J22" s="84"/>
      <c r="K22" s="62" t="s">
        <v>339</v>
      </c>
      <c r="L22" s="62">
        <v>0</v>
      </c>
      <c r="M22" s="56"/>
      <c r="N22" s="56"/>
      <c r="O22" s="56"/>
      <c r="P22" s="56"/>
      <c r="Q22" s="56"/>
      <c r="R22" s="56"/>
      <c r="S22" s="56"/>
      <c r="T22" s="56"/>
      <c r="U22" s="56"/>
      <c r="V22" s="56"/>
      <c r="W22" s="56"/>
      <c r="X22" s="56"/>
      <c r="Y22" s="56"/>
      <c r="Z22" s="56"/>
      <c r="AA22" s="56"/>
      <c r="AB22" s="56"/>
      <c r="AC22" s="56"/>
      <c r="AD22" s="56"/>
    </row>
    <row r="23" spans="2:30">
      <c r="B23" s="63" t="s">
        <v>109</v>
      </c>
      <c r="C23" s="56"/>
      <c r="D23" s="62">
        <v>0.21875000016769389</v>
      </c>
      <c r="E23" s="62">
        <v>100</v>
      </c>
      <c r="F23" s="62" t="s">
        <v>339</v>
      </c>
      <c r="G23" s="62">
        <v>0</v>
      </c>
      <c r="H23" s="62" t="s">
        <v>339</v>
      </c>
      <c r="I23" s="62">
        <v>0</v>
      </c>
      <c r="J23" s="84"/>
      <c r="K23" s="62">
        <v>0.21875000016769389</v>
      </c>
      <c r="L23" s="62">
        <v>0.50847031089023065</v>
      </c>
      <c r="M23" s="56"/>
      <c r="N23" s="56"/>
      <c r="O23" s="56"/>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56"/>
      <c r="O24" s="56"/>
      <c r="P24" s="56"/>
      <c r="Q24" s="56"/>
      <c r="R24" s="56"/>
      <c r="S24" s="56"/>
      <c r="T24" s="56"/>
      <c r="U24" s="56"/>
      <c r="V24" s="56"/>
      <c r="W24" s="56"/>
      <c r="X24" s="56"/>
      <c r="Y24" s="56"/>
      <c r="Z24" s="56"/>
      <c r="AA24" s="56"/>
      <c r="AB24" s="56"/>
      <c r="AC24" s="56"/>
      <c r="AD24" s="56"/>
    </row>
    <row r="25" spans="2:30">
      <c r="B25" s="61" t="s">
        <v>78</v>
      </c>
      <c r="C25" s="56"/>
      <c r="D25" s="62">
        <v>0.21874995804685871</v>
      </c>
      <c r="E25" s="62">
        <v>100</v>
      </c>
      <c r="F25" s="62" t="s">
        <v>339</v>
      </c>
      <c r="G25" s="62">
        <v>0</v>
      </c>
      <c r="H25" s="62" t="s">
        <v>339</v>
      </c>
      <c r="I25" s="62">
        <v>0</v>
      </c>
      <c r="J25" s="84"/>
      <c r="K25" s="62">
        <v>0.21874995804685871</v>
      </c>
      <c r="L25" s="62">
        <v>4.8520155168912957E-3</v>
      </c>
      <c r="M25" s="56"/>
      <c r="N25" s="56"/>
      <c r="O25" s="56"/>
      <c r="P25" s="56"/>
      <c r="Q25" s="56"/>
      <c r="R25" s="56"/>
      <c r="S25" s="56"/>
      <c r="T25" s="56"/>
      <c r="U25" s="56"/>
      <c r="V25" s="56"/>
      <c r="W25" s="56"/>
      <c r="X25" s="56"/>
      <c r="Y25" s="56"/>
      <c r="Z25" s="56"/>
      <c r="AA25" s="56"/>
      <c r="AB25" s="56"/>
      <c r="AC25" s="56"/>
      <c r="AD25" s="56"/>
    </row>
    <row r="26" spans="2:30">
      <c r="B26" s="61" t="s">
        <v>79</v>
      </c>
      <c r="C26" s="56"/>
      <c r="D26" s="62" t="s">
        <v>339</v>
      </c>
      <c r="E26" s="62" t="s">
        <v>339</v>
      </c>
      <c r="F26" s="62" t="s">
        <v>339</v>
      </c>
      <c r="G26" s="62" t="s">
        <v>339</v>
      </c>
      <c r="H26" s="62" t="s">
        <v>339</v>
      </c>
      <c r="I26" s="62" t="s">
        <v>339</v>
      </c>
      <c r="J26" s="84"/>
      <c r="K26" s="62" t="s">
        <v>339</v>
      </c>
      <c r="L26" s="62">
        <v>0</v>
      </c>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84"/>
      <c r="K28" s="62" t="s">
        <v>339</v>
      </c>
      <c r="L28" s="62">
        <v>0</v>
      </c>
      <c r="M28" s="56"/>
      <c r="N28" s="56"/>
      <c r="O28" s="56"/>
      <c r="P28" s="56"/>
      <c r="Q28" s="56"/>
      <c r="R28" s="56"/>
      <c r="S28" s="56"/>
      <c r="T28" s="56"/>
      <c r="U28" s="56"/>
      <c r="V28" s="56"/>
      <c r="W28" s="56"/>
      <c r="X28" s="56"/>
      <c r="Y28" s="56"/>
      <c r="Z28" s="56"/>
      <c r="AA28" s="56"/>
      <c r="AB28" s="56"/>
      <c r="AC28" s="56"/>
      <c r="AD28" s="56"/>
    </row>
    <row r="29" spans="2:30">
      <c r="B29" s="61" t="s">
        <v>82</v>
      </c>
      <c r="C29" s="56"/>
      <c r="D29" s="62">
        <v>6.194251906146634E-2</v>
      </c>
      <c r="E29" s="62">
        <v>100</v>
      </c>
      <c r="F29" s="62" t="s">
        <v>339</v>
      </c>
      <c r="G29" s="62">
        <v>0</v>
      </c>
      <c r="H29" s="62" t="s">
        <v>339</v>
      </c>
      <c r="I29" s="62">
        <v>0</v>
      </c>
      <c r="J29" s="84"/>
      <c r="K29" s="62">
        <v>6.194251906146634E-2</v>
      </c>
      <c r="L29" s="62">
        <v>9.7160201359780771</v>
      </c>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4.057855296488843E-2</v>
      </c>
      <c r="E31" s="62">
        <v>100</v>
      </c>
      <c r="F31" s="62" t="s">
        <v>339</v>
      </c>
      <c r="G31" s="62">
        <v>0</v>
      </c>
      <c r="H31" s="62" t="s">
        <v>339</v>
      </c>
      <c r="I31" s="62">
        <v>0</v>
      </c>
      <c r="J31" s="84"/>
      <c r="K31" s="62">
        <v>4.057855296488843E-2</v>
      </c>
      <c r="L31" s="62">
        <v>5.9873455085299815E-2</v>
      </c>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row>
    <row r="33" spans="2:12" ht="14.25" thickBot="1">
      <c r="B33" s="65" t="s">
        <v>85</v>
      </c>
      <c r="D33" s="67">
        <v>0.14148165304139074</v>
      </c>
      <c r="E33" s="67">
        <v>100</v>
      </c>
      <c r="F33" s="67" t="s">
        <v>339</v>
      </c>
      <c r="G33" s="67">
        <v>0</v>
      </c>
      <c r="H33" s="67" t="s">
        <v>339</v>
      </c>
      <c r="I33" s="67">
        <v>0</v>
      </c>
      <c r="J33" s="87"/>
      <c r="K33" s="67">
        <v>0.14148165304139074</v>
      </c>
      <c r="L33" s="67">
        <v>1.0182711890578151</v>
      </c>
    </row>
    <row r="35" spans="2:12" ht="14.25">
      <c r="B35" s="69" t="s">
        <v>159</v>
      </c>
    </row>
    <row r="36" spans="2:12" ht="14.25">
      <c r="B36" s="69" t="s">
        <v>259</v>
      </c>
    </row>
    <row r="37" spans="2:12">
      <c r="B37" s="99"/>
    </row>
    <row r="39" spans="2:12" ht="14.25">
      <c r="B39" s="70"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5" stopIfTrue="1" operator="equal">
      <formula>"División"</formula>
    </cfRule>
  </conditionalFormatting>
  <hyperlinks>
    <hyperlink ref="B1" location="Indice!D3" tooltip="VOLVER AL ÍNDICE" display="Volver al Índice" xr:uid="{CABC531F-D218-4241-8F51-187CDD69380B}"/>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FA067-1ECE-4D6C-B740-6739F384990E}">
  <sheetPr codeName="Hoja27">
    <tabColor indexed="48"/>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260</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257</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350</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ht="12.7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227" t="s">
        <v>261</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271"/>
    </row>
    <row r="12" spans="2:30" s="54" customFormat="1" ht="13.5" thickBot="1">
      <c r="B12" s="220" t="s">
        <v>114</v>
      </c>
      <c r="C12" s="79"/>
      <c r="D12" s="247"/>
      <c r="E12" s="247"/>
      <c r="F12" s="247"/>
      <c r="G12" s="247"/>
      <c r="H12" s="247"/>
      <c r="I12" s="247"/>
      <c r="J12" s="247"/>
      <c r="K12" s="247"/>
      <c r="L12" s="247"/>
      <c r="M12" s="247"/>
      <c r="N12" s="247"/>
      <c r="O12" s="247"/>
      <c r="P12" s="247"/>
      <c r="Q12" s="247"/>
      <c r="R12" s="247"/>
      <c r="S12" s="247"/>
      <c r="T12" s="220"/>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100</v>
      </c>
      <c r="E15" s="59">
        <v>0</v>
      </c>
      <c r="F15" s="59">
        <v>0</v>
      </c>
      <c r="G15" s="59">
        <v>0</v>
      </c>
      <c r="H15" s="59">
        <v>0</v>
      </c>
      <c r="I15" s="59">
        <v>0</v>
      </c>
      <c r="J15" s="59">
        <v>0</v>
      </c>
      <c r="K15" s="59">
        <v>0</v>
      </c>
      <c r="L15" s="59">
        <v>0</v>
      </c>
      <c r="M15" s="59">
        <v>0</v>
      </c>
      <c r="N15" s="59">
        <v>0</v>
      </c>
      <c r="O15" s="59">
        <v>0</v>
      </c>
      <c r="P15" s="59">
        <v>0</v>
      </c>
      <c r="Q15" s="59">
        <v>0</v>
      </c>
      <c r="R15" s="59">
        <v>0</v>
      </c>
      <c r="S15" s="59">
        <v>0</v>
      </c>
      <c r="T15" s="59">
        <v>100</v>
      </c>
      <c r="U15" s="84"/>
      <c r="V15" s="59">
        <v>3.6000000000342688E-2</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t="s">
        <v>339</v>
      </c>
      <c r="G17" s="62" t="s">
        <v>339</v>
      </c>
      <c r="H17" s="62" t="s">
        <v>339</v>
      </c>
      <c r="I17" s="62" t="s">
        <v>339</v>
      </c>
      <c r="J17" s="62" t="s">
        <v>339</v>
      </c>
      <c r="K17" s="62" t="s">
        <v>339</v>
      </c>
      <c r="L17" s="62" t="s">
        <v>339</v>
      </c>
      <c r="M17" s="62" t="s">
        <v>339</v>
      </c>
      <c r="N17" s="62" t="s">
        <v>339</v>
      </c>
      <c r="O17" s="62" t="s">
        <v>339</v>
      </c>
      <c r="P17" s="62" t="s">
        <v>339</v>
      </c>
      <c r="Q17" s="62" t="s">
        <v>339</v>
      </c>
      <c r="R17" s="62" t="s">
        <v>339</v>
      </c>
      <c r="S17" s="62" t="s">
        <v>339</v>
      </c>
      <c r="T17" s="62" t="s">
        <v>339</v>
      </c>
      <c r="U17" s="84"/>
      <c r="V17" s="62" t="s">
        <v>339</v>
      </c>
      <c r="W17" s="84"/>
      <c r="X17" s="56"/>
      <c r="Y17" s="56"/>
      <c r="Z17" s="56"/>
      <c r="AA17" s="56"/>
      <c r="AB17" s="56"/>
      <c r="AC17" s="56"/>
      <c r="AD17" s="56"/>
    </row>
    <row r="18" spans="2:30">
      <c r="B18" s="61" t="s">
        <v>71</v>
      </c>
      <c r="C18" s="56"/>
      <c r="D18" s="62">
        <v>34.251167193897068</v>
      </c>
      <c r="E18" s="62">
        <v>28.410022939790469</v>
      </c>
      <c r="F18" s="62">
        <v>36.660530886714433</v>
      </c>
      <c r="G18" s="62">
        <v>0.67827897959803152</v>
      </c>
      <c r="H18" s="62">
        <v>0</v>
      </c>
      <c r="I18" s="62">
        <v>0</v>
      </c>
      <c r="J18" s="62">
        <v>0</v>
      </c>
      <c r="K18" s="62">
        <v>0</v>
      </c>
      <c r="L18" s="62">
        <v>0</v>
      </c>
      <c r="M18" s="62">
        <v>0</v>
      </c>
      <c r="N18" s="62">
        <v>0</v>
      </c>
      <c r="O18" s="62">
        <v>0</v>
      </c>
      <c r="P18" s="62">
        <v>0</v>
      </c>
      <c r="Q18" s="62">
        <v>0</v>
      </c>
      <c r="R18" s="62">
        <v>0</v>
      </c>
      <c r="S18" s="62">
        <v>0</v>
      </c>
      <c r="T18" s="62">
        <v>100</v>
      </c>
      <c r="U18" s="84"/>
      <c r="V18" s="62">
        <v>0.12783348243549153</v>
      </c>
      <c r="W18" s="84"/>
      <c r="X18" s="56"/>
      <c r="Y18" s="56"/>
      <c r="Z18" s="56"/>
      <c r="AA18" s="56"/>
      <c r="AB18" s="56"/>
      <c r="AC18" s="56"/>
      <c r="AD18" s="56"/>
    </row>
    <row r="19" spans="2:30">
      <c r="B19" s="61" t="s">
        <v>72</v>
      </c>
      <c r="C19" s="56"/>
      <c r="D19" s="62">
        <v>9.9956352094498069</v>
      </c>
      <c r="E19" s="62">
        <v>76.839441817925604</v>
      </c>
      <c r="F19" s="62">
        <v>13.16492297262459</v>
      </c>
      <c r="G19" s="62">
        <v>0</v>
      </c>
      <c r="H19" s="62">
        <v>0</v>
      </c>
      <c r="I19" s="62">
        <v>0</v>
      </c>
      <c r="J19" s="62">
        <v>0</v>
      </c>
      <c r="K19" s="62">
        <v>0</v>
      </c>
      <c r="L19" s="62">
        <v>0</v>
      </c>
      <c r="M19" s="62">
        <v>0</v>
      </c>
      <c r="N19" s="62">
        <v>0</v>
      </c>
      <c r="O19" s="62">
        <v>0</v>
      </c>
      <c r="P19" s="62">
        <v>0</v>
      </c>
      <c r="Q19" s="62">
        <v>0</v>
      </c>
      <c r="R19" s="62">
        <v>0</v>
      </c>
      <c r="S19" s="62">
        <v>0</v>
      </c>
      <c r="T19" s="62">
        <v>100</v>
      </c>
      <c r="U19" s="84"/>
      <c r="V19" s="62">
        <v>9.5789237151411452E-2</v>
      </c>
      <c r="W19" s="84"/>
      <c r="X19" s="56"/>
      <c r="Y19" s="56"/>
      <c r="Z19" s="56"/>
      <c r="AA19" s="56"/>
      <c r="AB19" s="56"/>
      <c r="AC19" s="56"/>
      <c r="AD19" s="56"/>
    </row>
    <row r="20" spans="2:30">
      <c r="B20" s="61" t="s">
        <v>73</v>
      </c>
      <c r="C20" s="56"/>
      <c r="D20" s="62">
        <v>1.6860600796531071</v>
      </c>
      <c r="E20" s="62">
        <v>20.479445729894756</v>
      </c>
      <c r="F20" s="62">
        <v>77.719852457150694</v>
      </c>
      <c r="G20" s="62">
        <v>0.1146417333014432</v>
      </c>
      <c r="H20" s="62">
        <v>0</v>
      </c>
      <c r="I20" s="62">
        <v>0</v>
      </c>
      <c r="J20" s="62">
        <v>0</v>
      </c>
      <c r="K20" s="62">
        <v>0</v>
      </c>
      <c r="L20" s="62">
        <v>0</v>
      </c>
      <c r="M20" s="62">
        <v>0</v>
      </c>
      <c r="N20" s="62">
        <v>0</v>
      </c>
      <c r="O20" s="62">
        <v>0</v>
      </c>
      <c r="P20" s="62">
        <v>0</v>
      </c>
      <c r="Q20" s="62">
        <v>0</v>
      </c>
      <c r="R20" s="62">
        <v>0</v>
      </c>
      <c r="S20" s="62">
        <v>0</v>
      </c>
      <c r="T20" s="62">
        <v>100</v>
      </c>
      <c r="U20" s="84"/>
      <c r="V20" s="62">
        <v>0.18952093139913445</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3" t="s">
        <v>109</v>
      </c>
      <c r="C23" s="56"/>
      <c r="D23" s="62">
        <v>0</v>
      </c>
      <c r="E23" s="62">
        <v>0</v>
      </c>
      <c r="F23" s="62">
        <v>100</v>
      </c>
      <c r="G23" s="62">
        <v>0</v>
      </c>
      <c r="H23" s="62">
        <v>0</v>
      </c>
      <c r="I23" s="62">
        <v>0</v>
      </c>
      <c r="J23" s="62">
        <v>0</v>
      </c>
      <c r="K23" s="62">
        <v>0</v>
      </c>
      <c r="L23" s="62">
        <v>0</v>
      </c>
      <c r="M23" s="62">
        <v>0</v>
      </c>
      <c r="N23" s="62">
        <v>0</v>
      </c>
      <c r="O23" s="62">
        <v>0</v>
      </c>
      <c r="P23" s="62">
        <v>0</v>
      </c>
      <c r="Q23" s="62">
        <v>0</v>
      </c>
      <c r="R23" s="62">
        <v>0</v>
      </c>
      <c r="S23" s="62">
        <v>0</v>
      </c>
      <c r="T23" s="62">
        <v>100</v>
      </c>
      <c r="U23" s="84"/>
      <c r="V23" s="62">
        <v>0.21875000016769389</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0</v>
      </c>
      <c r="F25" s="62">
        <v>100</v>
      </c>
      <c r="G25" s="62">
        <v>0</v>
      </c>
      <c r="H25" s="62">
        <v>0</v>
      </c>
      <c r="I25" s="62">
        <v>0</v>
      </c>
      <c r="J25" s="62">
        <v>0</v>
      </c>
      <c r="K25" s="62">
        <v>0</v>
      </c>
      <c r="L25" s="62">
        <v>0</v>
      </c>
      <c r="M25" s="62">
        <v>0</v>
      </c>
      <c r="N25" s="62">
        <v>0</v>
      </c>
      <c r="O25" s="62">
        <v>0</v>
      </c>
      <c r="P25" s="62">
        <v>0</v>
      </c>
      <c r="Q25" s="62">
        <v>0</v>
      </c>
      <c r="R25" s="62">
        <v>0</v>
      </c>
      <c r="S25" s="62">
        <v>0</v>
      </c>
      <c r="T25" s="62">
        <v>100</v>
      </c>
      <c r="U25" s="84"/>
      <c r="V25" s="62">
        <v>0.21874995804685871</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v>44.209640460913327</v>
      </c>
      <c r="E29" s="62">
        <v>55.790359539086673</v>
      </c>
      <c r="F29" s="62">
        <v>0</v>
      </c>
      <c r="G29" s="62">
        <v>0</v>
      </c>
      <c r="H29" s="62">
        <v>0</v>
      </c>
      <c r="I29" s="62">
        <v>0</v>
      </c>
      <c r="J29" s="62">
        <v>0</v>
      </c>
      <c r="K29" s="62">
        <v>0</v>
      </c>
      <c r="L29" s="62">
        <v>0</v>
      </c>
      <c r="M29" s="62">
        <v>0</v>
      </c>
      <c r="N29" s="62">
        <v>0</v>
      </c>
      <c r="O29" s="62">
        <v>0</v>
      </c>
      <c r="P29" s="62">
        <v>0</v>
      </c>
      <c r="Q29" s="62">
        <v>0</v>
      </c>
      <c r="R29" s="62">
        <v>0</v>
      </c>
      <c r="S29" s="62">
        <v>0</v>
      </c>
      <c r="T29" s="62">
        <v>100</v>
      </c>
      <c r="U29" s="84"/>
      <c r="V29" s="62">
        <v>6.194251906146634E-2</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122"/>
      <c r="X30" s="123"/>
      <c r="Y30" s="123"/>
      <c r="Z30" s="123"/>
      <c r="AA30" s="123"/>
      <c r="AB30" s="123"/>
      <c r="AC30" s="123"/>
      <c r="AD30" s="123"/>
    </row>
    <row r="31" spans="2:30" ht="13.5" thickBot="1">
      <c r="B31" s="308" t="s">
        <v>84</v>
      </c>
      <c r="C31" s="56"/>
      <c r="D31" s="62">
        <v>90.15364960368305</v>
      </c>
      <c r="E31" s="62">
        <v>9.8463503963169536</v>
      </c>
      <c r="F31" s="62">
        <v>0</v>
      </c>
      <c r="G31" s="62">
        <v>0</v>
      </c>
      <c r="H31" s="62">
        <v>0</v>
      </c>
      <c r="I31" s="62">
        <v>0</v>
      </c>
      <c r="J31" s="62">
        <v>0</v>
      </c>
      <c r="K31" s="62">
        <v>0</v>
      </c>
      <c r="L31" s="62">
        <v>0</v>
      </c>
      <c r="M31" s="62">
        <v>0</v>
      </c>
      <c r="N31" s="62">
        <v>0</v>
      </c>
      <c r="O31" s="62">
        <v>0</v>
      </c>
      <c r="P31" s="62">
        <v>0</v>
      </c>
      <c r="Q31" s="62">
        <v>0</v>
      </c>
      <c r="R31" s="62">
        <v>0</v>
      </c>
      <c r="S31" s="62">
        <v>0</v>
      </c>
      <c r="T31" s="62">
        <v>100</v>
      </c>
      <c r="U31" s="84"/>
      <c r="V31" s="62">
        <v>4.057855296488843E-2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17.619202699966625</v>
      </c>
      <c r="E33" s="67">
        <v>35.791096661025698</v>
      </c>
      <c r="F33" s="67">
        <v>46.348321673284239</v>
      </c>
      <c r="G33" s="67">
        <v>0.24137896572344425</v>
      </c>
      <c r="H33" s="67">
        <v>0</v>
      </c>
      <c r="I33" s="67">
        <v>0</v>
      </c>
      <c r="J33" s="67">
        <v>0</v>
      </c>
      <c r="K33" s="67">
        <v>0</v>
      </c>
      <c r="L33" s="67">
        <v>0</v>
      </c>
      <c r="M33" s="67">
        <v>0</v>
      </c>
      <c r="N33" s="67">
        <v>0</v>
      </c>
      <c r="O33" s="67">
        <v>0</v>
      </c>
      <c r="P33" s="67">
        <v>0</v>
      </c>
      <c r="Q33" s="67">
        <v>0</v>
      </c>
      <c r="R33" s="67">
        <v>0</v>
      </c>
      <c r="S33" s="67">
        <v>0</v>
      </c>
      <c r="T33" s="67">
        <v>100</v>
      </c>
      <c r="U33" s="87"/>
      <c r="V33" s="67">
        <v>0.14148165304139074</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1">
    <cfRule type="cellIs" dxfId="9" priority="1" stopIfTrue="1" operator="equal">
      <formula>"División"</formula>
    </cfRule>
  </conditionalFormatting>
  <hyperlinks>
    <hyperlink ref="B1" location="Indice!D3" tooltip="VOLVER AL ÍNDICE" display="Volver al Índice" xr:uid="{44B60CDE-DEDB-4274-BB1C-7C9615C4310A}"/>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9D915-4C51-4863-BBD5-65CEF9EA29E7}">
  <sheetPr codeName="Hoja28">
    <tabColor indexed="48"/>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262</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257</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349</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227" t="s">
        <v>261</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271"/>
    </row>
    <row r="12" spans="2:30" s="54" customFormat="1" ht="13.5" thickBot="1">
      <c r="B12" s="220" t="s">
        <v>114</v>
      </c>
      <c r="C12" s="79"/>
      <c r="D12" s="247"/>
      <c r="E12" s="247"/>
      <c r="F12" s="247"/>
      <c r="G12" s="247"/>
      <c r="H12" s="247"/>
      <c r="I12" s="247"/>
      <c r="J12" s="247"/>
      <c r="K12" s="247"/>
      <c r="L12" s="247"/>
      <c r="M12" s="247"/>
      <c r="N12" s="247"/>
      <c r="O12" s="247"/>
      <c r="P12" s="247"/>
      <c r="Q12" s="247"/>
      <c r="R12" s="247"/>
      <c r="S12" s="247"/>
      <c r="T12" s="220"/>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3.6000000000342688E-2</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v>3.6000000000342688E-2</v>
      </c>
      <c r="U15" s="84"/>
      <c r="V15" s="59">
        <v>3.6000000000342688E-2</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t="s">
        <v>339</v>
      </c>
      <c r="G17" s="62" t="s">
        <v>339</v>
      </c>
      <c r="H17" s="62" t="s">
        <v>339</v>
      </c>
      <c r="I17" s="62" t="s">
        <v>339</v>
      </c>
      <c r="J17" s="62" t="s">
        <v>339</v>
      </c>
      <c r="K17" s="62" t="s">
        <v>339</v>
      </c>
      <c r="L17" s="62" t="s">
        <v>339</v>
      </c>
      <c r="M17" s="62" t="s">
        <v>339</v>
      </c>
      <c r="N17" s="62" t="s">
        <v>339</v>
      </c>
      <c r="O17" s="62" t="s">
        <v>339</v>
      </c>
      <c r="P17" s="62" t="s">
        <v>339</v>
      </c>
      <c r="Q17" s="62" t="s">
        <v>339</v>
      </c>
      <c r="R17" s="62" t="s">
        <v>339</v>
      </c>
      <c r="S17" s="62" t="s">
        <v>339</v>
      </c>
      <c r="T17" s="62" t="s">
        <v>339</v>
      </c>
      <c r="U17" s="84"/>
      <c r="V17" s="62" t="s">
        <v>339</v>
      </c>
      <c r="W17" s="84"/>
      <c r="X17" s="56"/>
      <c r="Y17" s="56"/>
      <c r="Z17" s="56"/>
      <c r="AA17" s="56"/>
      <c r="AB17" s="56"/>
      <c r="AC17" s="56"/>
      <c r="AD17" s="56"/>
    </row>
    <row r="18" spans="2:30">
      <c r="B18" s="61" t="s">
        <v>71</v>
      </c>
      <c r="C18" s="56"/>
      <c r="D18" s="62">
        <v>3.6000000227957442E-2</v>
      </c>
      <c r="E18" s="62">
        <v>8.2500000043533681E-2</v>
      </c>
      <c r="F18" s="62">
        <v>0.21874999918935067</v>
      </c>
      <c r="G18" s="62">
        <v>1.7500000102392086</v>
      </c>
      <c r="H18" s="62" t="s">
        <v>339</v>
      </c>
      <c r="I18" s="62" t="s">
        <v>339</v>
      </c>
      <c r="J18" s="62" t="s">
        <v>339</v>
      </c>
      <c r="K18" s="62" t="s">
        <v>339</v>
      </c>
      <c r="L18" s="62" t="s">
        <v>339</v>
      </c>
      <c r="M18" s="62" t="s">
        <v>339</v>
      </c>
      <c r="N18" s="62" t="s">
        <v>339</v>
      </c>
      <c r="O18" s="62" t="s">
        <v>339</v>
      </c>
      <c r="P18" s="62" t="s">
        <v>339</v>
      </c>
      <c r="Q18" s="62" t="s">
        <v>339</v>
      </c>
      <c r="R18" s="62" t="s">
        <v>339</v>
      </c>
      <c r="S18" s="62" t="s">
        <v>339</v>
      </c>
      <c r="T18" s="62">
        <v>0.12783348243549153</v>
      </c>
      <c r="U18" s="84"/>
      <c r="V18" s="62">
        <v>0.12783348243549153</v>
      </c>
      <c r="W18" s="84"/>
      <c r="X18" s="56"/>
      <c r="Y18" s="56"/>
      <c r="Z18" s="56"/>
      <c r="AA18" s="56"/>
      <c r="AB18" s="56"/>
      <c r="AC18" s="56"/>
      <c r="AD18" s="56"/>
    </row>
    <row r="19" spans="2:30">
      <c r="B19" s="61" t="s">
        <v>72</v>
      </c>
      <c r="C19" s="56"/>
      <c r="D19" s="62">
        <v>3.6000000370624646E-2</v>
      </c>
      <c r="E19" s="62">
        <v>8.2500000315598676E-2</v>
      </c>
      <c r="F19" s="62">
        <v>0.21874999767605213</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v>9.5789237151411452E-2</v>
      </c>
      <c r="U19" s="84"/>
      <c r="V19" s="62">
        <v>9.5789237151411452E-2</v>
      </c>
      <c r="W19" s="84"/>
      <c r="X19" s="56"/>
      <c r="Y19" s="56"/>
      <c r="Z19" s="56"/>
      <c r="AA19" s="56"/>
      <c r="AB19" s="56"/>
      <c r="AC19" s="56"/>
      <c r="AD19" s="56"/>
    </row>
    <row r="20" spans="2:30">
      <c r="B20" s="61" t="s">
        <v>73</v>
      </c>
      <c r="C20" s="56"/>
      <c r="D20" s="62">
        <v>3.5999979216110756E-2</v>
      </c>
      <c r="E20" s="62">
        <v>8.2499999041358726E-2</v>
      </c>
      <c r="F20" s="62">
        <v>0.21874999993698457</v>
      </c>
      <c r="G20" s="62">
        <v>1.7500000490506473</v>
      </c>
      <c r="H20" s="62" t="s">
        <v>339</v>
      </c>
      <c r="I20" s="62" t="s">
        <v>339</v>
      </c>
      <c r="J20" s="62" t="s">
        <v>339</v>
      </c>
      <c r="K20" s="62" t="s">
        <v>339</v>
      </c>
      <c r="L20" s="62" t="s">
        <v>339</v>
      </c>
      <c r="M20" s="62" t="s">
        <v>339</v>
      </c>
      <c r="N20" s="62" t="s">
        <v>339</v>
      </c>
      <c r="O20" s="62" t="s">
        <v>339</v>
      </c>
      <c r="P20" s="62" t="s">
        <v>339</v>
      </c>
      <c r="Q20" s="62" t="s">
        <v>339</v>
      </c>
      <c r="R20" s="62" t="s">
        <v>339</v>
      </c>
      <c r="S20" s="62" t="s">
        <v>339</v>
      </c>
      <c r="T20" s="62">
        <v>0.18952093139913445</v>
      </c>
      <c r="U20" s="84"/>
      <c r="V20" s="62">
        <v>0.18952093139913445</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3" t="s">
        <v>109</v>
      </c>
      <c r="C23" s="56"/>
      <c r="D23" s="62" t="s">
        <v>339</v>
      </c>
      <c r="E23" s="62" t="s">
        <v>339</v>
      </c>
      <c r="F23" s="62">
        <v>0.21875000016769389</v>
      </c>
      <c r="G23" s="62" t="s">
        <v>339</v>
      </c>
      <c r="H23" s="62" t="s">
        <v>339</v>
      </c>
      <c r="I23" s="62" t="s">
        <v>339</v>
      </c>
      <c r="J23" s="62" t="s">
        <v>339</v>
      </c>
      <c r="K23" s="62" t="s">
        <v>339</v>
      </c>
      <c r="L23" s="62" t="s">
        <v>339</v>
      </c>
      <c r="M23" s="62" t="s">
        <v>339</v>
      </c>
      <c r="N23" s="62" t="s">
        <v>339</v>
      </c>
      <c r="O23" s="62" t="s">
        <v>339</v>
      </c>
      <c r="P23" s="62" t="s">
        <v>339</v>
      </c>
      <c r="Q23" s="62" t="s">
        <v>339</v>
      </c>
      <c r="R23" s="62" t="s">
        <v>339</v>
      </c>
      <c r="S23" s="62" t="s">
        <v>339</v>
      </c>
      <c r="T23" s="62">
        <v>0.21875000016769389</v>
      </c>
      <c r="U23" s="84"/>
      <c r="V23" s="62">
        <v>0.21875000016769389</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t="s">
        <v>339</v>
      </c>
      <c r="E25" s="62" t="s">
        <v>339</v>
      </c>
      <c r="F25" s="62">
        <v>0.21874995804685871</v>
      </c>
      <c r="G25" s="62" t="s">
        <v>339</v>
      </c>
      <c r="H25" s="62" t="s">
        <v>339</v>
      </c>
      <c r="I25" s="62" t="s">
        <v>339</v>
      </c>
      <c r="J25" s="62" t="s">
        <v>339</v>
      </c>
      <c r="K25" s="62" t="s">
        <v>339</v>
      </c>
      <c r="L25" s="62" t="s">
        <v>339</v>
      </c>
      <c r="M25" s="62" t="s">
        <v>339</v>
      </c>
      <c r="N25" s="62" t="s">
        <v>339</v>
      </c>
      <c r="O25" s="62" t="s">
        <v>339</v>
      </c>
      <c r="P25" s="62" t="s">
        <v>339</v>
      </c>
      <c r="Q25" s="62" t="s">
        <v>339</v>
      </c>
      <c r="R25" s="62" t="s">
        <v>339</v>
      </c>
      <c r="S25" s="62" t="s">
        <v>339</v>
      </c>
      <c r="T25" s="62">
        <v>0.21874995804685871</v>
      </c>
      <c r="U25" s="84"/>
      <c r="V25" s="62">
        <v>0.21874995804685871</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v>3.6000001343331603E-2</v>
      </c>
      <c r="E29" s="62">
        <v>8.2500002297724861E-2</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v>6.194251906146634E-2</v>
      </c>
      <c r="U29" s="84"/>
      <c r="V29" s="62">
        <v>6.194251906146634E-2</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122"/>
      <c r="X30" s="123"/>
      <c r="Y30" s="123"/>
      <c r="Z30" s="123"/>
      <c r="AA30" s="123"/>
      <c r="AB30" s="123"/>
      <c r="AC30" s="123"/>
      <c r="AD30" s="123"/>
    </row>
    <row r="31" spans="2:30" ht="13.5" thickBot="1">
      <c r="B31" s="308" t="s">
        <v>84</v>
      </c>
      <c r="C31" s="56"/>
      <c r="D31" s="62">
        <v>3.6000000008369559E-2</v>
      </c>
      <c r="E31" s="62">
        <v>8.2500000234153589E-2</v>
      </c>
      <c r="F31" s="62" t="s">
        <v>339</v>
      </c>
      <c r="G31" s="62" t="s">
        <v>339</v>
      </c>
      <c r="H31" s="62" t="s">
        <v>339</v>
      </c>
      <c r="I31" s="62" t="s">
        <v>339</v>
      </c>
      <c r="J31" s="62" t="s">
        <v>339</v>
      </c>
      <c r="K31" s="62" t="s">
        <v>339</v>
      </c>
      <c r="L31" s="62" t="s">
        <v>339</v>
      </c>
      <c r="M31" s="62" t="s">
        <v>339</v>
      </c>
      <c r="N31" s="62" t="s">
        <v>339</v>
      </c>
      <c r="O31" s="62" t="s">
        <v>339</v>
      </c>
      <c r="P31" s="62" t="s">
        <v>339</v>
      </c>
      <c r="Q31" s="62" t="s">
        <v>339</v>
      </c>
      <c r="R31" s="62" t="s">
        <v>339</v>
      </c>
      <c r="S31" s="62" t="s">
        <v>339</v>
      </c>
      <c r="T31" s="62">
        <v>4.057855296488843E-2</v>
      </c>
      <c r="U31" s="84"/>
      <c r="V31" s="62">
        <v>4.057855296488843E-2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3.5999999534983521E-2</v>
      </c>
      <c r="E33" s="67">
        <v>8.2500000039962468E-2</v>
      </c>
      <c r="F33" s="67">
        <v>0.21874999954880989</v>
      </c>
      <c r="G33" s="67">
        <v>1.7500000167103402</v>
      </c>
      <c r="H33" s="67" t="s">
        <v>339</v>
      </c>
      <c r="I33" s="67" t="s">
        <v>339</v>
      </c>
      <c r="J33" s="67" t="s">
        <v>339</v>
      </c>
      <c r="K33" s="67" t="s">
        <v>339</v>
      </c>
      <c r="L33" s="67" t="s">
        <v>339</v>
      </c>
      <c r="M33" s="67" t="s">
        <v>339</v>
      </c>
      <c r="N33" s="67" t="s">
        <v>339</v>
      </c>
      <c r="O33" s="67" t="s">
        <v>339</v>
      </c>
      <c r="P33" s="67" t="s">
        <v>339</v>
      </c>
      <c r="Q33" s="67" t="s">
        <v>339</v>
      </c>
      <c r="R33" s="67" t="s">
        <v>339</v>
      </c>
      <c r="S33" s="67" t="s">
        <v>339</v>
      </c>
      <c r="T33" s="67">
        <v>0.14148165304139074</v>
      </c>
      <c r="U33" s="87"/>
      <c r="V33" s="67">
        <v>0.14148165304139074</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1">
    <cfRule type="cellIs" dxfId="8" priority="1" stopIfTrue="1" operator="equal">
      <formula>"División"</formula>
    </cfRule>
  </conditionalFormatting>
  <hyperlinks>
    <hyperlink ref="B1" location="Indice!D3" tooltip="VOLVER AL ÍNDICE" display="Volver al Índice" xr:uid="{D9D6408E-84A7-48C1-BCF3-381C01FD1BA1}"/>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958D4-F2E3-404F-8702-AC609666A3FF}">
  <sheetPr codeName="Hoja40">
    <tabColor indexed="44"/>
    <pageSetUpPr fitToPage="1"/>
  </sheetPr>
  <dimension ref="B1:O36"/>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2" customFormat="1" ht="15.75">
      <c r="B2" s="195" t="s">
        <v>101</v>
      </c>
      <c r="C2" s="195"/>
      <c r="D2" s="195"/>
      <c r="E2" s="195"/>
      <c r="F2" s="195"/>
      <c r="G2" s="195"/>
      <c r="H2" s="195"/>
      <c r="I2" s="195"/>
      <c r="J2" s="195"/>
      <c r="K2" s="195"/>
      <c r="L2" s="195"/>
      <c r="M2" s="195"/>
      <c r="N2" s="195"/>
      <c r="O2" s="71"/>
    </row>
    <row r="3" spans="2:15" ht="13.5" thickBot="1"/>
    <row r="4" spans="2:15" ht="16.5" thickBot="1">
      <c r="B4" s="224" t="s">
        <v>102</v>
      </c>
      <c r="C4" s="225"/>
      <c r="D4" s="225"/>
      <c r="E4" s="225"/>
      <c r="F4" s="225"/>
      <c r="G4" s="225"/>
      <c r="H4" s="225"/>
      <c r="I4" s="225"/>
      <c r="J4" s="225"/>
      <c r="K4" s="225"/>
      <c r="L4" s="225"/>
      <c r="M4" s="225"/>
      <c r="N4" s="226"/>
      <c r="O4" s="73"/>
    </row>
    <row r="5" spans="2:15" ht="9.6" customHeight="1"/>
    <row r="6" spans="2:15" ht="4.9000000000000004" customHeight="1" thickBot="1">
      <c r="B6" s="74"/>
      <c r="C6" s="74"/>
      <c r="D6" s="74"/>
      <c r="E6" s="74"/>
      <c r="F6" s="74"/>
      <c r="G6" s="74"/>
      <c r="H6" s="74"/>
      <c r="I6" s="75"/>
      <c r="J6" s="75"/>
      <c r="K6" s="75"/>
      <c r="L6" s="75"/>
      <c r="M6" s="75"/>
      <c r="N6" s="75"/>
      <c r="O6" s="74"/>
    </row>
    <row r="7" spans="2:15" ht="21.6" customHeight="1" thickBot="1">
      <c r="B7" s="224" t="s">
        <v>372</v>
      </c>
      <c r="C7" s="225"/>
      <c r="D7" s="225"/>
      <c r="E7" s="225"/>
      <c r="F7" s="225"/>
      <c r="G7" s="225"/>
      <c r="H7" s="225"/>
      <c r="I7" s="225"/>
      <c r="J7" s="225"/>
      <c r="K7" s="225"/>
      <c r="L7" s="225"/>
      <c r="M7" s="225"/>
      <c r="N7" s="226"/>
      <c r="O7" s="73"/>
    </row>
    <row r="8" spans="2:15" ht="16.5" thickBot="1">
      <c r="B8" s="76"/>
      <c r="C8" s="76"/>
      <c r="D8" s="76"/>
      <c r="E8" s="76"/>
      <c r="F8" s="76"/>
      <c r="G8" s="76"/>
      <c r="H8" s="76"/>
      <c r="I8" s="76"/>
      <c r="J8" s="76"/>
      <c r="K8" s="76"/>
      <c r="L8" s="76"/>
      <c r="M8" s="76"/>
      <c r="N8" s="76"/>
      <c r="O8" s="76"/>
    </row>
    <row r="9" spans="2:15" ht="17.25" thickBot="1">
      <c r="B9" s="227" t="s">
        <v>51</v>
      </c>
      <c r="C9" s="77"/>
      <c r="D9" s="230" t="s">
        <v>66</v>
      </c>
      <c r="E9" s="231"/>
      <c r="F9" s="231"/>
      <c r="G9" s="232"/>
      <c r="H9" s="77"/>
      <c r="I9" s="233" t="s">
        <v>66</v>
      </c>
      <c r="J9" s="234"/>
      <c r="K9" s="234"/>
      <c r="L9" s="234"/>
      <c r="M9" s="234"/>
      <c r="N9" s="235"/>
      <c r="O9" s="78"/>
    </row>
    <row r="10" spans="2:15" ht="13.5" thickBot="1">
      <c r="B10" s="228"/>
      <c r="C10" s="79"/>
      <c r="D10" s="222" t="s">
        <v>103</v>
      </c>
      <c r="E10" s="223"/>
      <c r="F10" s="222" t="s">
        <v>104</v>
      </c>
      <c r="G10" s="223"/>
      <c r="H10" s="79"/>
      <c r="I10" s="236" t="s">
        <v>105</v>
      </c>
      <c r="J10" s="237"/>
      <c r="K10" s="236" t="s">
        <v>106</v>
      </c>
      <c r="L10" s="237"/>
      <c r="M10" s="222" t="s">
        <v>107</v>
      </c>
      <c r="N10" s="223"/>
      <c r="O10" s="54"/>
    </row>
    <row r="11" spans="2:15" ht="13.15" customHeight="1">
      <c r="B11" s="228"/>
      <c r="C11" s="79"/>
      <c r="D11" s="80" t="s">
        <v>67</v>
      </c>
      <c r="E11" s="80" t="s">
        <v>108</v>
      </c>
      <c r="F11" s="80" t="s">
        <v>67</v>
      </c>
      <c r="G11" s="80" t="s">
        <v>108</v>
      </c>
      <c r="H11" s="79"/>
      <c r="I11" s="80" t="s">
        <v>67</v>
      </c>
      <c r="J11" s="80" t="s">
        <v>108</v>
      </c>
      <c r="K11" s="80" t="s">
        <v>67</v>
      </c>
      <c r="L11" s="80" t="s">
        <v>108</v>
      </c>
      <c r="M11" s="80" t="s">
        <v>67</v>
      </c>
      <c r="N11" s="80" t="s">
        <v>108</v>
      </c>
      <c r="O11" s="81"/>
    </row>
    <row r="12" spans="2:15">
      <c r="B12" s="228"/>
      <c r="C12" s="79"/>
      <c r="D12" s="82" t="s">
        <v>65</v>
      </c>
      <c r="E12" s="82" t="s">
        <v>66</v>
      </c>
      <c r="F12" s="82" t="s">
        <v>65</v>
      </c>
      <c r="G12" s="82" t="s">
        <v>66</v>
      </c>
      <c r="H12" s="79"/>
      <c r="I12" s="82" t="s">
        <v>65</v>
      </c>
      <c r="J12" s="82" t="s">
        <v>66</v>
      </c>
      <c r="K12" s="82" t="s">
        <v>65</v>
      </c>
      <c r="L12" s="82" t="s">
        <v>66</v>
      </c>
      <c r="M12" s="82" t="s">
        <v>65</v>
      </c>
      <c r="N12" s="82" t="s">
        <v>66</v>
      </c>
      <c r="O12" s="81"/>
    </row>
    <row r="13" spans="2:15" ht="13.5" thickBot="1">
      <c r="B13" s="229"/>
      <c r="C13" s="79"/>
      <c r="D13" s="83" t="s">
        <v>61</v>
      </c>
      <c r="E13" s="83" t="s">
        <v>61</v>
      </c>
      <c r="F13" s="83" t="s">
        <v>61</v>
      </c>
      <c r="G13" s="83" t="s">
        <v>61</v>
      </c>
      <c r="H13" s="79"/>
      <c r="I13" s="83" t="s">
        <v>61</v>
      </c>
      <c r="J13" s="83" t="s">
        <v>61</v>
      </c>
      <c r="K13" s="83" t="s">
        <v>61</v>
      </c>
      <c r="L13" s="83" t="s">
        <v>61</v>
      </c>
      <c r="M13" s="83" t="s">
        <v>61</v>
      </c>
      <c r="N13" s="83" t="s">
        <v>61</v>
      </c>
      <c r="O13" s="81"/>
    </row>
    <row r="14" spans="2:15" ht="13.5" thickBot="1">
      <c r="B14" s="54"/>
      <c r="C14" s="54"/>
      <c r="D14" s="54"/>
      <c r="E14" s="54"/>
      <c r="F14" s="54"/>
      <c r="G14" s="54"/>
      <c r="H14" s="54"/>
      <c r="I14" s="54"/>
      <c r="J14" s="54"/>
      <c r="K14" s="54"/>
      <c r="L14" s="54"/>
      <c r="M14" s="54"/>
      <c r="N14" s="54"/>
      <c r="O14" s="54"/>
    </row>
    <row r="15" spans="2:15">
      <c r="B15" s="57" t="s">
        <v>68</v>
      </c>
      <c r="C15" s="56"/>
      <c r="D15" s="59">
        <v>1.5223915088431796</v>
      </c>
      <c r="E15" s="59">
        <v>67.568659286662452</v>
      </c>
      <c r="F15" s="59">
        <v>0.70332259600180758</v>
      </c>
      <c r="G15" s="59">
        <v>32.431340713337562</v>
      </c>
      <c r="H15" s="56"/>
      <c r="I15" s="59">
        <v>0.63016882894159754</v>
      </c>
      <c r="J15" s="59">
        <v>93.723887837583192</v>
      </c>
      <c r="K15" s="59">
        <v>4.2813204381381986</v>
      </c>
      <c r="L15" s="59">
        <v>4.090730793036788</v>
      </c>
      <c r="M15" s="59">
        <v>22.467495421438823</v>
      </c>
      <c r="N15" s="59">
        <v>2.1853813693800208</v>
      </c>
      <c r="O15" s="84"/>
    </row>
    <row r="16" spans="2:15">
      <c r="B16" s="61" t="s">
        <v>69</v>
      </c>
      <c r="C16" s="56"/>
      <c r="D16" s="62">
        <v>1.3011693582413497</v>
      </c>
      <c r="E16" s="62">
        <v>100</v>
      </c>
      <c r="F16" s="62" t="s">
        <v>339</v>
      </c>
      <c r="G16" s="62">
        <v>0</v>
      </c>
      <c r="H16" s="56"/>
      <c r="I16" s="62">
        <v>0.78526625312613207</v>
      </c>
      <c r="J16" s="62">
        <v>93.405827842687714</v>
      </c>
      <c r="K16" s="62">
        <v>6.443497752579133</v>
      </c>
      <c r="L16" s="62">
        <v>1.694181464369231</v>
      </c>
      <c r="M16" s="62">
        <v>9.3575763280274433</v>
      </c>
      <c r="N16" s="62">
        <v>4.8999906929430503</v>
      </c>
      <c r="O16" s="84"/>
    </row>
    <row r="17" spans="2:15">
      <c r="B17" s="61" t="s">
        <v>70</v>
      </c>
      <c r="C17" s="56"/>
      <c r="D17" s="62">
        <v>2.7307892869675543</v>
      </c>
      <c r="E17" s="62">
        <v>62.139824171258759</v>
      </c>
      <c r="F17" s="62">
        <v>0.56027877699109518</v>
      </c>
      <c r="G17" s="62">
        <v>37.860175828741234</v>
      </c>
      <c r="H17" s="56"/>
      <c r="I17" s="62">
        <v>0.65829656475381093</v>
      </c>
      <c r="J17" s="62">
        <v>83.189883266361505</v>
      </c>
      <c r="K17" s="62">
        <v>0.73083611863001907</v>
      </c>
      <c r="L17" s="62">
        <v>12.06461759263177</v>
      </c>
      <c r="M17" s="62">
        <v>26.83008524435947</v>
      </c>
      <c r="N17" s="62">
        <v>4.7454991410067269</v>
      </c>
      <c r="O17" s="84"/>
    </row>
    <row r="18" spans="2:15">
      <c r="B18" s="61" t="s">
        <v>71</v>
      </c>
      <c r="C18" s="56"/>
      <c r="D18" s="62">
        <v>1.5673836636953657</v>
      </c>
      <c r="E18" s="62">
        <v>41.000270577264928</v>
      </c>
      <c r="F18" s="62">
        <v>2.3472820108373389</v>
      </c>
      <c r="G18" s="62">
        <v>58.999729422735072</v>
      </c>
      <c r="H18" s="56"/>
      <c r="I18" s="62">
        <v>1.1223824172433596</v>
      </c>
      <c r="J18" s="62">
        <v>96.099639340793999</v>
      </c>
      <c r="K18" s="62">
        <v>2.2440011178392147</v>
      </c>
      <c r="L18" s="62">
        <v>0.65912053609352528</v>
      </c>
      <c r="M18" s="62">
        <v>28.820001468798768</v>
      </c>
      <c r="N18" s="62">
        <v>3.2412401231124823</v>
      </c>
      <c r="O18" s="84"/>
    </row>
    <row r="19" spans="2:15">
      <c r="B19" s="61" t="s">
        <v>72</v>
      </c>
      <c r="C19" s="56"/>
      <c r="D19" s="62">
        <v>1.4742689748981435</v>
      </c>
      <c r="E19" s="62">
        <v>46.428260656685993</v>
      </c>
      <c r="F19" s="62">
        <v>2.4044213324706054</v>
      </c>
      <c r="G19" s="62">
        <v>53.571739343314007</v>
      </c>
      <c r="H19" s="56"/>
      <c r="I19" s="62">
        <v>0.64427372143009609</v>
      </c>
      <c r="J19" s="62">
        <v>91.732617942825982</v>
      </c>
      <c r="K19" s="62">
        <v>4.0327698355215507</v>
      </c>
      <c r="L19" s="62">
        <v>2.9843931921537892</v>
      </c>
      <c r="M19" s="62">
        <v>23.872942832252019</v>
      </c>
      <c r="N19" s="62">
        <v>5.2829888650202301</v>
      </c>
      <c r="O19" s="84"/>
    </row>
    <row r="20" spans="2:15">
      <c r="B20" s="61" t="s">
        <v>73</v>
      </c>
      <c r="C20" s="56"/>
      <c r="D20" s="62">
        <v>3.3528051292937824</v>
      </c>
      <c r="E20" s="62">
        <v>34.38668358002964</v>
      </c>
      <c r="F20" s="62">
        <v>3.6967398984663169</v>
      </c>
      <c r="G20" s="62">
        <v>65.61331641997036</v>
      </c>
      <c r="H20" s="56"/>
      <c r="I20" s="62">
        <v>1.2942557061906044</v>
      </c>
      <c r="J20" s="62">
        <v>88.063592112611147</v>
      </c>
      <c r="K20" s="62">
        <v>4.8557579872038188</v>
      </c>
      <c r="L20" s="62">
        <v>2.3460184716714925</v>
      </c>
      <c r="M20" s="62">
        <v>24.240799737973973</v>
      </c>
      <c r="N20" s="62">
        <v>9.5903894157173628</v>
      </c>
      <c r="O20" s="84"/>
    </row>
    <row r="21" spans="2:15">
      <c r="B21" s="61" t="s">
        <v>74</v>
      </c>
      <c r="C21" s="56"/>
      <c r="D21" s="62">
        <v>8.2496488735604626E-2</v>
      </c>
      <c r="E21" s="62">
        <v>3.5068633160340707E-4</v>
      </c>
      <c r="F21" s="62">
        <v>5.343166508247565</v>
      </c>
      <c r="G21" s="62">
        <v>99.999649313668399</v>
      </c>
      <c r="H21" s="56"/>
      <c r="I21" s="62">
        <v>2.5082939556420398</v>
      </c>
      <c r="J21" s="62">
        <v>91.635663876294132</v>
      </c>
      <c r="K21" s="62" t="s">
        <v>339</v>
      </c>
      <c r="L21" s="62">
        <v>0</v>
      </c>
      <c r="M21" s="62">
        <v>36.4004530251513</v>
      </c>
      <c r="N21" s="62">
        <v>8.3643361237058631</v>
      </c>
      <c r="O21" s="84"/>
    </row>
    <row r="22" spans="2:15">
      <c r="B22" s="61" t="s">
        <v>75</v>
      </c>
      <c r="C22" s="56"/>
      <c r="D22" s="62">
        <v>1.8805198460722876</v>
      </c>
      <c r="E22" s="62">
        <v>85.36952921005863</v>
      </c>
      <c r="F22" s="62">
        <v>2.1177096675101348</v>
      </c>
      <c r="G22" s="62">
        <v>14.630470789941366</v>
      </c>
      <c r="H22" s="56"/>
      <c r="I22" s="62">
        <v>1.0088300975482671</v>
      </c>
      <c r="J22" s="62">
        <v>81.778332421522251</v>
      </c>
      <c r="K22" s="62">
        <v>1.7970871607407217</v>
      </c>
      <c r="L22" s="62">
        <v>11.800456794066566</v>
      </c>
      <c r="M22" s="62">
        <v>13.675815019965521</v>
      </c>
      <c r="N22" s="62">
        <v>6.4212107844111825</v>
      </c>
      <c r="O22" s="84"/>
    </row>
    <row r="23" spans="2:15">
      <c r="B23" s="63" t="s">
        <v>109</v>
      </c>
      <c r="C23" s="56"/>
      <c r="D23" s="62">
        <v>2.4493502472754649</v>
      </c>
      <c r="E23" s="62">
        <v>45.039614078829096</v>
      </c>
      <c r="F23" s="62">
        <v>3.0060035159357019</v>
      </c>
      <c r="G23" s="62">
        <v>54.960385921170904</v>
      </c>
      <c r="H23" s="56"/>
      <c r="I23" s="62">
        <v>0.99400000573011993</v>
      </c>
      <c r="J23" s="62">
        <v>90.703917491812007</v>
      </c>
      <c r="K23" s="62">
        <v>2.7240167686185131</v>
      </c>
      <c r="L23" s="62">
        <v>2.209683671405104</v>
      </c>
      <c r="M23" s="62">
        <v>25.309045884575259</v>
      </c>
      <c r="N23" s="62">
        <v>7.0863988367828883</v>
      </c>
      <c r="O23" s="84"/>
    </row>
    <row r="24" spans="2:15">
      <c r="B24" s="61" t="s">
        <v>77</v>
      </c>
      <c r="C24" s="56"/>
      <c r="D24" s="62" t="s">
        <v>339</v>
      </c>
      <c r="E24" s="62">
        <v>0</v>
      </c>
      <c r="F24" s="62">
        <v>9.4059815554550195</v>
      </c>
      <c r="G24" s="62">
        <v>100</v>
      </c>
      <c r="H24" s="56"/>
      <c r="I24" s="62">
        <v>6.0394210840713765</v>
      </c>
      <c r="J24" s="62">
        <v>88.099994363055814</v>
      </c>
      <c r="K24" s="62" t="s">
        <v>339</v>
      </c>
      <c r="L24" s="62">
        <v>0</v>
      </c>
      <c r="M24" s="62">
        <v>34.329831812382132</v>
      </c>
      <c r="N24" s="62">
        <v>11.900005636944188</v>
      </c>
      <c r="O24" s="84"/>
    </row>
    <row r="25" spans="2:15">
      <c r="B25" s="61" t="s">
        <v>78</v>
      </c>
      <c r="C25" s="56"/>
      <c r="D25" s="62">
        <v>3.1552689704328318</v>
      </c>
      <c r="E25" s="62">
        <v>31.889680764421779</v>
      </c>
      <c r="F25" s="62">
        <v>2.6813533709006494</v>
      </c>
      <c r="G25" s="62">
        <v>68.110319235578217</v>
      </c>
      <c r="H25" s="56"/>
      <c r="I25" s="62">
        <v>0.94344126162361186</v>
      </c>
      <c r="J25" s="62">
        <v>91.793448813647842</v>
      </c>
      <c r="K25" s="62">
        <v>3.1366548610074445</v>
      </c>
      <c r="L25" s="62">
        <v>2.665535990984246</v>
      </c>
      <c r="M25" s="62">
        <v>33.980372557899571</v>
      </c>
      <c r="N25" s="62">
        <v>5.5410151953679136</v>
      </c>
      <c r="O25" s="84"/>
    </row>
    <row r="26" spans="2:15">
      <c r="B26" s="61" t="s">
        <v>79</v>
      </c>
      <c r="C26" s="56"/>
      <c r="D26" s="62">
        <v>3.3210377991951368</v>
      </c>
      <c r="E26" s="62">
        <v>70.369126646324631</v>
      </c>
      <c r="F26" s="62">
        <v>1.9993522691467913</v>
      </c>
      <c r="G26" s="62">
        <v>29.630873353675369</v>
      </c>
      <c r="H26" s="56"/>
      <c r="I26" s="62">
        <v>0.99997189104346451</v>
      </c>
      <c r="J26" s="62">
        <v>82.104319909909307</v>
      </c>
      <c r="K26" s="62">
        <v>2.4939055704260036</v>
      </c>
      <c r="L26" s="62">
        <v>11.828309882150451</v>
      </c>
      <c r="M26" s="62">
        <v>29.887805952730538</v>
      </c>
      <c r="N26" s="62">
        <v>6.0673702079402432</v>
      </c>
      <c r="O26" s="84"/>
    </row>
    <row r="27" spans="2:15">
      <c r="B27" s="61" t="s">
        <v>81</v>
      </c>
      <c r="C27" s="56"/>
      <c r="D27" s="62">
        <v>0.2187499951929564</v>
      </c>
      <c r="E27" s="62">
        <v>100</v>
      </c>
      <c r="F27" s="62" t="s">
        <v>339</v>
      </c>
      <c r="G27" s="62">
        <v>0</v>
      </c>
      <c r="H27" s="56"/>
      <c r="I27" s="62">
        <v>0.2187499951929564</v>
      </c>
      <c r="J27" s="62">
        <v>100</v>
      </c>
      <c r="K27" s="62" t="s">
        <v>339</v>
      </c>
      <c r="L27" s="62">
        <v>0</v>
      </c>
      <c r="M27" s="62" t="s">
        <v>339</v>
      </c>
      <c r="N27" s="62">
        <v>0</v>
      </c>
      <c r="O27" s="84"/>
    </row>
    <row r="28" spans="2:15">
      <c r="B28" s="61" t="s">
        <v>80</v>
      </c>
      <c r="C28" s="56"/>
      <c r="D28" s="62">
        <v>9.0512108915390286</v>
      </c>
      <c r="E28" s="62">
        <v>100</v>
      </c>
      <c r="F28" s="62" t="s">
        <v>339</v>
      </c>
      <c r="G28" s="62">
        <v>0</v>
      </c>
      <c r="H28" s="56"/>
      <c r="I28" s="62">
        <v>1.327333624225199</v>
      </c>
      <c r="J28" s="62">
        <v>86.75306282063373</v>
      </c>
      <c r="K28" s="62" t="s">
        <v>339</v>
      </c>
      <c r="L28" s="62">
        <v>0</v>
      </c>
      <c r="M28" s="62">
        <v>59.634224966208137</v>
      </c>
      <c r="N28" s="62">
        <v>13.24693717936627</v>
      </c>
      <c r="O28" s="84"/>
    </row>
    <row r="29" spans="2:15">
      <c r="B29" s="61" t="s">
        <v>82</v>
      </c>
      <c r="C29" s="56"/>
      <c r="D29" s="62">
        <v>3.2397753726632179</v>
      </c>
      <c r="E29" s="62">
        <v>99.977138122315338</v>
      </c>
      <c r="F29" s="62">
        <v>0.39999959234684546</v>
      </c>
      <c r="G29" s="62">
        <v>2.2861877684667298E-2</v>
      </c>
      <c r="H29" s="56"/>
      <c r="I29" s="62">
        <v>2.2248864909535309</v>
      </c>
      <c r="J29" s="62">
        <v>91.294165032566795</v>
      </c>
      <c r="K29" s="62">
        <v>13.875000000322146</v>
      </c>
      <c r="L29" s="62">
        <v>8.705834967433205</v>
      </c>
      <c r="M29" s="62" t="s">
        <v>339</v>
      </c>
      <c r="N29" s="62">
        <v>0</v>
      </c>
      <c r="O29" s="84"/>
    </row>
    <row r="30" spans="2:15">
      <c r="B30" s="61" t="s">
        <v>83</v>
      </c>
      <c r="C30" s="56"/>
      <c r="D30" s="62">
        <v>3.4480883845435151</v>
      </c>
      <c r="E30" s="62">
        <v>100</v>
      </c>
      <c r="F30" s="62" t="s">
        <v>339</v>
      </c>
      <c r="G30" s="62">
        <v>0</v>
      </c>
      <c r="H30" s="56"/>
      <c r="I30" s="62">
        <v>3.4480883845435151</v>
      </c>
      <c r="J30" s="62">
        <v>100</v>
      </c>
      <c r="K30" s="62" t="s">
        <v>339</v>
      </c>
      <c r="L30" s="62">
        <v>0</v>
      </c>
      <c r="M30" s="62" t="s">
        <v>339</v>
      </c>
      <c r="N30" s="62">
        <v>0</v>
      </c>
      <c r="O30" s="85"/>
    </row>
    <row r="31" spans="2:15" ht="13.5" thickBot="1">
      <c r="B31" s="308" t="s">
        <v>84</v>
      </c>
      <c r="C31" s="56"/>
      <c r="D31" s="62">
        <v>2.0029925305653951</v>
      </c>
      <c r="E31" s="62">
        <v>42.723226272319515</v>
      </c>
      <c r="F31" s="62">
        <v>1.3993016029961443</v>
      </c>
      <c r="G31" s="62">
        <v>57.276773727680485</v>
      </c>
      <c r="H31" s="56"/>
      <c r="I31" s="62">
        <v>0.68813208635076362</v>
      </c>
      <c r="J31" s="62">
        <v>92.59304707765618</v>
      </c>
      <c r="K31" s="62">
        <v>3.8325477853506409</v>
      </c>
      <c r="L31" s="62">
        <v>3.043367543849421</v>
      </c>
      <c r="M31" s="62">
        <v>20.703544987256166</v>
      </c>
      <c r="N31" s="62">
        <v>4.3635853784943892</v>
      </c>
      <c r="O31" s="84"/>
    </row>
    <row r="32" spans="2:15" ht="13.5" thickBot="1">
      <c r="B32" s="55"/>
      <c r="C32" s="55"/>
      <c r="D32" s="64"/>
      <c r="E32" s="64"/>
      <c r="F32" s="64"/>
      <c r="G32" s="64"/>
      <c r="H32" s="55"/>
      <c r="I32" s="64"/>
      <c r="J32" s="64"/>
      <c r="K32" s="64"/>
      <c r="L32" s="64"/>
      <c r="M32" s="64"/>
      <c r="N32" s="64"/>
      <c r="O32" s="86"/>
    </row>
    <row r="33" spans="2:15" ht="14.25" thickBot="1">
      <c r="B33" s="65" t="s">
        <v>85</v>
      </c>
      <c r="C33" s="55"/>
      <c r="D33" s="67">
        <v>2.2771248578003287</v>
      </c>
      <c r="E33" s="67">
        <v>43.279270343997496</v>
      </c>
      <c r="F33" s="67">
        <v>2.5697431518374212</v>
      </c>
      <c r="G33" s="67">
        <v>56.720729656002497</v>
      </c>
      <c r="H33" s="55"/>
      <c r="I33" s="67">
        <v>0.95188769125599915</v>
      </c>
      <c r="J33" s="67">
        <v>91.373076960151963</v>
      </c>
      <c r="K33" s="67">
        <v>3.276144992027672</v>
      </c>
      <c r="L33" s="67">
        <v>2.9860604277836327</v>
      </c>
      <c r="M33" s="67">
        <v>26.157406214079231</v>
      </c>
      <c r="N33" s="67">
        <v>5.6408626120643897</v>
      </c>
      <c r="O33" s="87"/>
    </row>
    <row r="36" spans="2:15" ht="14.25">
      <c r="B36" s="70" t="s">
        <v>42</v>
      </c>
      <c r="D36" s="88"/>
      <c r="E36" s="88"/>
      <c r="F36" s="88"/>
      <c r="G36" s="88"/>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4" stopIfTrue="1" operator="equal">
      <formula>"División"</formula>
    </cfRule>
  </conditionalFormatting>
  <hyperlinks>
    <hyperlink ref="B1" location="Indice!D3" tooltip="VOLVER AL ÍNDICE" display="Volver al Índice" xr:uid="{9419B71B-15EE-45FC-ADF9-0ECCB2C7D535}"/>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07C41-228E-46A9-AC67-F79A4605BDC7}">
  <sheetPr codeName="Hoja37">
    <tabColor indexed="15"/>
    <pageSetUpPr fitToPage="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6.42578125" style="55" customWidth="1"/>
    <col min="5" max="5" width="18.85546875" style="55" customWidth="1"/>
    <col min="6" max="6" width="14" style="55" customWidth="1"/>
    <col min="7" max="7" width="20" style="55" customWidth="1"/>
    <col min="8" max="8" width="1.28515625" style="55" customWidth="1"/>
    <col min="9" max="9" width="14.28515625" style="55" customWidth="1"/>
    <col min="10" max="10" width="22.85546875" style="55" customWidth="1"/>
    <col min="11" max="11" width="14.28515625" style="55" customWidth="1"/>
    <col min="12" max="12" width="20" style="55" customWidth="1"/>
    <col min="13" max="13" width="14.28515625" style="55" customWidth="1"/>
    <col min="14" max="14" width="20.42578125" style="55" customWidth="1"/>
    <col min="15" max="15" width="1.7109375" style="55" customWidth="1"/>
    <col min="16" max="16" width="25.85546875" style="55" customWidth="1"/>
    <col min="17" max="17" width="2.42578125" style="55" customWidth="1"/>
    <col min="18" max="21" width="11.42578125" style="55" customWidth="1"/>
    <col min="22" max="22" width="9.140625" style="55" customWidth="1"/>
    <col min="23" max="23" width="13.28515625" style="55" customWidth="1"/>
    <col min="24" max="30" width="11.42578125" style="55" customWidth="1"/>
    <col min="31" max="16384" width="11.42578125" style="55"/>
  </cols>
  <sheetData>
    <row r="1" spans="2:30">
      <c r="B1" s="30" t="s">
        <v>43</v>
      </c>
    </row>
    <row r="2" spans="2:30" s="98" customFormat="1" ht="15.75">
      <c r="B2" s="195" t="s">
        <v>263</v>
      </c>
      <c r="C2" s="195"/>
      <c r="D2" s="195"/>
      <c r="E2" s="195"/>
      <c r="F2" s="195"/>
      <c r="G2" s="195"/>
      <c r="H2" s="195"/>
      <c r="I2" s="195"/>
      <c r="J2" s="195"/>
      <c r="K2" s="195"/>
      <c r="L2" s="195"/>
      <c r="M2" s="195"/>
      <c r="N2" s="195"/>
      <c r="O2" s="195"/>
      <c r="P2" s="195"/>
      <c r="Q2" s="71"/>
    </row>
    <row r="3" spans="2:30" s="54" customFormat="1" ht="13.5" thickBot="1">
      <c r="B3" s="74"/>
      <c r="C3" s="74"/>
      <c r="D3" s="75"/>
      <c r="E3" s="75"/>
      <c r="F3" s="75"/>
      <c r="G3" s="75"/>
      <c r="H3" s="74"/>
      <c r="I3" s="74"/>
      <c r="J3" s="74"/>
      <c r="K3" s="74"/>
      <c r="L3" s="74"/>
      <c r="M3" s="74"/>
      <c r="N3" s="74"/>
      <c r="O3" s="74"/>
    </row>
    <row r="4" spans="2:30" s="54" customFormat="1" ht="15.75">
      <c r="B4" s="273" t="s">
        <v>264</v>
      </c>
      <c r="C4" s="274"/>
      <c r="D4" s="274"/>
      <c r="E4" s="274"/>
      <c r="F4" s="274"/>
      <c r="G4" s="274"/>
      <c r="H4" s="274"/>
      <c r="I4" s="274"/>
      <c r="J4" s="274"/>
      <c r="K4" s="274"/>
      <c r="L4" s="274"/>
      <c r="M4" s="274"/>
      <c r="N4" s="274"/>
      <c r="O4" s="274"/>
      <c r="P4" s="275"/>
      <c r="Q4" s="18"/>
      <c r="R4" s="18"/>
      <c r="S4" s="18"/>
    </row>
    <row r="5" spans="2:30" s="54" customFormat="1" ht="16.5" thickBot="1">
      <c r="B5" s="276"/>
      <c r="C5" s="277"/>
      <c r="D5" s="277"/>
      <c r="E5" s="277"/>
      <c r="F5" s="277"/>
      <c r="G5" s="277"/>
      <c r="H5" s="277"/>
      <c r="I5" s="277"/>
      <c r="J5" s="277"/>
      <c r="K5" s="277"/>
      <c r="L5" s="277"/>
      <c r="M5" s="277"/>
      <c r="N5" s="277"/>
      <c r="O5" s="277"/>
      <c r="P5" s="278"/>
      <c r="Q5" s="18"/>
      <c r="R5" s="18"/>
      <c r="S5" s="18"/>
    </row>
    <row r="6" spans="2:30" s="54" customFormat="1" ht="13.5" thickBot="1">
      <c r="B6" s="74"/>
      <c r="C6" s="74"/>
      <c r="D6" s="75"/>
      <c r="E6" s="75"/>
      <c r="F6" s="75"/>
      <c r="G6" s="75"/>
      <c r="H6" s="74"/>
      <c r="I6" s="74"/>
      <c r="J6" s="74"/>
      <c r="K6" s="74"/>
      <c r="L6" s="74"/>
      <c r="M6" s="74"/>
      <c r="N6" s="74"/>
      <c r="O6" s="74"/>
    </row>
    <row r="7" spans="2:30" s="54" customFormat="1" ht="16.5" thickBot="1">
      <c r="B7" s="224" t="s">
        <v>348</v>
      </c>
      <c r="C7" s="225"/>
      <c r="D7" s="225"/>
      <c r="E7" s="225"/>
      <c r="F7" s="225"/>
      <c r="G7" s="225"/>
      <c r="H7" s="225"/>
      <c r="I7" s="225"/>
      <c r="J7" s="225"/>
      <c r="K7" s="225"/>
      <c r="L7" s="225"/>
      <c r="M7" s="225"/>
      <c r="N7" s="225"/>
      <c r="O7" s="225"/>
      <c r="P7" s="226"/>
      <c r="Q7" s="107"/>
    </row>
    <row r="8" spans="2:30" s="54" customFormat="1" ht="17.25" thickBot="1">
      <c r="B8" s="90"/>
      <c r="C8" s="90"/>
      <c r="D8" s="78"/>
      <c r="E8" s="78"/>
      <c r="F8" s="78"/>
      <c r="G8" s="78"/>
      <c r="H8" s="78"/>
      <c r="I8" s="78"/>
      <c r="J8" s="78"/>
      <c r="K8" s="78"/>
      <c r="L8" s="78"/>
      <c r="M8" s="78"/>
      <c r="N8" s="78"/>
      <c r="O8" s="78"/>
    </row>
    <row r="9" spans="2:30" s="54" customFormat="1">
      <c r="B9" s="91"/>
      <c r="C9" s="79"/>
      <c r="D9" s="241" t="s">
        <v>265</v>
      </c>
      <c r="E9" s="242"/>
      <c r="F9" s="241" t="s">
        <v>265</v>
      </c>
      <c r="G9" s="242"/>
      <c r="H9" s="92"/>
      <c r="I9" s="241" t="s">
        <v>265</v>
      </c>
      <c r="J9" s="242"/>
      <c r="K9" s="241" t="s">
        <v>265</v>
      </c>
      <c r="L9" s="242"/>
      <c r="M9" s="241" t="s">
        <v>265</v>
      </c>
      <c r="N9" s="242"/>
      <c r="O9" s="92"/>
      <c r="P9" s="80"/>
      <c r="Q9" s="141"/>
    </row>
    <row r="10" spans="2:30" s="54" customFormat="1" ht="13.5" thickBot="1">
      <c r="B10" s="93"/>
      <c r="C10" s="79"/>
      <c r="D10" s="222" t="s">
        <v>266</v>
      </c>
      <c r="E10" s="223"/>
      <c r="F10" s="222" t="s">
        <v>267</v>
      </c>
      <c r="G10" s="223"/>
      <c r="H10" s="92"/>
      <c r="I10" s="236" t="s">
        <v>105</v>
      </c>
      <c r="J10" s="237"/>
      <c r="K10" s="236" t="s">
        <v>106</v>
      </c>
      <c r="L10" s="237"/>
      <c r="M10" s="222" t="s">
        <v>107</v>
      </c>
      <c r="N10" s="223"/>
      <c r="O10" s="92"/>
      <c r="P10" s="82" t="s">
        <v>176</v>
      </c>
      <c r="Q10" s="142"/>
    </row>
    <row r="11" spans="2:30" s="54" customFormat="1">
      <c r="B11" s="93" t="s">
        <v>51</v>
      </c>
      <c r="C11" s="79"/>
      <c r="D11" s="80" t="s">
        <v>67</v>
      </c>
      <c r="E11" s="80" t="s">
        <v>108</v>
      </c>
      <c r="F11" s="80" t="s">
        <v>67</v>
      </c>
      <c r="G11" s="80" t="s">
        <v>108</v>
      </c>
      <c r="H11" s="92"/>
      <c r="I11" s="80" t="s">
        <v>67</v>
      </c>
      <c r="J11" s="80" t="s">
        <v>108</v>
      </c>
      <c r="K11" s="80" t="s">
        <v>67</v>
      </c>
      <c r="L11" s="80" t="s">
        <v>108</v>
      </c>
      <c r="M11" s="80" t="s">
        <v>67</v>
      </c>
      <c r="N11" s="80" t="s">
        <v>108</v>
      </c>
      <c r="O11" s="92"/>
      <c r="P11" s="93" t="s">
        <v>268</v>
      </c>
      <c r="Q11" s="141"/>
    </row>
    <row r="12" spans="2:30" s="54" customFormat="1">
      <c r="B12" s="93"/>
      <c r="C12" s="79"/>
      <c r="D12" s="82" t="s">
        <v>65</v>
      </c>
      <c r="E12" s="82" t="s">
        <v>269</v>
      </c>
      <c r="F12" s="82" t="s">
        <v>65</v>
      </c>
      <c r="G12" s="82" t="s">
        <v>269</v>
      </c>
      <c r="H12" s="92"/>
      <c r="I12" s="82" t="s">
        <v>65</v>
      </c>
      <c r="J12" s="82" t="s">
        <v>270</v>
      </c>
      <c r="K12" s="82" t="s">
        <v>65</v>
      </c>
      <c r="L12" s="82" t="s">
        <v>270</v>
      </c>
      <c r="M12" s="82" t="s">
        <v>65</v>
      </c>
      <c r="N12" s="82" t="s">
        <v>270</v>
      </c>
      <c r="O12" s="92"/>
      <c r="P12" s="82" t="s">
        <v>271</v>
      </c>
      <c r="Q12" s="143"/>
    </row>
    <row r="13" spans="2:30" s="54" customFormat="1" ht="13.5" thickBot="1">
      <c r="B13" s="95" t="s">
        <v>114</v>
      </c>
      <c r="C13" s="79"/>
      <c r="D13" s="83" t="s">
        <v>61</v>
      </c>
      <c r="E13" s="83" t="s">
        <v>61</v>
      </c>
      <c r="F13" s="83" t="s">
        <v>61</v>
      </c>
      <c r="G13" s="83" t="s">
        <v>61</v>
      </c>
      <c r="H13" s="92"/>
      <c r="I13" s="83" t="s">
        <v>61</v>
      </c>
      <c r="J13" s="83" t="s">
        <v>61</v>
      </c>
      <c r="K13" s="83" t="s">
        <v>61</v>
      </c>
      <c r="L13" s="83" t="s">
        <v>61</v>
      </c>
      <c r="M13" s="83" t="s">
        <v>61</v>
      </c>
      <c r="N13" s="83" t="s">
        <v>61</v>
      </c>
      <c r="O13" s="92"/>
      <c r="P13" s="83" t="s">
        <v>61</v>
      </c>
      <c r="Q13" s="143"/>
    </row>
    <row r="14" spans="2:30" s="54" customFormat="1" ht="13.5" thickBot="1"/>
    <row r="15" spans="2:30">
      <c r="B15" s="57" t="s">
        <v>68</v>
      </c>
      <c r="C15" s="56"/>
      <c r="D15" s="59">
        <v>1.8630674832895382</v>
      </c>
      <c r="E15" s="59">
        <v>84.43135884903063</v>
      </c>
      <c r="F15" s="59">
        <v>1.2044274360403391</v>
      </c>
      <c r="G15" s="59">
        <v>15.568641150969389</v>
      </c>
      <c r="H15" s="84"/>
      <c r="I15" s="59">
        <v>1.3625916396218836</v>
      </c>
      <c r="J15" s="59">
        <v>98.596622687114746</v>
      </c>
      <c r="K15" s="59">
        <v>18.246230054455978</v>
      </c>
      <c r="L15" s="59">
        <v>1.0163773345627141</v>
      </c>
      <c r="M15" s="59">
        <v>59.846590816572807</v>
      </c>
      <c r="N15" s="59">
        <v>0.38699997832253924</v>
      </c>
      <c r="O15" s="84"/>
      <c r="P15" s="59">
        <v>1.7605261778567354</v>
      </c>
      <c r="Q15" s="56"/>
      <c r="R15" s="56"/>
      <c r="S15" s="56"/>
      <c r="T15" s="56"/>
      <c r="U15" s="56"/>
      <c r="V15" s="56"/>
      <c r="W15" s="56"/>
      <c r="X15" s="56"/>
      <c r="Y15" s="56"/>
      <c r="Z15" s="56"/>
      <c r="AA15" s="56"/>
      <c r="AB15" s="56"/>
      <c r="AC15" s="56"/>
      <c r="AD15" s="56"/>
    </row>
    <row r="16" spans="2:30">
      <c r="B16" s="61" t="s">
        <v>69</v>
      </c>
      <c r="C16" s="56"/>
      <c r="D16" s="62">
        <v>1.6531179854350819</v>
      </c>
      <c r="E16" s="62">
        <v>100</v>
      </c>
      <c r="F16" s="62" t="s">
        <v>339</v>
      </c>
      <c r="G16" s="62">
        <v>0</v>
      </c>
      <c r="H16" s="84"/>
      <c r="I16" s="62">
        <v>1.5590744054422656</v>
      </c>
      <c r="J16" s="62">
        <v>99.749458718183973</v>
      </c>
      <c r="K16" s="62">
        <v>39.09523583606466</v>
      </c>
      <c r="L16" s="62">
        <v>0.25054128181603186</v>
      </c>
      <c r="M16" s="62" t="s">
        <v>339</v>
      </c>
      <c r="N16" s="62">
        <v>0</v>
      </c>
      <c r="O16" s="84"/>
      <c r="P16" s="62">
        <v>1.6531179854350819</v>
      </c>
      <c r="Q16" s="56"/>
      <c r="R16" s="56"/>
      <c r="S16" s="56"/>
      <c r="T16" s="56"/>
      <c r="U16" s="56"/>
      <c r="V16" s="56"/>
      <c r="W16" s="56"/>
      <c r="X16" s="56"/>
      <c r="Y16" s="56"/>
      <c r="Z16" s="56"/>
      <c r="AA16" s="56"/>
      <c r="AB16" s="56"/>
      <c r="AC16" s="56"/>
      <c r="AD16" s="56"/>
    </row>
    <row r="17" spans="2:30">
      <c r="B17" s="61" t="s">
        <v>70</v>
      </c>
      <c r="C17" s="56"/>
      <c r="D17" s="62">
        <v>3.1194944577970269</v>
      </c>
      <c r="E17" s="62">
        <v>67.468524716615804</v>
      </c>
      <c r="F17" s="62">
        <v>2.7489043226970393</v>
      </c>
      <c r="G17" s="62">
        <v>32.531475283384196</v>
      </c>
      <c r="H17" s="84"/>
      <c r="I17" s="62">
        <v>2.3679037211941538</v>
      </c>
      <c r="J17" s="62">
        <v>96.309280164191563</v>
      </c>
      <c r="K17" s="62">
        <v>11.472821229254908</v>
      </c>
      <c r="L17" s="62">
        <v>3.0663146006184512</v>
      </c>
      <c r="M17" s="62">
        <v>58.717028239531885</v>
      </c>
      <c r="N17" s="62">
        <v>0.62440523518999169</v>
      </c>
      <c r="O17" s="84"/>
      <c r="P17" s="62">
        <v>2.9989360195943142</v>
      </c>
      <c r="Q17" s="56"/>
      <c r="R17" s="56"/>
      <c r="S17" s="56"/>
      <c r="T17" s="56"/>
      <c r="U17" s="56"/>
      <c r="V17" s="56"/>
      <c r="W17" s="56"/>
      <c r="X17" s="56"/>
      <c r="Y17" s="56"/>
      <c r="Z17" s="56"/>
      <c r="AA17" s="56"/>
      <c r="AB17" s="56"/>
      <c r="AC17" s="56"/>
      <c r="AD17" s="56"/>
    </row>
    <row r="18" spans="2:30">
      <c r="B18" s="61" t="s">
        <v>71</v>
      </c>
      <c r="C18" s="56"/>
      <c r="D18" s="62">
        <v>2.3553238003080725</v>
      </c>
      <c r="E18" s="62">
        <v>70.491429034351512</v>
      </c>
      <c r="F18" s="62">
        <v>0.96067160306242938</v>
      </c>
      <c r="G18" s="62">
        <v>29.508570965648488</v>
      </c>
      <c r="H18" s="84"/>
      <c r="I18" s="62">
        <v>1.519151630323039</v>
      </c>
      <c r="J18" s="62">
        <v>98.460128873662029</v>
      </c>
      <c r="K18" s="62">
        <v>16.627008525887174</v>
      </c>
      <c r="L18" s="62">
        <v>0.70656319596529116</v>
      </c>
      <c r="M18" s="62">
        <v>39.666356106284162</v>
      </c>
      <c r="N18" s="62">
        <v>0.83330793037268092</v>
      </c>
      <c r="O18" s="84"/>
      <c r="P18" s="62">
        <v>1.9437818669598657</v>
      </c>
      <c r="Q18" s="56"/>
      <c r="R18" s="56"/>
      <c r="S18" s="56"/>
      <c r="T18" s="56"/>
      <c r="U18" s="56"/>
      <c r="V18" s="56"/>
      <c r="W18" s="56"/>
      <c r="X18" s="56"/>
      <c r="Y18" s="56"/>
      <c r="Z18" s="56"/>
      <c r="AA18" s="56"/>
      <c r="AB18" s="56"/>
      <c r="AC18" s="56"/>
      <c r="AD18" s="56"/>
    </row>
    <row r="19" spans="2:30">
      <c r="B19" s="61" t="s">
        <v>72</v>
      </c>
      <c r="C19" s="56"/>
      <c r="D19" s="62">
        <v>1.1079695364530571</v>
      </c>
      <c r="E19" s="62">
        <v>77.527227494111656</v>
      </c>
      <c r="F19" s="62">
        <v>1.9662592540923574</v>
      </c>
      <c r="G19" s="62">
        <v>22.472772505888354</v>
      </c>
      <c r="H19" s="84"/>
      <c r="I19" s="62">
        <v>0.78101866397122266</v>
      </c>
      <c r="J19" s="62">
        <v>97.911922488796392</v>
      </c>
      <c r="K19" s="62">
        <v>18.869961271304639</v>
      </c>
      <c r="L19" s="62">
        <v>1.6059794662066955</v>
      </c>
      <c r="M19" s="62">
        <v>48.349696160294329</v>
      </c>
      <c r="N19" s="62">
        <v>0.48209804499690678</v>
      </c>
      <c r="O19" s="84"/>
      <c r="P19" s="62">
        <v>1.3008510321395685</v>
      </c>
      <c r="Q19" s="56"/>
      <c r="R19" s="56"/>
      <c r="S19" s="56"/>
      <c r="T19" s="56"/>
      <c r="U19" s="56"/>
      <c r="V19" s="56"/>
      <c r="W19" s="56"/>
      <c r="X19" s="56"/>
      <c r="Y19" s="56"/>
      <c r="Z19" s="56"/>
      <c r="AA19" s="56"/>
      <c r="AB19" s="56"/>
      <c r="AC19" s="56"/>
      <c r="AD19" s="56"/>
    </row>
    <row r="20" spans="2:30">
      <c r="B20" s="61" t="s">
        <v>73</v>
      </c>
      <c r="C20" s="56"/>
      <c r="D20" s="62">
        <v>2.020403681569082</v>
      </c>
      <c r="E20" s="62">
        <v>64.757996342224772</v>
      </c>
      <c r="F20" s="62">
        <v>4.1743336974822451</v>
      </c>
      <c r="G20" s="62">
        <v>35.242003657775221</v>
      </c>
      <c r="H20" s="84"/>
      <c r="I20" s="62">
        <v>1.4989693165361684</v>
      </c>
      <c r="J20" s="62">
        <v>94.898550892573027</v>
      </c>
      <c r="K20" s="62">
        <v>14.885686788693237</v>
      </c>
      <c r="L20" s="62">
        <v>1.7406957595688013</v>
      </c>
      <c r="M20" s="62">
        <v>32.667589212763744</v>
      </c>
      <c r="N20" s="62">
        <v>3.3607533478581675</v>
      </c>
      <c r="O20" s="84"/>
      <c r="P20" s="62">
        <v>2.7794917765631171</v>
      </c>
      <c r="Q20" s="56"/>
      <c r="R20" s="56"/>
      <c r="S20" s="56"/>
      <c r="T20" s="56"/>
      <c r="U20" s="56"/>
      <c r="V20" s="56"/>
      <c r="W20" s="56"/>
      <c r="X20" s="56"/>
      <c r="Y20" s="56"/>
      <c r="Z20" s="56"/>
      <c r="AA20" s="56"/>
      <c r="AB20" s="56"/>
      <c r="AC20" s="56"/>
      <c r="AD20" s="56"/>
    </row>
    <row r="21" spans="2:30">
      <c r="B21" s="61" t="s">
        <v>74</v>
      </c>
      <c r="C21" s="56"/>
      <c r="D21" s="62">
        <v>8.2499999917500011E-2</v>
      </c>
      <c r="E21" s="62">
        <v>0.6782895617869954</v>
      </c>
      <c r="F21" s="62">
        <v>2.0383504381984596</v>
      </c>
      <c r="G21" s="62">
        <v>99.321710438213003</v>
      </c>
      <c r="H21" s="84"/>
      <c r="I21" s="62">
        <v>1.1216152846213829</v>
      </c>
      <c r="J21" s="62">
        <v>98.31713875992557</v>
      </c>
      <c r="K21" s="62" t="s">
        <v>339</v>
      </c>
      <c r="L21" s="62">
        <v>0</v>
      </c>
      <c r="M21" s="62">
        <v>54.808087032588823</v>
      </c>
      <c r="N21" s="62">
        <v>1.6828612400744272</v>
      </c>
      <c r="O21" s="84"/>
      <c r="P21" s="62">
        <v>2.0250841088314346</v>
      </c>
      <c r="Q21" s="56"/>
      <c r="R21" s="56"/>
      <c r="S21" s="56"/>
      <c r="T21" s="56"/>
      <c r="U21" s="56"/>
      <c r="V21" s="56"/>
      <c r="W21" s="56"/>
      <c r="X21" s="56"/>
      <c r="Y21" s="56"/>
      <c r="Z21" s="56"/>
      <c r="AA21" s="56"/>
      <c r="AB21" s="56"/>
      <c r="AC21" s="56"/>
      <c r="AD21" s="56"/>
    </row>
    <row r="22" spans="2:30">
      <c r="B22" s="61" t="s">
        <v>75</v>
      </c>
      <c r="C22" s="56"/>
      <c r="D22" s="62">
        <v>2.2219271194213888</v>
      </c>
      <c r="E22" s="62">
        <v>79.072882284969069</v>
      </c>
      <c r="F22" s="62">
        <v>2.3102906828755922</v>
      </c>
      <c r="G22" s="62">
        <v>20.927117715030924</v>
      </c>
      <c r="H22" s="84"/>
      <c r="I22" s="62">
        <v>1.8963059324498328</v>
      </c>
      <c r="J22" s="62">
        <v>97.342352798619132</v>
      </c>
      <c r="K22" s="62">
        <v>4.7112408427913701</v>
      </c>
      <c r="L22" s="62">
        <v>2.0084757597136154</v>
      </c>
      <c r="M22" s="62">
        <v>46.195212219563722</v>
      </c>
      <c r="N22" s="62">
        <v>0.64917144166726304</v>
      </c>
      <c r="O22" s="84"/>
      <c r="P22" s="62">
        <v>2.2404190663626462</v>
      </c>
      <c r="Q22" s="56"/>
      <c r="R22" s="56"/>
      <c r="S22" s="56"/>
      <c r="T22" s="56"/>
      <c r="U22" s="56"/>
      <c r="V22" s="56"/>
      <c r="W22" s="56"/>
      <c r="X22" s="56"/>
      <c r="Y22" s="56"/>
      <c r="Z22" s="56"/>
      <c r="AA22" s="56"/>
      <c r="AB22" s="56"/>
      <c r="AC22" s="56"/>
      <c r="AD22" s="56"/>
    </row>
    <row r="23" spans="2:30">
      <c r="B23" s="63" t="s">
        <v>109</v>
      </c>
      <c r="C23" s="56"/>
      <c r="D23" s="62">
        <v>1.0906820628161509</v>
      </c>
      <c r="E23" s="62">
        <v>71.122974951923837</v>
      </c>
      <c r="F23" s="62">
        <v>3.0545149241756557</v>
      </c>
      <c r="G23" s="62">
        <v>28.877025048076167</v>
      </c>
      <c r="H23" s="84"/>
      <c r="I23" s="62">
        <v>0.78718671338120128</v>
      </c>
      <c r="J23" s="62">
        <v>97.73542059582357</v>
      </c>
      <c r="K23" s="62">
        <v>21.032344498068799</v>
      </c>
      <c r="L23" s="62">
        <v>1.1265347034885371</v>
      </c>
      <c r="M23" s="62">
        <v>57.24570087395837</v>
      </c>
      <c r="N23" s="62">
        <v>1.1380447006878853</v>
      </c>
      <c r="O23" s="84"/>
      <c r="P23" s="62">
        <v>1.6577785700932859</v>
      </c>
      <c r="Q23" s="56"/>
      <c r="R23" s="56"/>
      <c r="S23" s="56"/>
      <c r="T23" s="56"/>
      <c r="U23" s="56"/>
      <c r="V23" s="56"/>
      <c r="W23" s="56"/>
      <c r="X23" s="56"/>
      <c r="Y23" s="56"/>
      <c r="Z23" s="56"/>
      <c r="AA23" s="56"/>
      <c r="AB23" s="56"/>
      <c r="AC23" s="56"/>
      <c r="AD23" s="56"/>
    </row>
    <row r="24" spans="2:30">
      <c r="B24" s="61" t="s">
        <v>77</v>
      </c>
      <c r="C24" s="56"/>
      <c r="D24" s="62" t="s">
        <v>339</v>
      </c>
      <c r="E24" s="62">
        <v>0</v>
      </c>
      <c r="F24" s="62">
        <v>7.2828145799730626</v>
      </c>
      <c r="G24" s="62">
        <v>100</v>
      </c>
      <c r="H24" s="84"/>
      <c r="I24" s="62">
        <v>7.2828145799730626</v>
      </c>
      <c r="J24" s="62">
        <v>100</v>
      </c>
      <c r="K24" s="62" t="s">
        <v>339</v>
      </c>
      <c r="L24" s="62">
        <v>0</v>
      </c>
      <c r="M24" s="62" t="s">
        <v>339</v>
      </c>
      <c r="N24" s="62">
        <v>0</v>
      </c>
      <c r="O24" s="84"/>
      <c r="P24" s="62">
        <v>7.2828145799730626</v>
      </c>
      <c r="Q24" s="56"/>
      <c r="R24" s="56"/>
      <c r="S24" s="56"/>
      <c r="T24" s="56"/>
      <c r="U24" s="56"/>
      <c r="V24" s="56"/>
      <c r="W24" s="56"/>
      <c r="X24" s="56"/>
      <c r="Y24" s="56"/>
      <c r="Z24" s="56"/>
      <c r="AA24" s="56"/>
      <c r="AB24" s="56"/>
      <c r="AC24" s="56"/>
      <c r="AD24" s="56"/>
    </row>
    <row r="25" spans="2:30">
      <c r="B25" s="61" t="s">
        <v>78</v>
      </c>
      <c r="C25" s="56"/>
      <c r="D25" s="62">
        <v>1.4793121680562551</v>
      </c>
      <c r="E25" s="62">
        <v>67.035120327573267</v>
      </c>
      <c r="F25" s="62">
        <v>1.6489836006893692</v>
      </c>
      <c r="G25" s="62">
        <v>32.964879672426719</v>
      </c>
      <c r="H25" s="84"/>
      <c r="I25" s="62">
        <v>0.83706285085369836</v>
      </c>
      <c r="J25" s="62">
        <v>95.61246438325368</v>
      </c>
      <c r="K25" s="62">
        <v>5.6405837952243933</v>
      </c>
      <c r="L25" s="62">
        <v>3.4878791945284808</v>
      </c>
      <c r="M25" s="62">
        <v>59.819612197513251</v>
      </c>
      <c r="N25" s="62">
        <v>0.89965642221782738</v>
      </c>
      <c r="O25" s="84"/>
      <c r="P25" s="62">
        <v>1.5352441516622433</v>
      </c>
      <c r="Q25" s="56"/>
      <c r="R25" s="56"/>
      <c r="S25" s="56"/>
      <c r="T25" s="56"/>
      <c r="U25" s="56"/>
      <c r="V25" s="56"/>
      <c r="W25" s="56"/>
      <c r="X25" s="56"/>
      <c r="Y25" s="56"/>
      <c r="Z25" s="56"/>
      <c r="AA25" s="56"/>
      <c r="AB25" s="56"/>
      <c r="AC25" s="56"/>
      <c r="AD25" s="56"/>
    </row>
    <row r="26" spans="2:30">
      <c r="B26" s="61" t="s">
        <v>79</v>
      </c>
      <c r="C26" s="56"/>
      <c r="D26" s="62">
        <v>1.6995724192095985</v>
      </c>
      <c r="E26" s="62">
        <v>76.288324558721882</v>
      </c>
      <c r="F26" s="62">
        <v>1.7598919380966742</v>
      </c>
      <c r="G26" s="62">
        <v>23.711675441278107</v>
      </c>
      <c r="H26" s="84"/>
      <c r="I26" s="62">
        <v>1.4558720125934923</v>
      </c>
      <c r="J26" s="62">
        <v>96.275337686244725</v>
      </c>
      <c r="K26" s="62">
        <v>4.4892327571546531</v>
      </c>
      <c r="L26" s="62">
        <v>3.4042673025690458</v>
      </c>
      <c r="M26" s="62">
        <v>49.752337863724897</v>
      </c>
      <c r="N26" s="62">
        <v>0.32039501118623726</v>
      </c>
      <c r="O26" s="84"/>
      <c r="P26" s="62">
        <v>1.7138751877558427</v>
      </c>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t="s">
        <v>339</v>
      </c>
      <c r="K27" s="62" t="s">
        <v>339</v>
      </c>
      <c r="L27" s="62" t="s">
        <v>339</v>
      </c>
      <c r="M27" s="62" t="s">
        <v>339</v>
      </c>
      <c r="N27" s="62" t="s">
        <v>339</v>
      </c>
      <c r="O27" s="84"/>
      <c r="P27" s="62" t="s">
        <v>339</v>
      </c>
      <c r="Q27" s="56"/>
      <c r="R27" s="56"/>
      <c r="S27" s="56"/>
      <c r="T27" s="56"/>
      <c r="U27" s="56"/>
      <c r="V27" s="56"/>
      <c r="W27" s="56"/>
      <c r="X27" s="56"/>
      <c r="Y27" s="56"/>
      <c r="Z27" s="56"/>
      <c r="AA27" s="56"/>
      <c r="AB27" s="56"/>
      <c r="AC27" s="56"/>
      <c r="AD27" s="56"/>
    </row>
    <row r="28" spans="2:30">
      <c r="B28" s="61" t="s">
        <v>80</v>
      </c>
      <c r="C28" s="56"/>
      <c r="D28" s="62">
        <v>4.614462257562205</v>
      </c>
      <c r="E28" s="62">
        <v>100</v>
      </c>
      <c r="F28" s="62" t="s">
        <v>339</v>
      </c>
      <c r="G28" s="62">
        <v>0</v>
      </c>
      <c r="H28" s="84"/>
      <c r="I28" s="62">
        <v>1.3212871566697098</v>
      </c>
      <c r="J28" s="62">
        <v>73.76732171839619</v>
      </c>
      <c r="K28" s="62">
        <v>13.874999993539671</v>
      </c>
      <c r="L28" s="62">
        <v>26.232678281603803</v>
      </c>
      <c r="M28" s="62" t="s">
        <v>339</v>
      </c>
      <c r="N28" s="62">
        <v>0</v>
      </c>
      <c r="O28" s="84"/>
      <c r="P28" s="62">
        <v>4.614462257562205</v>
      </c>
      <c r="Q28" s="56"/>
      <c r="R28" s="56"/>
      <c r="S28" s="56"/>
      <c r="T28" s="56"/>
      <c r="U28" s="56"/>
      <c r="V28" s="56"/>
      <c r="W28" s="56"/>
      <c r="X28" s="56"/>
      <c r="Y28" s="56"/>
      <c r="Z28" s="56"/>
      <c r="AA28" s="56"/>
      <c r="AB28" s="56"/>
      <c r="AC28" s="56"/>
      <c r="AD28" s="56"/>
    </row>
    <row r="29" spans="2:30">
      <c r="B29" s="61" t="s">
        <v>82</v>
      </c>
      <c r="C29" s="56"/>
      <c r="D29" s="62">
        <v>7.1929899697015571</v>
      </c>
      <c r="E29" s="62">
        <v>100</v>
      </c>
      <c r="F29" s="62" t="s">
        <v>339</v>
      </c>
      <c r="G29" s="62">
        <v>0</v>
      </c>
      <c r="H29" s="84"/>
      <c r="I29" s="62">
        <v>4.2372509700756336</v>
      </c>
      <c r="J29" s="62">
        <v>70.047871512225512</v>
      </c>
      <c r="K29" s="62">
        <v>14.105461173675568</v>
      </c>
      <c r="L29" s="62">
        <v>29.952128487774488</v>
      </c>
      <c r="M29" s="62" t="s">
        <v>339</v>
      </c>
      <c r="N29" s="62">
        <v>0</v>
      </c>
      <c r="O29" s="84"/>
      <c r="P29" s="62">
        <v>7.1929899697015571</v>
      </c>
      <c r="Q29" s="56"/>
      <c r="R29" s="56"/>
      <c r="S29" s="56"/>
      <c r="T29" s="56"/>
      <c r="U29" s="56"/>
      <c r="V29" s="56"/>
      <c r="W29" s="56"/>
      <c r="X29" s="56"/>
      <c r="Y29" s="56"/>
      <c r="Z29" s="56"/>
      <c r="AA29" s="56"/>
      <c r="AB29" s="56"/>
      <c r="AC29" s="56"/>
      <c r="AD29" s="56"/>
    </row>
    <row r="30" spans="2:30">
      <c r="B30" s="61" t="s">
        <v>83</v>
      </c>
      <c r="C30" s="56"/>
      <c r="D30" s="62">
        <v>1.097871979429305</v>
      </c>
      <c r="E30" s="62">
        <v>100</v>
      </c>
      <c r="F30" s="62" t="s">
        <v>339</v>
      </c>
      <c r="G30" s="62">
        <v>0</v>
      </c>
      <c r="H30" s="85"/>
      <c r="I30" s="62">
        <v>1.097871979429305</v>
      </c>
      <c r="J30" s="62">
        <v>100</v>
      </c>
      <c r="K30" s="62" t="s">
        <v>339</v>
      </c>
      <c r="L30" s="62">
        <v>0</v>
      </c>
      <c r="M30" s="62" t="s">
        <v>339</v>
      </c>
      <c r="N30" s="62">
        <v>0</v>
      </c>
      <c r="O30" s="85"/>
      <c r="P30" s="62">
        <v>1.097871979429305</v>
      </c>
      <c r="Q30" s="56"/>
      <c r="R30" s="56"/>
      <c r="S30" s="56"/>
      <c r="T30" s="56"/>
      <c r="U30" s="56"/>
      <c r="V30" s="56"/>
      <c r="W30" s="56"/>
      <c r="X30" s="56"/>
      <c r="Y30" s="56"/>
      <c r="Z30" s="56"/>
      <c r="AA30" s="56"/>
      <c r="AB30" s="56"/>
      <c r="AC30" s="56"/>
      <c r="AD30" s="56"/>
    </row>
    <row r="31" spans="2:30" ht="13.5" thickBot="1">
      <c r="B31" s="308" t="s">
        <v>84</v>
      </c>
      <c r="C31" s="56"/>
      <c r="D31" s="62">
        <v>1.0365809336873262</v>
      </c>
      <c r="E31" s="62">
        <v>76.427970479310943</v>
      </c>
      <c r="F31" s="62">
        <v>2.0619023154709799</v>
      </c>
      <c r="G31" s="62">
        <v>23.572029520689085</v>
      </c>
      <c r="H31" s="84"/>
      <c r="I31" s="62">
        <v>0.60413475806858452</v>
      </c>
      <c r="J31" s="62">
        <v>95.81471754560846</v>
      </c>
      <c r="K31" s="62">
        <v>11.888588590150546</v>
      </c>
      <c r="L31" s="62">
        <v>2.9125419720443881</v>
      </c>
      <c r="M31" s="62">
        <v>27.747985765483442</v>
      </c>
      <c r="N31" s="62">
        <v>1.2727404823471498</v>
      </c>
      <c r="O31" s="84"/>
      <c r="P31" s="62">
        <v>1.2782699924833067</v>
      </c>
      <c r="Q31" s="56"/>
      <c r="R31" s="56"/>
      <c r="S31" s="56"/>
      <c r="T31" s="56"/>
      <c r="U31" s="56"/>
      <c r="V31" s="56"/>
      <c r="W31" s="56"/>
      <c r="X31" s="56"/>
      <c r="Y31" s="56"/>
      <c r="Z31" s="56"/>
      <c r="AA31" s="56"/>
      <c r="AB31" s="56"/>
      <c r="AC31" s="56"/>
      <c r="AD31" s="56"/>
    </row>
    <row r="32" spans="2:30" ht="13.5" thickBot="1">
      <c r="D32" s="64"/>
      <c r="E32" s="64"/>
      <c r="F32" s="64"/>
      <c r="G32" s="64"/>
      <c r="H32" s="86"/>
      <c r="I32" s="64"/>
      <c r="J32" s="64"/>
      <c r="K32" s="64"/>
      <c r="L32" s="64"/>
      <c r="M32" s="64"/>
      <c r="N32" s="64"/>
      <c r="O32" s="86"/>
      <c r="P32" s="64"/>
    </row>
    <row r="33" spans="2:16" ht="14.25" thickBot="1">
      <c r="B33" s="65" t="s">
        <v>85</v>
      </c>
      <c r="D33" s="67">
        <v>1.6045209951501147</v>
      </c>
      <c r="E33" s="67">
        <v>72.249219301910628</v>
      </c>
      <c r="F33" s="67">
        <v>2.2231560375596002</v>
      </c>
      <c r="G33" s="67">
        <v>27.750780698089372</v>
      </c>
      <c r="H33" s="87"/>
      <c r="I33" s="67">
        <v>1.0848474479767336</v>
      </c>
      <c r="J33" s="67">
        <v>96.878127278138891</v>
      </c>
      <c r="K33" s="67">
        <v>12.648161653228684</v>
      </c>
      <c r="L33" s="67">
        <v>1.9685908583128031</v>
      </c>
      <c r="M33" s="67">
        <v>41.293166802334937</v>
      </c>
      <c r="N33" s="67">
        <v>1.1532818635482993</v>
      </c>
      <c r="O33" s="87"/>
      <c r="P33" s="67">
        <v>1.7761970490907033</v>
      </c>
    </row>
    <row r="35" spans="2:16" ht="14.25">
      <c r="B35" s="69" t="s">
        <v>86</v>
      </c>
    </row>
    <row r="36" spans="2:16" ht="14.25">
      <c r="B36" s="69" t="s">
        <v>272</v>
      </c>
    </row>
    <row r="37" spans="2:16" ht="14.25">
      <c r="B37" s="69" t="s">
        <v>273</v>
      </c>
    </row>
    <row r="38" spans="2:16" ht="14.25">
      <c r="B38" s="69" t="s">
        <v>98</v>
      </c>
    </row>
    <row r="39" spans="2:16" ht="14.25">
      <c r="B39" s="69" t="s">
        <v>274</v>
      </c>
    </row>
    <row r="40" spans="2:16" ht="14.25">
      <c r="B40" s="69" t="s">
        <v>275</v>
      </c>
    </row>
    <row r="41" spans="2:16">
      <c r="B41" s="99"/>
    </row>
    <row r="42" spans="2:16" ht="14.25">
      <c r="B42" s="70" t="s">
        <v>42</v>
      </c>
    </row>
    <row r="45" spans="2:16">
      <c r="B45" s="99"/>
    </row>
    <row r="46" spans="2:16">
      <c r="B46" s="99"/>
    </row>
  </sheetData>
  <sortState xmlns:xlrd2="http://schemas.microsoft.com/office/spreadsheetml/2017/richdata2" ref="B15:P31">
    <sortCondition ref="B15:B31"/>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B31">
    <cfRule type="cellIs" dxfId="7" priority="5" stopIfTrue="1" operator="equal">
      <formula>"División"</formula>
    </cfRule>
  </conditionalFormatting>
  <hyperlinks>
    <hyperlink ref="B1" location="Indice!D3" tooltip="VOLVER AL ÍNDICE" display="Volver al Índice" xr:uid="{5747AA76-DEF1-4FC6-B52F-167603178940}"/>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83BA3-0F86-4B38-9745-7B03EB6E8189}">
  <sheetPr codeName="Hoja30">
    <tabColor indexed="15"/>
    <pageSetUpPr fitToPage="1"/>
  </sheetPr>
  <dimension ref="A1:AD3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4" style="55" customWidth="1"/>
    <col min="5" max="5" width="28" style="55" customWidth="1"/>
    <col min="6" max="6" width="13.85546875" style="55" customWidth="1"/>
    <col min="7" max="7" width="28.28515625" style="55" customWidth="1"/>
    <col min="8" max="8" width="14" style="55" customWidth="1"/>
    <col min="9" max="9" width="31.140625" style="55" customWidth="1"/>
    <col min="10" max="10" width="1.42578125" style="55" customWidth="1"/>
    <col min="11" max="11" width="15.140625" style="55" customWidth="1"/>
    <col min="12" max="12" width="20.85546875" style="55" customWidth="1"/>
    <col min="13" max="13" width="11.42578125" style="55" customWidth="1"/>
    <col min="14" max="14" width="9.140625" style="55" customWidth="1"/>
    <col min="15" max="15" width="13.28515625" style="55" customWidth="1"/>
    <col min="16" max="30" width="11.42578125" style="55" customWidth="1"/>
    <col min="31" max="16384" width="11.5703125" style="14"/>
  </cols>
  <sheetData>
    <row r="1" spans="2:30">
      <c r="B1" s="30" t="s">
        <v>43</v>
      </c>
    </row>
    <row r="2" spans="2:30" s="98" customFormat="1" ht="15.75">
      <c r="B2" s="195" t="s">
        <v>276</v>
      </c>
      <c r="C2" s="195"/>
      <c r="D2" s="195"/>
      <c r="E2" s="195"/>
      <c r="F2" s="195"/>
      <c r="G2" s="195"/>
      <c r="H2" s="195"/>
      <c r="I2" s="195"/>
      <c r="J2" s="195"/>
      <c r="K2" s="195"/>
      <c r="L2" s="195"/>
    </row>
    <row r="3" spans="2:30" s="54" customFormat="1" ht="16.5" thickBot="1">
      <c r="B3" s="100"/>
      <c r="C3" s="100"/>
      <c r="D3" s="100"/>
      <c r="E3" s="100"/>
      <c r="F3" s="100"/>
      <c r="G3" s="100"/>
      <c r="H3" s="100"/>
      <c r="I3" s="100"/>
      <c r="J3" s="73"/>
    </row>
    <row r="4" spans="2:30" s="54" customFormat="1" ht="16.5" thickBot="1">
      <c r="B4" s="224" t="s">
        <v>264</v>
      </c>
      <c r="C4" s="225"/>
      <c r="D4" s="225"/>
      <c r="E4" s="225"/>
      <c r="F4" s="225"/>
      <c r="G4" s="225"/>
      <c r="H4" s="225"/>
      <c r="I4" s="225"/>
      <c r="J4" s="225"/>
      <c r="K4" s="225"/>
      <c r="L4" s="226"/>
    </row>
    <row r="5" spans="2:30" s="54" customFormat="1" ht="16.5" thickBot="1">
      <c r="B5" s="100"/>
      <c r="C5" s="100"/>
      <c r="D5" s="100"/>
      <c r="E5" s="100"/>
      <c r="F5" s="100"/>
      <c r="G5" s="100"/>
      <c r="H5" s="100"/>
      <c r="I5" s="100"/>
      <c r="J5" s="73"/>
    </row>
    <row r="6" spans="2:30" s="54" customFormat="1" ht="15.75">
      <c r="B6" s="279" t="s">
        <v>277</v>
      </c>
      <c r="C6" s="280"/>
      <c r="D6" s="280"/>
      <c r="E6" s="280"/>
      <c r="F6" s="280"/>
      <c r="G6" s="280"/>
      <c r="H6" s="280"/>
      <c r="I6" s="280"/>
      <c r="J6" s="280"/>
      <c r="K6" s="280"/>
      <c r="L6" s="281"/>
      <c r="M6" s="127"/>
      <c r="N6" s="127"/>
      <c r="O6" s="127"/>
      <c r="P6" s="127"/>
    </row>
    <row r="7" spans="2:30" s="54" customFormat="1" ht="21" customHeight="1" thickBot="1">
      <c r="B7" s="276" t="s">
        <v>347</v>
      </c>
      <c r="C7" s="277"/>
      <c r="D7" s="277"/>
      <c r="E7" s="277"/>
      <c r="F7" s="277"/>
      <c r="G7" s="277"/>
      <c r="H7" s="277"/>
      <c r="I7" s="277"/>
      <c r="J7" s="277"/>
      <c r="K7" s="277"/>
      <c r="L7" s="278"/>
    </row>
    <row r="8" spans="2:30" s="54" customFormat="1" ht="12" customHeight="1" thickBot="1">
      <c r="B8" s="90"/>
      <c r="C8" s="90"/>
      <c r="D8" s="78"/>
      <c r="E8" s="78"/>
      <c r="F8" s="78"/>
      <c r="G8" s="78"/>
      <c r="H8" s="78"/>
      <c r="I8" s="78"/>
    </row>
    <row r="9" spans="2:30" s="54" customFormat="1">
      <c r="B9" s="91"/>
      <c r="C9" s="79"/>
      <c r="D9" s="282" t="s">
        <v>105</v>
      </c>
      <c r="E9" s="283"/>
      <c r="F9" s="282" t="s">
        <v>106</v>
      </c>
      <c r="G9" s="283"/>
      <c r="H9" s="282" t="s">
        <v>107</v>
      </c>
      <c r="I9" s="283"/>
      <c r="J9" s="144"/>
      <c r="K9" s="241" t="s">
        <v>265</v>
      </c>
      <c r="L9" s="242"/>
    </row>
    <row r="10" spans="2:30" s="54" customFormat="1" ht="13.5" thickBot="1">
      <c r="B10" s="93"/>
      <c r="C10" s="79"/>
      <c r="D10" s="284"/>
      <c r="E10" s="285"/>
      <c r="F10" s="284"/>
      <c r="G10" s="285"/>
      <c r="H10" s="284" t="s">
        <v>104</v>
      </c>
      <c r="I10" s="285"/>
      <c r="J10" s="36"/>
      <c r="K10" s="222" t="s">
        <v>103</v>
      </c>
      <c r="L10" s="223"/>
    </row>
    <row r="11" spans="2:30" s="54" customFormat="1">
      <c r="B11" s="93" t="s">
        <v>51</v>
      </c>
      <c r="C11" s="79"/>
      <c r="D11" s="80" t="s">
        <v>67</v>
      </c>
      <c r="E11" s="80" t="s">
        <v>108</v>
      </c>
      <c r="F11" s="80" t="s">
        <v>67</v>
      </c>
      <c r="G11" s="80" t="s">
        <v>108</v>
      </c>
      <c r="H11" s="80" t="s">
        <v>67</v>
      </c>
      <c r="I11" s="80" t="s">
        <v>108</v>
      </c>
      <c r="J11" s="144"/>
      <c r="K11" s="80" t="s">
        <v>67</v>
      </c>
      <c r="L11" s="80" t="s">
        <v>108</v>
      </c>
    </row>
    <row r="12" spans="2:30" s="54" customFormat="1">
      <c r="B12" s="93"/>
      <c r="C12" s="79"/>
      <c r="D12" s="82" t="s">
        <v>65</v>
      </c>
      <c r="E12" s="82" t="s">
        <v>278</v>
      </c>
      <c r="F12" s="82" t="s">
        <v>65</v>
      </c>
      <c r="G12" s="82" t="s">
        <v>278</v>
      </c>
      <c r="H12" s="82" t="s">
        <v>65</v>
      </c>
      <c r="I12" s="82" t="s">
        <v>278</v>
      </c>
      <c r="J12" s="145"/>
      <c r="K12" s="82" t="s">
        <v>65</v>
      </c>
      <c r="L12" s="82" t="s">
        <v>269</v>
      </c>
    </row>
    <row r="13" spans="2:30" s="54" customFormat="1" ht="13.5" thickBot="1">
      <c r="B13" s="95" t="s">
        <v>114</v>
      </c>
      <c r="C13" s="79"/>
      <c r="D13" s="83" t="s">
        <v>61</v>
      </c>
      <c r="E13" s="83" t="s">
        <v>61</v>
      </c>
      <c r="F13" s="83" t="s">
        <v>61</v>
      </c>
      <c r="G13" s="83" t="s">
        <v>61</v>
      </c>
      <c r="H13" s="83" t="s">
        <v>61</v>
      </c>
      <c r="I13" s="83" t="s">
        <v>61</v>
      </c>
      <c r="J13" s="145"/>
      <c r="K13" s="83" t="s">
        <v>61</v>
      </c>
      <c r="L13" s="83" t="s">
        <v>61</v>
      </c>
    </row>
    <row r="14" spans="2:30" s="54" customFormat="1" ht="13.5" thickBot="1"/>
    <row r="15" spans="2:30">
      <c r="B15" s="57" t="s">
        <v>68</v>
      </c>
      <c r="C15" s="56"/>
      <c r="D15" s="59">
        <v>1.4988923190530539</v>
      </c>
      <c r="E15" s="59">
        <v>98.536136079005971</v>
      </c>
      <c r="F15" s="59">
        <v>18.246230054455978</v>
      </c>
      <c r="G15" s="59">
        <v>1.2037912789963154</v>
      </c>
      <c r="H15" s="59">
        <v>64.009186314170719</v>
      </c>
      <c r="I15" s="59">
        <v>0.26007264199772007</v>
      </c>
      <c r="J15" s="84"/>
      <c r="K15" s="59">
        <v>1.8630674832895384</v>
      </c>
      <c r="L15" s="59">
        <v>84.431358849030616</v>
      </c>
      <c r="M15" s="56"/>
      <c r="N15" s="56"/>
      <c r="O15" s="56"/>
      <c r="P15" s="56"/>
      <c r="Q15" s="56"/>
      <c r="R15" s="56"/>
      <c r="S15" s="56"/>
      <c r="T15" s="56"/>
      <c r="U15" s="56"/>
      <c r="V15" s="56"/>
      <c r="W15" s="56"/>
      <c r="X15" s="56"/>
      <c r="Y15" s="56"/>
      <c r="Z15" s="56"/>
      <c r="AA15" s="56"/>
      <c r="AB15" s="56"/>
      <c r="AC15" s="56"/>
      <c r="AD15" s="56"/>
    </row>
    <row r="16" spans="2:30">
      <c r="B16" s="61" t="s">
        <v>69</v>
      </c>
      <c r="C16" s="56"/>
      <c r="D16" s="62">
        <v>1.5590744054422656</v>
      </c>
      <c r="E16" s="62">
        <v>99.749458718183973</v>
      </c>
      <c r="F16" s="62">
        <v>39.09523583606466</v>
      </c>
      <c r="G16" s="62">
        <v>0.25054128181603186</v>
      </c>
      <c r="H16" s="62" t="s">
        <v>339</v>
      </c>
      <c r="I16" s="62">
        <v>0</v>
      </c>
      <c r="J16" s="84"/>
      <c r="K16" s="62">
        <v>1.6531179854350819</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2.5258296340342792</v>
      </c>
      <c r="E17" s="62">
        <v>95.097700906820478</v>
      </c>
      <c r="F17" s="62">
        <v>11.472821229254908</v>
      </c>
      <c r="G17" s="62">
        <v>4.5448075432176971</v>
      </c>
      <c r="H17" s="62">
        <v>54.846304026248539</v>
      </c>
      <c r="I17" s="62">
        <v>0.35749154996182619</v>
      </c>
      <c r="J17" s="84"/>
      <c r="K17" s="62">
        <v>3.1194944577970269</v>
      </c>
      <c r="L17" s="62">
        <v>67.468524716615804</v>
      </c>
      <c r="M17" s="56"/>
      <c r="N17" s="56"/>
      <c r="O17" s="56"/>
      <c r="P17" s="56"/>
      <c r="Q17" s="56"/>
      <c r="R17" s="56"/>
      <c r="S17" s="56"/>
      <c r="T17" s="56"/>
      <c r="U17" s="56"/>
      <c r="V17" s="56"/>
      <c r="W17" s="56"/>
      <c r="X17" s="56"/>
      <c r="Y17" s="56"/>
      <c r="Z17" s="56"/>
      <c r="AA17" s="56"/>
      <c r="AB17" s="56"/>
      <c r="AC17" s="56"/>
      <c r="AD17" s="56"/>
    </row>
    <row r="18" spans="2:30">
      <c r="B18" s="61" t="s">
        <v>71</v>
      </c>
      <c r="C18" s="56"/>
      <c r="D18" s="62">
        <v>1.9313029266645423</v>
      </c>
      <c r="E18" s="62">
        <v>98.184201461786529</v>
      </c>
      <c r="F18" s="62">
        <v>16.627008525887174</v>
      </c>
      <c r="G18" s="62">
        <v>1.0023391576030791</v>
      </c>
      <c r="H18" s="62">
        <v>35.948989431036914</v>
      </c>
      <c r="I18" s="62">
        <v>0.81345938061039536</v>
      </c>
      <c r="J18" s="84"/>
      <c r="K18" s="62">
        <v>2.3553238003080725</v>
      </c>
      <c r="L18" s="62">
        <v>70.491429034351512</v>
      </c>
      <c r="M18" s="56"/>
      <c r="N18" s="56"/>
      <c r="O18" s="56"/>
      <c r="P18" s="56"/>
      <c r="Q18" s="56"/>
      <c r="R18" s="56"/>
      <c r="S18" s="56"/>
      <c r="T18" s="56"/>
      <c r="U18" s="56"/>
      <c r="V18" s="56"/>
      <c r="W18" s="56"/>
      <c r="X18" s="56"/>
      <c r="Y18" s="56"/>
      <c r="Z18" s="56"/>
      <c r="AA18" s="56"/>
      <c r="AB18" s="56"/>
      <c r="AC18" s="56"/>
      <c r="AD18" s="56"/>
    </row>
    <row r="19" spans="2:30">
      <c r="B19" s="61" t="s">
        <v>72</v>
      </c>
      <c r="C19" s="56"/>
      <c r="D19" s="62">
        <v>0.61797589096402772</v>
      </c>
      <c r="E19" s="62">
        <v>97.762399450526374</v>
      </c>
      <c r="F19" s="62">
        <v>18.869961271304639</v>
      </c>
      <c r="G19" s="62">
        <v>2.0715038033943278</v>
      </c>
      <c r="H19" s="62">
        <v>67.990201284752587</v>
      </c>
      <c r="I19" s="62">
        <v>0.16609674607930336</v>
      </c>
      <c r="J19" s="84"/>
      <c r="K19" s="62">
        <v>1.1079695364530571</v>
      </c>
      <c r="L19" s="62">
        <v>77.527227494111656</v>
      </c>
      <c r="M19" s="56"/>
      <c r="N19" s="56"/>
      <c r="O19" s="56"/>
      <c r="P19" s="56"/>
      <c r="Q19" s="56"/>
      <c r="R19" s="56"/>
      <c r="S19" s="56"/>
      <c r="T19" s="56"/>
      <c r="U19" s="56"/>
      <c r="V19" s="56"/>
      <c r="W19" s="56"/>
      <c r="X19" s="56"/>
      <c r="Y19" s="56"/>
      <c r="Z19" s="56"/>
      <c r="AA19" s="56"/>
      <c r="AB19" s="56"/>
      <c r="AC19" s="56"/>
      <c r="AD19" s="56"/>
    </row>
    <row r="20" spans="2:30">
      <c r="B20" s="61" t="s">
        <v>73</v>
      </c>
      <c r="C20" s="56"/>
      <c r="D20" s="62">
        <v>1.2850854074861557</v>
      </c>
      <c r="E20" s="62">
        <v>96.861822818666482</v>
      </c>
      <c r="F20" s="62">
        <v>14.885686788693237</v>
      </c>
      <c r="G20" s="62">
        <v>2.6880012629942951</v>
      </c>
      <c r="H20" s="62">
        <v>83.416075120411847</v>
      </c>
      <c r="I20" s="62">
        <v>0.45017591833922832</v>
      </c>
      <c r="J20" s="84"/>
      <c r="K20" s="62">
        <v>2.020403681569082</v>
      </c>
      <c r="L20" s="62">
        <v>64.757996342224772</v>
      </c>
      <c r="M20" s="56"/>
      <c r="N20" s="56"/>
      <c r="O20" s="56"/>
      <c r="P20" s="56"/>
      <c r="Q20" s="56"/>
      <c r="R20" s="56"/>
      <c r="S20" s="56"/>
      <c r="T20" s="56"/>
      <c r="U20" s="56"/>
      <c r="V20" s="56"/>
      <c r="W20" s="56"/>
      <c r="X20" s="56"/>
      <c r="Y20" s="56"/>
      <c r="Z20" s="56"/>
      <c r="AA20" s="56"/>
      <c r="AB20" s="56"/>
      <c r="AC20" s="56"/>
      <c r="AD20" s="56"/>
    </row>
    <row r="21" spans="2:30">
      <c r="B21" s="61" t="s">
        <v>74</v>
      </c>
      <c r="C21" s="56"/>
      <c r="D21" s="62">
        <v>8.2499999917500011E-2</v>
      </c>
      <c r="E21" s="62">
        <v>100</v>
      </c>
      <c r="F21" s="62" t="s">
        <v>339</v>
      </c>
      <c r="G21" s="62">
        <v>0</v>
      </c>
      <c r="H21" s="62" t="s">
        <v>339</v>
      </c>
      <c r="I21" s="62">
        <v>0</v>
      </c>
      <c r="J21" s="84"/>
      <c r="K21" s="62">
        <v>8.2499999917500011E-2</v>
      </c>
      <c r="L21" s="62">
        <v>0.6782895617869954</v>
      </c>
      <c r="M21" s="56"/>
      <c r="N21" s="56"/>
      <c r="O21" s="56"/>
      <c r="P21" s="56"/>
      <c r="Q21" s="56"/>
      <c r="R21" s="56"/>
      <c r="S21" s="56"/>
      <c r="T21" s="56"/>
      <c r="U21" s="56"/>
      <c r="V21" s="56"/>
      <c r="W21" s="56"/>
      <c r="X21" s="56"/>
      <c r="Y21" s="56"/>
      <c r="Z21" s="56"/>
      <c r="AA21" s="56"/>
      <c r="AB21" s="56"/>
      <c r="AC21" s="56"/>
      <c r="AD21" s="56"/>
    </row>
    <row r="22" spans="2:30">
      <c r="B22" s="61" t="s">
        <v>75</v>
      </c>
      <c r="C22" s="56"/>
      <c r="D22" s="62">
        <v>1.8535572810906942</v>
      </c>
      <c r="E22" s="62">
        <v>96.753517319739515</v>
      </c>
      <c r="F22" s="62">
        <v>4.7112408427913701</v>
      </c>
      <c r="G22" s="62">
        <v>2.54003104689584</v>
      </c>
      <c r="H22" s="62">
        <v>43.722494186610426</v>
      </c>
      <c r="I22" s="62">
        <v>0.706451633364649</v>
      </c>
      <c r="J22" s="84"/>
      <c r="K22" s="62">
        <v>2.2219271194213888</v>
      </c>
      <c r="L22" s="62">
        <v>79.072882284969069</v>
      </c>
      <c r="M22" s="56"/>
      <c r="N22" s="56"/>
      <c r="O22" s="56"/>
      <c r="P22" s="56"/>
      <c r="Q22" s="56"/>
      <c r="R22" s="56"/>
      <c r="S22" s="56"/>
      <c r="T22" s="56"/>
      <c r="U22" s="56"/>
      <c r="V22" s="56"/>
      <c r="W22" s="56"/>
      <c r="X22" s="56"/>
      <c r="Y22" s="56"/>
      <c r="Z22" s="56"/>
      <c r="AA22" s="56"/>
      <c r="AB22" s="56"/>
      <c r="AC22" s="56"/>
      <c r="AD22" s="56"/>
    </row>
    <row r="23" spans="2:30">
      <c r="B23" s="63" t="s">
        <v>109</v>
      </c>
      <c r="C23" s="56"/>
      <c r="D23" s="62">
        <v>0.665484032828354</v>
      </c>
      <c r="E23" s="62">
        <v>98.228912534936015</v>
      </c>
      <c r="F23" s="62">
        <v>21.032344498068799</v>
      </c>
      <c r="G23" s="62">
        <v>1.5839251722105656</v>
      </c>
      <c r="H23" s="62">
        <v>55.485393922588209</v>
      </c>
      <c r="I23" s="62">
        <v>0.18716229285341665</v>
      </c>
      <c r="J23" s="84"/>
      <c r="K23" s="62">
        <v>1.0906820628161509</v>
      </c>
      <c r="L23" s="62">
        <v>71.122974951923837</v>
      </c>
      <c r="M23" s="56"/>
      <c r="N23" s="56"/>
      <c r="O23" s="56"/>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56"/>
      <c r="O24" s="56"/>
      <c r="P24" s="56"/>
      <c r="Q24" s="56"/>
      <c r="R24" s="56"/>
      <c r="S24" s="56"/>
      <c r="T24" s="56"/>
      <c r="U24" s="56"/>
      <c r="V24" s="56"/>
      <c r="W24" s="56"/>
      <c r="X24" s="56"/>
      <c r="Y24" s="56"/>
      <c r="Z24" s="56"/>
      <c r="AA24" s="56"/>
      <c r="AB24" s="56"/>
      <c r="AC24" s="56"/>
      <c r="AD24" s="56"/>
    </row>
    <row r="25" spans="2:30">
      <c r="B25" s="61" t="s">
        <v>78</v>
      </c>
      <c r="C25" s="56"/>
      <c r="D25" s="62">
        <v>0.90020977195242291</v>
      </c>
      <c r="E25" s="62">
        <v>94.165047110387022</v>
      </c>
      <c r="F25" s="62">
        <v>5.6405837952243933</v>
      </c>
      <c r="G25" s="62">
        <v>5.2030624805096775</v>
      </c>
      <c r="H25" s="62">
        <v>53.513411218532895</v>
      </c>
      <c r="I25" s="62">
        <v>0.63189040910330052</v>
      </c>
      <c r="J25" s="84"/>
      <c r="K25" s="62">
        <v>1.4793121680562551</v>
      </c>
      <c r="L25" s="62">
        <v>67.035120327573267</v>
      </c>
      <c r="M25" s="56"/>
      <c r="N25" s="56"/>
      <c r="O25" s="56"/>
      <c r="P25" s="56"/>
      <c r="Q25" s="56"/>
      <c r="R25" s="56"/>
      <c r="S25" s="56"/>
      <c r="T25" s="56"/>
      <c r="U25" s="56"/>
      <c r="V25" s="56"/>
      <c r="W25" s="56"/>
      <c r="X25" s="56"/>
      <c r="Y25" s="56"/>
      <c r="Z25" s="56"/>
      <c r="AA25" s="56"/>
      <c r="AB25" s="56"/>
      <c r="AC25" s="56"/>
      <c r="AD25" s="56"/>
    </row>
    <row r="26" spans="2:30">
      <c r="B26" s="61" t="s">
        <v>79</v>
      </c>
      <c r="C26" s="56"/>
      <c r="D26" s="62">
        <v>1.552206781839246</v>
      </c>
      <c r="E26" s="62">
        <v>95.455507147522837</v>
      </c>
      <c r="F26" s="62">
        <v>4.4892327571546531</v>
      </c>
      <c r="G26" s="62">
        <v>4.462369992080057</v>
      </c>
      <c r="H26" s="62">
        <v>21.406205424167606</v>
      </c>
      <c r="I26" s="62">
        <v>8.2122860397098832E-2</v>
      </c>
      <c r="J26" s="84"/>
      <c r="K26" s="62">
        <v>1.6995724192095985</v>
      </c>
      <c r="L26" s="62">
        <v>76.288324558721882</v>
      </c>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t="s">
        <v>339</v>
      </c>
      <c r="M27" s="56"/>
      <c r="N27" s="56"/>
      <c r="O27" s="56"/>
      <c r="P27" s="56"/>
      <c r="Q27" s="56"/>
      <c r="R27" s="56"/>
      <c r="S27" s="56"/>
      <c r="T27" s="56"/>
      <c r="U27" s="56"/>
      <c r="V27" s="56"/>
      <c r="W27" s="56"/>
      <c r="X27" s="56"/>
      <c r="Y27" s="56"/>
      <c r="Z27" s="56"/>
      <c r="AA27" s="56"/>
      <c r="AB27" s="56"/>
      <c r="AC27" s="56"/>
      <c r="AD27" s="56"/>
    </row>
    <row r="28" spans="2:30">
      <c r="B28" s="61" t="s">
        <v>80</v>
      </c>
      <c r="C28" s="56"/>
      <c r="D28" s="62">
        <v>1.3212871566697098</v>
      </c>
      <c r="E28" s="62">
        <v>73.76732171839619</v>
      </c>
      <c r="F28" s="62">
        <v>13.874999993539671</v>
      </c>
      <c r="G28" s="62">
        <v>26.232678281603803</v>
      </c>
      <c r="H28" s="62" t="s">
        <v>339</v>
      </c>
      <c r="I28" s="62">
        <v>0</v>
      </c>
      <c r="J28" s="84"/>
      <c r="K28" s="62">
        <v>4.614462257562205</v>
      </c>
      <c r="L28" s="62">
        <v>100</v>
      </c>
      <c r="M28" s="56"/>
      <c r="N28" s="56"/>
      <c r="O28" s="56"/>
      <c r="P28" s="56"/>
      <c r="Q28" s="56"/>
      <c r="R28" s="56"/>
      <c r="S28" s="56"/>
      <c r="T28" s="56"/>
      <c r="U28" s="56"/>
      <c r="V28" s="56"/>
      <c r="W28" s="56"/>
      <c r="X28" s="56"/>
      <c r="Y28" s="56"/>
      <c r="Z28" s="56"/>
      <c r="AA28" s="56"/>
      <c r="AB28" s="56"/>
      <c r="AC28" s="56"/>
      <c r="AD28" s="56"/>
    </row>
    <row r="29" spans="2:30">
      <c r="B29" s="61" t="s">
        <v>82</v>
      </c>
      <c r="C29" s="56"/>
      <c r="D29" s="62">
        <v>4.2372509700756336</v>
      </c>
      <c r="E29" s="62">
        <v>70.047871512225512</v>
      </c>
      <c r="F29" s="62">
        <v>14.105461173675568</v>
      </c>
      <c r="G29" s="62">
        <v>29.952128487774488</v>
      </c>
      <c r="H29" s="62" t="s">
        <v>339</v>
      </c>
      <c r="I29" s="62">
        <v>0</v>
      </c>
      <c r="J29" s="84"/>
      <c r="K29" s="62">
        <v>7.1929899697015571</v>
      </c>
      <c r="L29" s="62">
        <v>100</v>
      </c>
      <c r="M29" s="56"/>
      <c r="N29" s="56"/>
      <c r="O29" s="56"/>
      <c r="P29" s="56"/>
      <c r="Q29" s="56"/>
      <c r="R29" s="56"/>
      <c r="S29" s="56"/>
      <c r="T29" s="56"/>
      <c r="U29" s="56"/>
      <c r="V29" s="56"/>
      <c r="W29" s="56"/>
      <c r="X29" s="56"/>
      <c r="Y29" s="56"/>
      <c r="Z29" s="56"/>
      <c r="AA29" s="56"/>
      <c r="AB29" s="56"/>
      <c r="AC29" s="56"/>
      <c r="AD29" s="56"/>
    </row>
    <row r="30" spans="2:30">
      <c r="B30" s="61" t="s">
        <v>83</v>
      </c>
      <c r="C30" s="56"/>
      <c r="D30" s="62">
        <v>1.097871979429305</v>
      </c>
      <c r="E30" s="62">
        <v>100</v>
      </c>
      <c r="F30" s="62" t="s">
        <v>339</v>
      </c>
      <c r="G30" s="62">
        <v>0</v>
      </c>
      <c r="H30" s="62" t="s">
        <v>339</v>
      </c>
      <c r="I30" s="62">
        <v>0</v>
      </c>
      <c r="J30" s="85"/>
      <c r="K30" s="62">
        <v>1.097871979429305</v>
      </c>
      <c r="L30" s="62">
        <v>100</v>
      </c>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0.51512308554797703</v>
      </c>
      <c r="E31" s="62">
        <v>95.908380188375759</v>
      </c>
      <c r="F31" s="62">
        <v>11.888588590150546</v>
      </c>
      <c r="G31" s="62">
        <v>3.8108325443926514</v>
      </c>
      <c r="H31" s="62">
        <v>31.867728256234322</v>
      </c>
      <c r="I31" s="62">
        <v>0.28078726723159769</v>
      </c>
      <c r="J31" s="84"/>
      <c r="K31" s="62">
        <v>1.0365809336873266</v>
      </c>
      <c r="L31" s="62">
        <v>76.427970479310915</v>
      </c>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row>
    <row r="33" spans="2:12" ht="14.25" thickBot="1">
      <c r="B33" s="65" t="s">
        <v>85</v>
      </c>
      <c r="D33" s="67">
        <v>1.0859723004014084</v>
      </c>
      <c r="E33" s="67">
        <v>96.870048438937147</v>
      </c>
      <c r="F33" s="67">
        <v>12.648161653228684</v>
      </c>
      <c r="G33" s="67">
        <v>2.7247226715164574</v>
      </c>
      <c r="H33" s="67">
        <v>51.307243630874908</v>
      </c>
      <c r="I33" s="67">
        <v>0.40522888954639358</v>
      </c>
      <c r="J33" s="87"/>
      <c r="K33" s="67">
        <v>1.6045209951501147</v>
      </c>
      <c r="L33" s="67">
        <v>72.249219301910628</v>
      </c>
    </row>
    <row r="36" spans="2:12" ht="14.25">
      <c r="B36" s="70"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5" stopIfTrue="1" operator="equal">
      <formula>"División"</formula>
    </cfRule>
  </conditionalFormatting>
  <hyperlinks>
    <hyperlink ref="B1" location="Indice!D3" tooltip="VOLVER AL ÍNDICE" display="Volver al Índice" xr:uid="{9A81A56E-949C-4EED-A7E3-A73A490BD929}"/>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B7B48-A865-412F-A9A7-F5FE155CB0E5}">
  <sheetPr codeName="Hoja31">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140625" style="55" customWidth="1"/>
    <col min="22" max="22" width="31" style="55" customWidth="1"/>
    <col min="23" max="23" width="2.7109375" style="55" customWidth="1"/>
    <col min="24" max="30" width="11.42578125" style="55" customWidth="1"/>
    <col min="31" max="16384" width="11.42578125" style="55"/>
  </cols>
  <sheetData>
    <row r="1" spans="2:30">
      <c r="B1" s="30" t="s">
        <v>43</v>
      </c>
    </row>
    <row r="2" spans="2:30" s="98" customFormat="1" ht="15.75">
      <c r="B2" s="195" t="s">
        <v>279</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346</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280</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281</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282</v>
      </c>
      <c r="W11" s="81"/>
    </row>
    <row r="12" spans="2:30" s="54" customFormat="1" ht="13.5" thickBot="1">
      <c r="B12" s="220" t="s">
        <v>114</v>
      </c>
      <c r="C12" s="79"/>
      <c r="D12" s="247"/>
      <c r="E12" s="247"/>
      <c r="F12" s="247"/>
      <c r="G12" s="247"/>
      <c r="H12" s="247"/>
      <c r="I12" s="247"/>
      <c r="J12" s="247"/>
      <c r="K12" s="247"/>
      <c r="L12" s="247"/>
      <c r="M12" s="247"/>
      <c r="N12" s="247"/>
      <c r="O12" s="247"/>
      <c r="P12" s="247"/>
      <c r="Q12" s="247"/>
      <c r="R12" s="247"/>
      <c r="S12" s="247"/>
      <c r="T12" s="220"/>
      <c r="U12" s="92"/>
      <c r="V12" s="83" t="s">
        <v>128</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9.644689645171983</v>
      </c>
      <c r="F15" s="59">
        <v>26.15883842669011</v>
      </c>
      <c r="G15" s="59">
        <v>33.809992100753206</v>
      </c>
      <c r="H15" s="59">
        <v>17.105403215724991</v>
      </c>
      <c r="I15" s="59">
        <v>11.817212690665677</v>
      </c>
      <c r="J15" s="59">
        <v>0.34491844025000662</v>
      </c>
      <c r="K15" s="59">
        <v>0.68199347607056771</v>
      </c>
      <c r="L15" s="59">
        <v>6.0098589364739714E-4</v>
      </c>
      <c r="M15" s="59">
        <v>0.17627837678209343</v>
      </c>
      <c r="N15" s="59">
        <v>4.4174329484617768E-3</v>
      </c>
      <c r="O15" s="59">
        <v>7.9634571198973617E-2</v>
      </c>
      <c r="P15" s="59">
        <v>0</v>
      </c>
      <c r="Q15" s="59">
        <v>0</v>
      </c>
      <c r="R15" s="59">
        <v>0</v>
      </c>
      <c r="S15" s="59">
        <v>0.17602063785028466</v>
      </c>
      <c r="T15" s="59">
        <v>100</v>
      </c>
      <c r="U15" s="84"/>
      <c r="V15" s="59">
        <v>1.8630674832895384</v>
      </c>
      <c r="W15" s="84"/>
      <c r="X15" s="56"/>
      <c r="Y15" s="56"/>
      <c r="Z15" s="56"/>
      <c r="AA15" s="56"/>
      <c r="AB15" s="56"/>
      <c r="AC15" s="56"/>
      <c r="AD15" s="56"/>
    </row>
    <row r="16" spans="2:30">
      <c r="B16" s="61" t="s">
        <v>69</v>
      </c>
      <c r="C16" s="105"/>
      <c r="D16" s="62">
        <v>0</v>
      </c>
      <c r="E16" s="62">
        <v>29.804359327718988</v>
      </c>
      <c r="F16" s="62">
        <v>5.2580442969502394</v>
      </c>
      <c r="G16" s="62">
        <v>19.886614024062389</v>
      </c>
      <c r="H16" s="62">
        <v>30.764510697264296</v>
      </c>
      <c r="I16" s="62">
        <v>14.035930372188052</v>
      </c>
      <c r="J16" s="62">
        <v>0</v>
      </c>
      <c r="K16" s="62">
        <v>0</v>
      </c>
      <c r="L16" s="62">
        <v>0</v>
      </c>
      <c r="M16" s="62">
        <v>0.25054128181603186</v>
      </c>
      <c r="N16" s="62">
        <v>0</v>
      </c>
      <c r="O16" s="62">
        <v>0</v>
      </c>
      <c r="P16" s="62">
        <v>0</v>
      </c>
      <c r="Q16" s="62">
        <v>0</v>
      </c>
      <c r="R16" s="62">
        <v>0</v>
      </c>
      <c r="S16" s="62">
        <v>0</v>
      </c>
      <c r="T16" s="62">
        <v>100</v>
      </c>
      <c r="U16" s="84"/>
      <c r="V16" s="62">
        <v>1.6531179854350819</v>
      </c>
      <c r="W16" s="84"/>
      <c r="X16" s="56"/>
      <c r="Y16" s="56"/>
      <c r="Z16" s="56"/>
      <c r="AA16" s="56"/>
      <c r="AB16" s="56"/>
      <c r="AC16" s="56"/>
      <c r="AD16" s="56"/>
    </row>
    <row r="17" spans="2:30">
      <c r="B17" s="61" t="s">
        <v>70</v>
      </c>
      <c r="C17" s="56"/>
      <c r="D17" s="62">
        <v>0</v>
      </c>
      <c r="E17" s="62">
        <v>7.2780282112071379</v>
      </c>
      <c r="F17" s="62">
        <v>4.377135122011679</v>
      </c>
      <c r="G17" s="62">
        <v>45.383493767603319</v>
      </c>
      <c r="H17" s="62">
        <v>25.415948577094653</v>
      </c>
      <c r="I17" s="62">
        <v>12.64309522890369</v>
      </c>
      <c r="J17" s="62">
        <v>2.9786147578940918</v>
      </c>
      <c r="K17" s="62">
        <v>1.3829730924703538</v>
      </c>
      <c r="L17" s="62">
        <v>0.17461434176722013</v>
      </c>
      <c r="M17" s="62">
        <v>8.6053510860312887E-3</v>
      </c>
      <c r="N17" s="62">
        <v>8.5414357941458699E-2</v>
      </c>
      <c r="O17" s="62">
        <v>7.8235713323596516E-3</v>
      </c>
      <c r="P17" s="62">
        <v>0</v>
      </c>
      <c r="Q17" s="62">
        <v>3.708835341075644E-2</v>
      </c>
      <c r="R17" s="62">
        <v>0.10281530120346746</v>
      </c>
      <c r="S17" s="62">
        <v>0.12434996607378392</v>
      </c>
      <c r="T17" s="62">
        <v>100</v>
      </c>
      <c r="U17" s="84"/>
      <c r="V17" s="62">
        <v>3.1194944577970269</v>
      </c>
      <c r="W17" s="84"/>
      <c r="X17" s="56"/>
      <c r="Y17" s="56"/>
      <c r="Z17" s="56"/>
      <c r="AA17" s="56"/>
      <c r="AB17" s="56"/>
      <c r="AC17" s="56"/>
      <c r="AD17" s="56"/>
    </row>
    <row r="18" spans="2:30">
      <c r="B18" s="61" t="s">
        <v>71</v>
      </c>
      <c r="C18" s="56"/>
      <c r="D18" s="62">
        <v>1.0502016663157046</v>
      </c>
      <c r="E18" s="62">
        <v>23.542438848031679</v>
      </c>
      <c r="F18" s="62">
        <v>27.772090511444929</v>
      </c>
      <c r="G18" s="62">
        <v>13.531675224453998</v>
      </c>
      <c r="H18" s="62">
        <v>19.431788649283938</v>
      </c>
      <c r="I18" s="62">
        <v>12.856006562256272</v>
      </c>
      <c r="J18" s="62">
        <v>0.23119434465039898</v>
      </c>
      <c r="K18" s="62">
        <v>0.76369663301345225</v>
      </c>
      <c r="L18" s="62">
        <v>3.1807220874700876E-3</v>
      </c>
      <c r="M18" s="62">
        <v>4.2674578517577968E-3</v>
      </c>
      <c r="N18" s="62">
        <v>4.8241411402493342E-2</v>
      </c>
      <c r="O18" s="62">
        <v>0.45422841618279569</v>
      </c>
      <c r="P18" s="62">
        <v>1.8508831828644642E-2</v>
      </c>
      <c r="Q18" s="62">
        <v>3.5496494580799155E-2</v>
      </c>
      <c r="R18" s="62">
        <v>1.6275417281108331E-2</v>
      </c>
      <c r="S18" s="62">
        <v>0.24070880933455413</v>
      </c>
      <c r="T18" s="62">
        <v>100</v>
      </c>
      <c r="U18" s="84"/>
      <c r="V18" s="62">
        <v>2.3553238003080725</v>
      </c>
      <c r="W18" s="84"/>
      <c r="X18" s="56"/>
      <c r="Y18" s="56"/>
      <c r="Z18" s="56"/>
      <c r="AA18" s="56"/>
      <c r="AB18" s="56"/>
      <c r="AC18" s="56"/>
      <c r="AD18" s="56"/>
    </row>
    <row r="19" spans="2:30">
      <c r="B19" s="61" t="s">
        <v>72</v>
      </c>
      <c r="C19" s="56"/>
      <c r="D19" s="62">
        <v>6.0706133908630031</v>
      </c>
      <c r="E19" s="62">
        <v>20.882663021247215</v>
      </c>
      <c r="F19" s="62">
        <v>32.286140377255087</v>
      </c>
      <c r="G19" s="62">
        <v>25.16175740267574</v>
      </c>
      <c r="H19" s="62">
        <v>8.6214842940742535</v>
      </c>
      <c r="I19" s="62">
        <v>4.7397409644110722</v>
      </c>
      <c r="J19" s="62">
        <v>1.0595068447074054</v>
      </c>
      <c r="K19" s="62">
        <v>0.3039300498002504</v>
      </c>
      <c r="L19" s="62">
        <v>0.28756498809876152</v>
      </c>
      <c r="M19" s="62">
        <v>0.42050192078791038</v>
      </c>
      <c r="N19" s="62">
        <v>4.621772290855323E-3</v>
      </c>
      <c r="O19" s="62">
        <v>3.1273694610866602E-3</v>
      </c>
      <c r="P19" s="62">
        <v>8.3175679759891639E-4</v>
      </c>
      <c r="Q19" s="62">
        <v>7.3394873866900585E-4</v>
      </c>
      <c r="R19" s="62">
        <v>0.11632355297242321</v>
      </c>
      <c r="S19" s="62">
        <v>4.0458345818670249E-2</v>
      </c>
      <c r="T19" s="62">
        <v>100</v>
      </c>
      <c r="U19" s="84"/>
      <c r="V19" s="62">
        <v>1.1079695364530571</v>
      </c>
      <c r="W19" s="84"/>
      <c r="X19" s="56"/>
      <c r="Y19" s="56"/>
      <c r="Z19" s="56"/>
      <c r="AA19" s="56"/>
      <c r="AB19" s="56"/>
      <c r="AC19" s="56"/>
      <c r="AD19" s="56"/>
    </row>
    <row r="20" spans="2:30">
      <c r="B20" s="61" t="s">
        <v>73</v>
      </c>
      <c r="C20" s="56"/>
      <c r="D20" s="62">
        <v>2.5515389591750681</v>
      </c>
      <c r="E20" s="62">
        <v>18.901363858323048</v>
      </c>
      <c r="F20" s="62">
        <v>26.500833076254832</v>
      </c>
      <c r="G20" s="62">
        <v>8.0739522396437859</v>
      </c>
      <c r="H20" s="62">
        <v>19.922422148811673</v>
      </c>
      <c r="I20" s="62">
        <v>20.911712536458069</v>
      </c>
      <c r="J20" s="62">
        <v>1.9466284775607565</v>
      </c>
      <c r="K20" s="62">
        <v>0.2710810238363156</v>
      </c>
      <c r="L20" s="62">
        <v>8.6313572615422177E-2</v>
      </c>
      <c r="M20" s="62">
        <v>0.38397818898180086</v>
      </c>
      <c r="N20" s="62">
        <v>6.424988145022115E-5</v>
      </c>
      <c r="O20" s="62">
        <v>1.5420040373405351E-2</v>
      </c>
      <c r="P20" s="62">
        <v>1.091690582919912E-2</v>
      </c>
      <c r="Q20" s="62">
        <v>7.6138153374183618E-3</v>
      </c>
      <c r="R20" s="62">
        <v>2.5375104185818162E-2</v>
      </c>
      <c r="S20" s="62">
        <v>0.39078580273193708</v>
      </c>
      <c r="T20" s="62">
        <v>100</v>
      </c>
      <c r="U20" s="84"/>
      <c r="V20" s="62">
        <v>2.020403681569082</v>
      </c>
      <c r="W20" s="84"/>
      <c r="X20" s="56"/>
      <c r="Y20" s="56"/>
      <c r="Z20" s="56"/>
      <c r="AA20" s="56"/>
      <c r="AB20" s="56"/>
      <c r="AC20" s="56"/>
      <c r="AD20" s="56"/>
    </row>
    <row r="21" spans="2:30">
      <c r="B21" s="61" t="s">
        <v>74</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4"/>
      <c r="V21" s="62">
        <v>8.2499999917500011E-2</v>
      </c>
      <c r="W21" s="84"/>
      <c r="X21" s="56"/>
      <c r="Y21" s="56"/>
      <c r="Z21" s="56"/>
      <c r="AA21" s="56"/>
      <c r="AB21" s="56"/>
      <c r="AC21" s="56"/>
      <c r="AD21" s="56"/>
    </row>
    <row r="22" spans="2:30">
      <c r="B22" s="61" t="s">
        <v>75</v>
      </c>
      <c r="C22" s="56"/>
      <c r="D22" s="62">
        <v>3.2539425584534112E-2</v>
      </c>
      <c r="E22" s="62">
        <v>1.3363764179063733</v>
      </c>
      <c r="F22" s="62">
        <v>2.2177036431757484</v>
      </c>
      <c r="G22" s="62">
        <v>45.623198862023443</v>
      </c>
      <c r="H22" s="62">
        <v>37.71487149610163</v>
      </c>
      <c r="I22" s="62">
        <v>9.82882747494779</v>
      </c>
      <c r="J22" s="62">
        <v>1.6094472083369535</v>
      </c>
      <c r="K22" s="62">
        <v>0.39635288842177996</v>
      </c>
      <c r="L22" s="62">
        <v>0.36823860618909821</v>
      </c>
      <c r="M22" s="62">
        <v>0.1659923439480086</v>
      </c>
      <c r="N22" s="62">
        <v>0.31794510308967311</v>
      </c>
      <c r="O22" s="62">
        <v>2.6442127537210834E-2</v>
      </c>
      <c r="P22" s="62">
        <v>1.0216733783882371E-2</v>
      </c>
      <c r="Q22" s="62">
        <v>2.6140519199106902E-2</v>
      </c>
      <c r="R22" s="62">
        <v>2.5086689729043481E-2</v>
      </c>
      <c r="S22" s="62">
        <v>0.30062046002573223</v>
      </c>
      <c r="T22" s="62">
        <v>100</v>
      </c>
      <c r="U22" s="84"/>
      <c r="V22" s="62">
        <v>2.2219271194213888</v>
      </c>
      <c r="W22" s="84"/>
      <c r="X22" s="56"/>
      <c r="Y22" s="56"/>
      <c r="Z22" s="56"/>
      <c r="AA22" s="56"/>
      <c r="AB22" s="56"/>
      <c r="AC22" s="56"/>
      <c r="AD22" s="56"/>
    </row>
    <row r="23" spans="2:30">
      <c r="B23" s="63" t="s">
        <v>109</v>
      </c>
      <c r="C23" s="56"/>
      <c r="D23" s="62">
        <v>0.960278636193166</v>
      </c>
      <c r="E23" s="62">
        <v>32.175669989484021</v>
      </c>
      <c r="F23" s="62">
        <v>36.572112041062283</v>
      </c>
      <c r="G23" s="62">
        <v>19.274955299596964</v>
      </c>
      <c r="H23" s="62">
        <v>5.7643534825104483</v>
      </c>
      <c r="I23" s="62">
        <v>3.4815430860891374</v>
      </c>
      <c r="J23" s="62">
        <v>0.9097852425634968</v>
      </c>
      <c r="K23" s="62">
        <v>3.5918013613703718E-2</v>
      </c>
      <c r="L23" s="62">
        <v>4.1558379349773217E-4</v>
      </c>
      <c r="M23" s="62">
        <v>0.63780633223986727</v>
      </c>
      <c r="N23" s="62">
        <v>6.0051620466464711E-3</v>
      </c>
      <c r="O23" s="62">
        <v>3.7177563004675567E-3</v>
      </c>
      <c r="P23" s="62">
        <v>1.1812039698751301E-3</v>
      </c>
      <c r="Q23" s="62">
        <v>4.7655933041392776E-2</v>
      </c>
      <c r="R23" s="62">
        <v>0.12697532585483584</v>
      </c>
      <c r="S23" s="62">
        <v>1.6269116401988783E-3</v>
      </c>
      <c r="T23" s="62">
        <v>100</v>
      </c>
      <c r="U23" s="84"/>
      <c r="V23" s="62">
        <v>1.0906820628161509</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0.30211240789668553</v>
      </c>
      <c r="E25" s="62">
        <v>28.783357744455678</v>
      </c>
      <c r="F25" s="62">
        <v>23.857881511372973</v>
      </c>
      <c r="G25" s="62">
        <v>26.770548374847316</v>
      </c>
      <c r="H25" s="62">
        <v>9.8364526905080734</v>
      </c>
      <c r="I25" s="62">
        <v>4.6146943813062915</v>
      </c>
      <c r="J25" s="62">
        <v>4.8592904410533624</v>
      </c>
      <c r="K25" s="62">
        <v>0.19473915308502868</v>
      </c>
      <c r="L25" s="62">
        <v>0.13189918473213141</v>
      </c>
      <c r="M25" s="62">
        <v>1.7133701639155032E-2</v>
      </c>
      <c r="N25" s="62">
        <v>3.7744631269897029E-2</v>
      </c>
      <c r="O25" s="62">
        <v>0.14106447946569348</v>
      </c>
      <c r="P25" s="62">
        <v>3.2170936218516653E-2</v>
      </c>
      <c r="Q25" s="62">
        <v>5.405263951126104E-2</v>
      </c>
      <c r="R25" s="62">
        <v>0.14620387246347102</v>
      </c>
      <c r="S25" s="62">
        <v>0.22065385017446126</v>
      </c>
      <c r="T25" s="62">
        <v>100</v>
      </c>
      <c r="U25" s="84"/>
      <c r="V25" s="62">
        <v>1.4793121680562551</v>
      </c>
      <c r="W25" s="84"/>
      <c r="X25" s="56"/>
      <c r="Y25" s="56"/>
      <c r="Z25" s="56"/>
      <c r="AA25" s="56"/>
      <c r="AB25" s="56"/>
      <c r="AC25" s="56"/>
      <c r="AD25" s="56"/>
    </row>
    <row r="26" spans="2:30">
      <c r="B26" s="61" t="s">
        <v>79</v>
      </c>
      <c r="C26" s="56"/>
      <c r="D26" s="62">
        <v>0</v>
      </c>
      <c r="E26" s="62">
        <v>12.010297574946719</v>
      </c>
      <c r="F26" s="62">
        <v>34.412040176731217</v>
      </c>
      <c r="G26" s="62">
        <v>24.296405368812444</v>
      </c>
      <c r="H26" s="62">
        <v>18.181003421285364</v>
      </c>
      <c r="I26" s="62">
        <v>6.5557606057470963</v>
      </c>
      <c r="J26" s="62">
        <v>2.3368389693965224</v>
      </c>
      <c r="K26" s="62">
        <v>0.11312821252319838</v>
      </c>
      <c r="L26" s="62">
        <v>0.19491719251317952</v>
      </c>
      <c r="M26" s="62">
        <v>1.8174856176471565</v>
      </c>
      <c r="N26" s="62">
        <v>2.8299693071755505E-2</v>
      </c>
      <c r="O26" s="62">
        <v>1.092994079497663E-2</v>
      </c>
      <c r="P26" s="62">
        <v>3.4337524918108875E-2</v>
      </c>
      <c r="Q26" s="62">
        <v>7.2822493905390134E-4</v>
      </c>
      <c r="R26" s="62">
        <v>0</v>
      </c>
      <c r="S26" s="62">
        <v>7.8274766732039248E-3</v>
      </c>
      <c r="T26" s="62">
        <v>100</v>
      </c>
      <c r="U26" s="84"/>
      <c r="V26" s="62">
        <v>1.6995724192095985</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v>0</v>
      </c>
      <c r="E28" s="62">
        <v>0</v>
      </c>
      <c r="F28" s="62">
        <v>20.653060084571067</v>
      </c>
      <c r="G28" s="62">
        <v>53.11426163382513</v>
      </c>
      <c r="H28" s="62">
        <v>0</v>
      </c>
      <c r="I28" s="62">
        <v>0</v>
      </c>
      <c r="J28" s="62">
        <v>26.232678281603803</v>
      </c>
      <c r="K28" s="62">
        <v>0</v>
      </c>
      <c r="L28" s="62">
        <v>0</v>
      </c>
      <c r="M28" s="62">
        <v>0</v>
      </c>
      <c r="N28" s="62">
        <v>0</v>
      </c>
      <c r="O28" s="62">
        <v>0</v>
      </c>
      <c r="P28" s="62">
        <v>0</v>
      </c>
      <c r="Q28" s="62">
        <v>0</v>
      </c>
      <c r="R28" s="62">
        <v>0</v>
      </c>
      <c r="S28" s="62">
        <v>0</v>
      </c>
      <c r="T28" s="62">
        <v>100</v>
      </c>
      <c r="U28" s="84"/>
      <c r="V28" s="62">
        <v>4.614462257562205</v>
      </c>
      <c r="W28" s="84"/>
      <c r="X28" s="56"/>
      <c r="Y28" s="56"/>
      <c r="Z28" s="56"/>
      <c r="AA28" s="56"/>
      <c r="AB28" s="56"/>
      <c r="AC28" s="56"/>
      <c r="AD28" s="56"/>
    </row>
    <row r="29" spans="2:30">
      <c r="B29" s="61" t="s">
        <v>82</v>
      </c>
      <c r="C29" s="56"/>
      <c r="D29" s="62">
        <v>0</v>
      </c>
      <c r="E29" s="62">
        <v>0</v>
      </c>
      <c r="F29" s="62">
        <v>7.6045450976783719</v>
      </c>
      <c r="G29" s="62">
        <v>20.714961468772081</v>
      </c>
      <c r="H29" s="62">
        <v>14.969442802053843</v>
      </c>
      <c r="I29" s="62">
        <v>26.758922143721222</v>
      </c>
      <c r="J29" s="62">
        <v>28.886058493199197</v>
      </c>
      <c r="K29" s="62">
        <v>1.0660699945752907</v>
      </c>
      <c r="L29" s="62">
        <v>0</v>
      </c>
      <c r="M29" s="62">
        <v>0</v>
      </c>
      <c r="N29" s="62">
        <v>0</v>
      </c>
      <c r="O29" s="62">
        <v>0</v>
      </c>
      <c r="P29" s="62">
        <v>0</v>
      </c>
      <c r="Q29" s="62">
        <v>0</v>
      </c>
      <c r="R29" s="62">
        <v>0</v>
      </c>
      <c r="S29" s="62">
        <v>0</v>
      </c>
      <c r="T29" s="62">
        <v>100</v>
      </c>
      <c r="U29" s="84"/>
      <c r="V29" s="62">
        <v>7.1929899697015571</v>
      </c>
      <c r="W29" s="84"/>
      <c r="X29" s="56"/>
      <c r="Y29" s="56"/>
      <c r="Z29" s="56"/>
      <c r="AA29" s="56"/>
      <c r="AB29" s="56"/>
      <c r="AC29" s="56"/>
      <c r="AD29" s="56"/>
    </row>
    <row r="30" spans="2:30" s="54" customFormat="1">
      <c r="B30" s="61" t="s">
        <v>83</v>
      </c>
      <c r="C30" s="56"/>
      <c r="D30" s="62">
        <v>0</v>
      </c>
      <c r="E30" s="62">
        <v>0</v>
      </c>
      <c r="F30" s="62">
        <v>0</v>
      </c>
      <c r="G30" s="62">
        <v>27.624727369836993</v>
      </c>
      <c r="H30" s="62">
        <v>69.077290657734935</v>
      </c>
      <c r="I30" s="62">
        <v>3.2979819724280608</v>
      </c>
      <c r="J30" s="62">
        <v>0</v>
      </c>
      <c r="K30" s="62">
        <v>0</v>
      </c>
      <c r="L30" s="62">
        <v>0</v>
      </c>
      <c r="M30" s="62">
        <v>0</v>
      </c>
      <c r="N30" s="62">
        <v>0</v>
      </c>
      <c r="O30" s="62">
        <v>0</v>
      </c>
      <c r="P30" s="62">
        <v>0</v>
      </c>
      <c r="Q30" s="62">
        <v>0</v>
      </c>
      <c r="R30" s="62">
        <v>0</v>
      </c>
      <c r="S30" s="62">
        <v>0</v>
      </c>
      <c r="T30" s="62">
        <v>100</v>
      </c>
      <c r="U30" s="85"/>
      <c r="V30" s="62">
        <v>1.097871979429305</v>
      </c>
      <c r="W30" s="122"/>
      <c r="X30" s="123"/>
      <c r="Y30" s="123"/>
      <c r="Z30" s="123"/>
      <c r="AA30" s="123"/>
      <c r="AB30" s="123"/>
      <c r="AC30" s="123"/>
      <c r="AD30" s="123"/>
    </row>
    <row r="31" spans="2:30" ht="13.5" thickBot="1">
      <c r="B31" s="308" t="s">
        <v>84</v>
      </c>
      <c r="C31" s="56"/>
      <c r="D31" s="62">
        <v>7.4643634187722014</v>
      </c>
      <c r="E31" s="62">
        <v>60.498490040966679</v>
      </c>
      <c r="F31" s="62">
        <v>5.9848445961473837</v>
      </c>
      <c r="G31" s="62">
        <v>13.462045629717817</v>
      </c>
      <c r="H31" s="62">
        <v>6.9336577217648951</v>
      </c>
      <c r="I31" s="62">
        <v>1.5649787810067859</v>
      </c>
      <c r="J31" s="62">
        <v>2.1932597133318104</v>
      </c>
      <c r="K31" s="62">
        <v>0.45288574916744295</v>
      </c>
      <c r="L31" s="62">
        <v>0.90594611871885367</v>
      </c>
      <c r="M31" s="62">
        <v>0.2587409631745432</v>
      </c>
      <c r="N31" s="62">
        <v>0.14493306177263793</v>
      </c>
      <c r="O31" s="62">
        <v>2.7269439134706124E-2</v>
      </c>
      <c r="P31" s="62">
        <v>3.5541959309502334E-4</v>
      </c>
      <c r="Q31" s="62">
        <v>1.3602593713654031E-2</v>
      </c>
      <c r="R31" s="62">
        <v>2.7356207795763334E-2</v>
      </c>
      <c r="S31" s="62">
        <v>6.7270545221741238E-2</v>
      </c>
      <c r="T31" s="62">
        <v>100</v>
      </c>
      <c r="U31" s="84"/>
      <c r="V31" s="62">
        <v>1.0365809336873266</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30" ht="14.25" thickBot="1">
      <c r="B33" s="65" t="s">
        <v>85</v>
      </c>
      <c r="C33" s="99"/>
      <c r="D33" s="67">
        <v>2.8367068734532142</v>
      </c>
      <c r="E33" s="67">
        <v>26.277253954927104</v>
      </c>
      <c r="F33" s="67">
        <v>26.546860404252513</v>
      </c>
      <c r="G33" s="67">
        <v>19.873281696452398</v>
      </c>
      <c r="H33" s="67">
        <v>12.916149979459323</v>
      </c>
      <c r="I33" s="67">
        <v>8.4197955303926051</v>
      </c>
      <c r="J33" s="67">
        <v>1.8550730460478722</v>
      </c>
      <c r="K33" s="67">
        <v>0.36738922761456816</v>
      </c>
      <c r="L33" s="67">
        <v>0.19321233585721626</v>
      </c>
      <c r="M33" s="67">
        <v>0.30904806199680074</v>
      </c>
      <c r="N33" s="67">
        <v>3.3085013645731555E-2</v>
      </c>
      <c r="O33" s="67">
        <v>0.11385266738070172</v>
      </c>
      <c r="P33" s="67">
        <v>1.0854664375918165E-2</v>
      </c>
      <c r="Q33" s="67">
        <v>2.251500330997161E-2</v>
      </c>
      <c r="R33" s="67">
        <v>7.3136992548363339E-2</v>
      </c>
      <c r="S33" s="67">
        <v>0.15178454828570723</v>
      </c>
      <c r="T33" s="67">
        <v>100</v>
      </c>
      <c r="U33" s="87"/>
      <c r="V33" s="67">
        <v>1.6045209951501147</v>
      </c>
      <c r="W33" s="124"/>
      <c r="X33" s="54"/>
      <c r="Y33" s="54"/>
      <c r="Z33" s="54"/>
      <c r="AA33" s="54"/>
      <c r="AB33" s="54"/>
      <c r="AC33" s="54"/>
      <c r="AD33" s="54"/>
    </row>
    <row r="34" spans="2:30">
      <c r="B34" s="99"/>
      <c r="C34" s="99"/>
      <c r="D34" s="99"/>
      <c r="E34" s="99"/>
      <c r="F34" s="99"/>
      <c r="G34" s="99"/>
      <c r="H34" s="99"/>
      <c r="I34" s="99"/>
      <c r="J34" s="99"/>
      <c r="K34" s="99"/>
      <c r="L34" s="99"/>
      <c r="M34" s="99"/>
      <c r="N34" s="99"/>
      <c r="O34" s="99"/>
      <c r="P34" s="99"/>
      <c r="Q34" s="99"/>
      <c r="R34" s="99"/>
      <c r="S34" s="99"/>
      <c r="T34" s="99"/>
      <c r="U34" s="99"/>
      <c r="V34" s="99"/>
      <c r="W34" s="99"/>
    </row>
    <row r="36" spans="2:30" ht="14.25">
      <c r="B36" s="70" t="s">
        <v>42</v>
      </c>
      <c r="C36" s="99"/>
      <c r="D36" s="99"/>
      <c r="E36" s="99"/>
      <c r="F36" s="99"/>
      <c r="G36" s="99"/>
      <c r="H36" s="99"/>
      <c r="I36" s="99"/>
      <c r="J36" s="99"/>
      <c r="K36" s="99"/>
      <c r="L36" s="99"/>
      <c r="M36" s="99"/>
      <c r="N36" s="99"/>
      <c r="O36" s="99"/>
      <c r="P36" s="99"/>
      <c r="Q36" s="99"/>
      <c r="R36" s="99"/>
      <c r="S36" s="99"/>
      <c r="T36" s="99"/>
      <c r="U36" s="99"/>
      <c r="V36" s="99"/>
      <c r="W36" s="99"/>
    </row>
    <row r="37" spans="2:30">
      <c r="D37" s="99"/>
      <c r="E37" s="99"/>
      <c r="F37" s="99"/>
      <c r="G37" s="99"/>
      <c r="H37" s="99"/>
      <c r="I37" s="99"/>
      <c r="J37" s="99"/>
      <c r="K37" s="99"/>
      <c r="L37" s="99"/>
      <c r="M37" s="99"/>
      <c r="N37" s="99"/>
      <c r="O37" s="99"/>
      <c r="P37" s="99"/>
      <c r="Q37" s="99"/>
      <c r="R37" s="99"/>
      <c r="S37" s="99"/>
      <c r="T37" s="99"/>
      <c r="U37" s="99"/>
      <c r="V37" s="99"/>
      <c r="W37" s="99"/>
    </row>
    <row r="38" spans="2:30">
      <c r="B38" s="99"/>
      <c r="C38" s="99"/>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5" priority="1" stopIfTrue="1" operator="equal">
      <formula>"División"</formula>
    </cfRule>
  </conditionalFormatting>
  <hyperlinks>
    <hyperlink ref="B1" location="Indice!D3" tooltip="VOLVER AL ÍNDICE" display="Volver al Índice" xr:uid="{19BE9AD0-6E20-4416-9083-74555A6A57B1}"/>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ADD6E-6F15-430A-A61E-ED18375CE093}">
  <sheetPr codeName="Hoja32">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28515625" style="55" customWidth="1"/>
    <col min="22" max="22" width="31.140625" style="55" customWidth="1"/>
    <col min="23" max="23" width="2.7109375" style="55" customWidth="1"/>
    <col min="24" max="30" width="11.42578125" style="55" customWidth="1"/>
    <col min="31" max="16384" width="11.42578125" style="55"/>
  </cols>
  <sheetData>
    <row r="1" spans="2:30">
      <c r="B1" s="30" t="s">
        <v>43</v>
      </c>
    </row>
    <row r="2" spans="2:30" s="98" customFormat="1" ht="15.75">
      <c r="B2" s="195" t="s">
        <v>283</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8.600000000000001" customHeight="1" thickBot="1">
      <c r="B4" s="224" t="s">
        <v>264</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345</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46"/>
      <c r="D9" s="248" t="s">
        <v>105</v>
      </c>
      <c r="E9" s="249"/>
      <c r="F9" s="249"/>
      <c r="G9" s="249"/>
      <c r="H9" s="249"/>
      <c r="I9" s="250"/>
      <c r="J9" s="254" t="s">
        <v>106</v>
      </c>
      <c r="K9" s="255"/>
      <c r="L9" s="255"/>
      <c r="M9" s="256"/>
      <c r="N9" s="254" t="s">
        <v>107</v>
      </c>
      <c r="O9" s="255"/>
      <c r="P9" s="255"/>
      <c r="Q9" s="255"/>
      <c r="R9" s="255"/>
      <c r="S9" s="256"/>
      <c r="T9" s="227" t="s">
        <v>175</v>
      </c>
      <c r="U9" s="81"/>
      <c r="V9" s="91" t="s">
        <v>280</v>
      </c>
      <c r="W9" s="81"/>
    </row>
    <row r="10" spans="2:30" s="54" customFormat="1" ht="13.5" thickBot="1">
      <c r="B10" s="245" t="s">
        <v>51</v>
      </c>
      <c r="C10" s="146"/>
      <c r="D10" s="251"/>
      <c r="E10" s="252"/>
      <c r="F10" s="252"/>
      <c r="G10" s="252"/>
      <c r="H10" s="252"/>
      <c r="I10" s="253"/>
      <c r="J10" s="257"/>
      <c r="K10" s="258"/>
      <c r="L10" s="258"/>
      <c r="M10" s="259"/>
      <c r="N10" s="257"/>
      <c r="O10" s="258"/>
      <c r="P10" s="258"/>
      <c r="Q10" s="258"/>
      <c r="R10" s="258"/>
      <c r="S10" s="259"/>
      <c r="T10" s="245"/>
      <c r="U10" s="81"/>
      <c r="V10" s="82" t="s">
        <v>281</v>
      </c>
      <c r="W10" s="81"/>
    </row>
    <row r="11" spans="2:30" s="54" customFormat="1">
      <c r="B11" s="245"/>
      <c r="C11" s="147"/>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81"/>
      <c r="V11" s="82" t="s">
        <v>282</v>
      </c>
      <c r="W11" s="81"/>
    </row>
    <row r="12" spans="2:30" s="54" customFormat="1" ht="13.5" customHeight="1" thickBot="1">
      <c r="B12" s="220" t="s">
        <v>114</v>
      </c>
      <c r="C12" s="109"/>
      <c r="D12" s="247"/>
      <c r="E12" s="247"/>
      <c r="F12" s="247"/>
      <c r="G12" s="247"/>
      <c r="H12" s="247"/>
      <c r="I12" s="247"/>
      <c r="J12" s="247"/>
      <c r="K12" s="247"/>
      <c r="L12" s="247"/>
      <c r="M12" s="247"/>
      <c r="N12" s="247"/>
      <c r="O12" s="247"/>
      <c r="P12" s="247"/>
      <c r="Q12" s="247"/>
      <c r="R12" s="247"/>
      <c r="S12" s="247"/>
      <c r="T12" s="220"/>
      <c r="U12" s="81"/>
      <c r="V12" s="83" t="s">
        <v>128</v>
      </c>
      <c r="W12" s="81"/>
    </row>
    <row r="13" spans="2:30" s="54" customFormat="1" ht="13.5" customHeigh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8.2500011254891675E-2</v>
      </c>
      <c r="F15" s="59">
        <v>0.19563812573381525</v>
      </c>
      <c r="G15" s="59">
        <v>1.2351079053975933</v>
      </c>
      <c r="H15" s="59">
        <v>2.6825402844687698</v>
      </c>
      <c r="I15" s="59">
        <v>4.5811803575278276</v>
      </c>
      <c r="J15" s="59">
        <v>9.3365879608794931</v>
      </c>
      <c r="K15" s="59">
        <v>16.143962980777498</v>
      </c>
      <c r="L15" s="59">
        <v>0</v>
      </c>
      <c r="M15" s="59">
        <v>43.875000256762405</v>
      </c>
      <c r="N15" s="59">
        <v>2.0000163879799628</v>
      </c>
      <c r="O15" s="59">
        <v>10.000001109272699</v>
      </c>
      <c r="P15" s="59" t="s">
        <v>339</v>
      </c>
      <c r="Q15" s="59" t="s">
        <v>339</v>
      </c>
      <c r="R15" s="59" t="s">
        <v>339</v>
      </c>
      <c r="S15" s="59">
        <v>90.000000293767513</v>
      </c>
      <c r="T15" s="59">
        <v>1.8630674832895382</v>
      </c>
      <c r="U15" s="56"/>
      <c r="V15" s="59">
        <v>1.8630674832895384</v>
      </c>
      <c r="W15" s="84"/>
      <c r="X15" s="56"/>
      <c r="Y15" s="56"/>
      <c r="Z15" s="56"/>
      <c r="AA15" s="56"/>
      <c r="AB15" s="56"/>
      <c r="AC15" s="56"/>
      <c r="AD15" s="56"/>
    </row>
    <row r="16" spans="2:30">
      <c r="B16" s="61" t="s">
        <v>69</v>
      </c>
      <c r="C16" s="105"/>
      <c r="D16" s="62" t="s">
        <v>339</v>
      </c>
      <c r="E16" s="62">
        <v>8.2499999535185914E-2</v>
      </c>
      <c r="F16" s="62">
        <v>0.2187500111321552</v>
      </c>
      <c r="G16" s="62">
        <v>1.6076898162771063</v>
      </c>
      <c r="H16" s="62">
        <v>3.5405473508810821</v>
      </c>
      <c r="I16" s="62">
        <v>0.78463323598538892</v>
      </c>
      <c r="J16" s="62" t="s">
        <v>339</v>
      </c>
      <c r="K16" s="62" t="s">
        <v>339</v>
      </c>
      <c r="L16" s="62" t="s">
        <v>339</v>
      </c>
      <c r="M16" s="62">
        <v>39.09523583606466</v>
      </c>
      <c r="N16" s="62" t="s">
        <v>339</v>
      </c>
      <c r="O16" s="62" t="s">
        <v>339</v>
      </c>
      <c r="P16" s="62" t="s">
        <v>339</v>
      </c>
      <c r="Q16" s="62" t="s">
        <v>339</v>
      </c>
      <c r="R16" s="62" t="s">
        <v>339</v>
      </c>
      <c r="S16" s="62" t="s">
        <v>339</v>
      </c>
      <c r="T16" s="62">
        <v>1.6531179854350819</v>
      </c>
      <c r="U16" s="56"/>
      <c r="V16" s="62">
        <v>1.6531179854350819</v>
      </c>
      <c r="W16" s="84"/>
      <c r="X16" s="56"/>
      <c r="Y16" s="56"/>
      <c r="Z16" s="56"/>
      <c r="AA16" s="56"/>
      <c r="AB16" s="56"/>
      <c r="AC16" s="56"/>
      <c r="AD16" s="56"/>
    </row>
    <row r="17" spans="2:30">
      <c r="B17" s="61" t="s">
        <v>70</v>
      </c>
      <c r="C17" s="56"/>
      <c r="D17" s="62" t="s">
        <v>339</v>
      </c>
      <c r="E17" s="62">
        <v>8.2499960135199474E-2</v>
      </c>
      <c r="F17" s="62">
        <v>0.13288711247789919</v>
      </c>
      <c r="G17" s="62">
        <v>1.5924674587290206</v>
      </c>
      <c r="H17" s="62">
        <v>3.5908039645795968</v>
      </c>
      <c r="I17" s="62">
        <v>5.9702993551225196</v>
      </c>
      <c r="J17" s="62">
        <v>8.481207199999389</v>
      </c>
      <c r="K17" s="62">
        <v>19.322101044429417</v>
      </c>
      <c r="L17" s="62">
        <v>8.3403352876795567E-2</v>
      </c>
      <c r="M17" s="62">
        <v>16.618296754818644</v>
      </c>
      <c r="N17" s="62">
        <v>1.999998864215726</v>
      </c>
      <c r="O17" s="62">
        <v>10</v>
      </c>
      <c r="P17" s="62" t="s">
        <v>339</v>
      </c>
      <c r="Q17" s="62">
        <v>40.000002531329848</v>
      </c>
      <c r="R17" s="62">
        <v>65.00000038046727</v>
      </c>
      <c r="S17" s="62">
        <v>90.000000880820494</v>
      </c>
      <c r="T17" s="62">
        <v>3.1194944577970269</v>
      </c>
      <c r="U17" s="56"/>
      <c r="V17" s="62">
        <v>3.1194944577970269</v>
      </c>
      <c r="W17" s="84"/>
      <c r="X17" s="56"/>
      <c r="Y17" s="56"/>
      <c r="Z17" s="56"/>
      <c r="AA17" s="56"/>
      <c r="AB17" s="56"/>
      <c r="AC17" s="56"/>
      <c r="AD17" s="56"/>
    </row>
    <row r="18" spans="2:30">
      <c r="B18" s="61" t="s">
        <v>71</v>
      </c>
      <c r="C18" s="56"/>
      <c r="D18" s="62">
        <v>3.6000010917696799E-2</v>
      </c>
      <c r="E18" s="62">
        <v>8.2416087969739441E-2</v>
      </c>
      <c r="F18" s="62">
        <v>0.20376495651297813</v>
      </c>
      <c r="G18" s="62">
        <v>1.5733887603007362</v>
      </c>
      <c r="H18" s="62">
        <v>3.4964710770155873</v>
      </c>
      <c r="I18" s="62">
        <v>7.2147677192909043</v>
      </c>
      <c r="J18" s="62">
        <v>7.9063067598457799</v>
      </c>
      <c r="K18" s="62">
        <v>19.20593566315722</v>
      </c>
      <c r="L18" s="62">
        <v>28.881020871915602</v>
      </c>
      <c r="M18" s="62">
        <v>18.427225589321036</v>
      </c>
      <c r="N18" s="62">
        <v>2.000000696477215</v>
      </c>
      <c r="O18" s="62">
        <v>10.000000056008229</v>
      </c>
      <c r="P18" s="62">
        <v>25.000000888690231</v>
      </c>
      <c r="Q18" s="62">
        <v>40.00000049427959</v>
      </c>
      <c r="R18" s="62">
        <v>64.999999919148649</v>
      </c>
      <c r="S18" s="62">
        <v>90.000000238713767</v>
      </c>
      <c r="T18" s="62">
        <v>2.3553238003080725</v>
      </c>
      <c r="U18" s="56"/>
      <c r="V18" s="62">
        <v>2.3553238003080725</v>
      </c>
      <c r="W18" s="84"/>
      <c r="X18" s="56"/>
      <c r="Y18" s="56"/>
      <c r="Z18" s="56"/>
      <c r="AA18" s="56"/>
      <c r="AB18" s="56"/>
      <c r="AC18" s="56"/>
      <c r="AD18" s="56"/>
    </row>
    <row r="19" spans="2:30">
      <c r="B19" s="61" t="s">
        <v>72</v>
      </c>
      <c r="C19" s="56"/>
      <c r="D19" s="62">
        <v>3.5999999933971204E-2</v>
      </c>
      <c r="E19" s="62">
        <v>8.2202083522671832E-2</v>
      </c>
      <c r="F19" s="62">
        <v>0.16949911137124851</v>
      </c>
      <c r="G19" s="62">
        <v>1.2178614371167011</v>
      </c>
      <c r="H19" s="62">
        <v>1.1163288295698819</v>
      </c>
      <c r="I19" s="62">
        <v>2.6877519049754381</v>
      </c>
      <c r="J19" s="62">
        <v>8.9791264684043881</v>
      </c>
      <c r="K19" s="62">
        <v>12.085808273166588</v>
      </c>
      <c r="L19" s="62">
        <v>26.172016107537647</v>
      </c>
      <c r="M19" s="62">
        <v>43.701000807288608</v>
      </c>
      <c r="N19" s="62">
        <v>2.0000000866987224</v>
      </c>
      <c r="O19" s="62">
        <v>10.000000640637056</v>
      </c>
      <c r="P19" s="62">
        <v>25.000004014612546</v>
      </c>
      <c r="Q19" s="62">
        <v>39.999998180155586</v>
      </c>
      <c r="R19" s="62">
        <v>65.000000043058975</v>
      </c>
      <c r="S19" s="62">
        <v>90.000000338388602</v>
      </c>
      <c r="T19" s="62">
        <v>1.1079695364530571</v>
      </c>
      <c r="U19" s="56"/>
      <c r="V19" s="62">
        <v>1.1079695364530571</v>
      </c>
      <c r="W19" s="84"/>
      <c r="X19" s="56"/>
      <c r="Y19" s="56"/>
      <c r="Z19" s="56"/>
      <c r="AA19" s="56"/>
      <c r="AB19" s="56"/>
      <c r="AC19" s="56"/>
      <c r="AD19" s="56"/>
    </row>
    <row r="20" spans="2:30">
      <c r="B20" s="61" t="s">
        <v>73</v>
      </c>
      <c r="C20" s="56"/>
      <c r="D20" s="62">
        <v>3.5999984745692909E-2</v>
      </c>
      <c r="E20" s="62">
        <v>8.2500001006110629E-2</v>
      </c>
      <c r="F20" s="62">
        <v>0.21656655965762578</v>
      </c>
      <c r="G20" s="62">
        <v>1.0043370535581497</v>
      </c>
      <c r="H20" s="62">
        <v>1.3578536827989767</v>
      </c>
      <c r="I20" s="62">
        <v>3.9176418032551328</v>
      </c>
      <c r="J20" s="62">
        <v>8.2622702391021949</v>
      </c>
      <c r="K20" s="62">
        <v>20.345171298126221</v>
      </c>
      <c r="L20" s="62">
        <v>32.13681190863899</v>
      </c>
      <c r="M20" s="62">
        <v>40.731848544192665</v>
      </c>
      <c r="N20" s="62">
        <v>1.9999659614343051</v>
      </c>
      <c r="O20" s="62">
        <v>10</v>
      </c>
      <c r="P20" s="62">
        <v>25.000000441902404</v>
      </c>
      <c r="Q20" s="62">
        <v>39.999999324146899</v>
      </c>
      <c r="R20" s="62">
        <v>65.000000139418219</v>
      </c>
      <c r="S20" s="62">
        <v>90.000000102051075</v>
      </c>
      <c r="T20" s="62">
        <v>2.020403681569082</v>
      </c>
      <c r="U20" s="56"/>
      <c r="V20" s="62">
        <v>2.020403681569082</v>
      </c>
      <c r="W20" s="84"/>
      <c r="X20" s="56"/>
      <c r="Y20" s="56"/>
      <c r="Z20" s="56"/>
      <c r="AA20" s="56"/>
      <c r="AB20" s="56"/>
      <c r="AC20" s="56"/>
      <c r="AD20" s="56"/>
    </row>
    <row r="21" spans="2:30">
      <c r="B21" s="61" t="s">
        <v>74</v>
      </c>
      <c r="C21" s="56"/>
      <c r="D21" s="62" t="s">
        <v>339</v>
      </c>
      <c r="E21" s="62">
        <v>8.2499999917500011E-2</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v>8.2499999917500011E-2</v>
      </c>
      <c r="U21" s="56"/>
      <c r="V21" s="62">
        <v>8.2499999917500011E-2</v>
      </c>
      <c r="W21" s="84"/>
      <c r="X21" s="56"/>
      <c r="Y21" s="56"/>
      <c r="Z21" s="56"/>
      <c r="AA21" s="56"/>
      <c r="AB21" s="56"/>
      <c r="AC21" s="56"/>
      <c r="AD21" s="56"/>
    </row>
    <row r="22" spans="2:30">
      <c r="B22" s="61" t="s">
        <v>75</v>
      </c>
      <c r="C22" s="56"/>
      <c r="D22" s="62">
        <v>3.599890000144737E-2</v>
      </c>
      <c r="E22" s="62">
        <v>8.2500026469033774E-2</v>
      </c>
      <c r="F22" s="62">
        <v>0.21875029786094813</v>
      </c>
      <c r="G22" s="62">
        <v>0.32090662201988729</v>
      </c>
      <c r="H22" s="62">
        <v>3.235145466158758</v>
      </c>
      <c r="I22" s="62">
        <v>4.282073181220925</v>
      </c>
      <c r="J22" s="62">
        <v>4.7881951763324899</v>
      </c>
      <c r="K22" s="62">
        <v>9.8604319470816684</v>
      </c>
      <c r="L22" s="62">
        <v>0.53685103031151038</v>
      </c>
      <c r="M22" s="62">
        <v>0.9304687701505131</v>
      </c>
      <c r="N22" s="62">
        <v>2.0000003792068974</v>
      </c>
      <c r="O22" s="62">
        <v>9.9999976251797449</v>
      </c>
      <c r="P22" s="62">
        <v>25.00000307315926</v>
      </c>
      <c r="Q22" s="62">
        <v>39.999999039111664</v>
      </c>
      <c r="R22" s="62">
        <v>65.000004505637904</v>
      </c>
      <c r="S22" s="62">
        <v>90.000001420422421</v>
      </c>
      <c r="T22" s="62">
        <v>2.2219271194213888</v>
      </c>
      <c r="U22" s="56"/>
      <c r="V22" s="62">
        <v>2.2219271194213888</v>
      </c>
      <c r="W22" s="84"/>
      <c r="X22" s="56"/>
      <c r="Y22" s="56"/>
      <c r="Z22" s="56"/>
      <c r="AA22" s="56"/>
      <c r="AB22" s="56"/>
      <c r="AC22" s="56"/>
      <c r="AD22" s="56"/>
    </row>
    <row r="23" spans="2:30">
      <c r="B23" s="63" t="s">
        <v>109</v>
      </c>
      <c r="C23" s="56"/>
      <c r="D23" s="62">
        <v>3.5999458743895936E-2</v>
      </c>
      <c r="E23" s="62">
        <v>8.2500025869662624E-2</v>
      </c>
      <c r="F23" s="62">
        <v>0.21558607887487402</v>
      </c>
      <c r="G23" s="62">
        <v>1.2483709353020762</v>
      </c>
      <c r="H23" s="62">
        <v>3.4383055528778921</v>
      </c>
      <c r="I23" s="62">
        <v>3.1349228409708552</v>
      </c>
      <c r="J23" s="62">
        <v>5.7791548858779267</v>
      </c>
      <c r="K23" s="62">
        <v>20.011106785019852</v>
      </c>
      <c r="L23" s="62">
        <v>29.916722318344735</v>
      </c>
      <c r="M23" s="62">
        <v>42.841653585651585</v>
      </c>
      <c r="N23" s="62">
        <v>2.0000012184579319</v>
      </c>
      <c r="O23" s="62">
        <v>10.000002952198882</v>
      </c>
      <c r="P23" s="62">
        <v>25</v>
      </c>
      <c r="Q23" s="62">
        <v>40.000000030707774</v>
      </c>
      <c r="R23" s="62">
        <v>64.999999936611772</v>
      </c>
      <c r="S23" s="62">
        <v>89.999999100499721</v>
      </c>
      <c r="T23" s="62">
        <v>1.0906820628161509</v>
      </c>
      <c r="U23" s="56"/>
      <c r="V23" s="62">
        <v>1.0906820628161509</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56"/>
      <c r="V24" s="62" t="s">
        <v>339</v>
      </c>
      <c r="W24" s="84"/>
      <c r="X24" s="56"/>
      <c r="Y24" s="56"/>
      <c r="Z24" s="56"/>
      <c r="AA24" s="56"/>
      <c r="AB24" s="56"/>
      <c r="AC24" s="56"/>
      <c r="AD24" s="56"/>
    </row>
    <row r="25" spans="2:30">
      <c r="B25" s="61" t="s">
        <v>78</v>
      </c>
      <c r="C25" s="56"/>
      <c r="D25" s="62">
        <v>3.6000017817525536E-2</v>
      </c>
      <c r="E25" s="62">
        <v>8.1403580222530469E-2</v>
      </c>
      <c r="F25" s="62">
        <v>0.20780692310813426</v>
      </c>
      <c r="G25" s="62">
        <v>1.1562816549682442</v>
      </c>
      <c r="H25" s="62">
        <v>2.4505950811802739</v>
      </c>
      <c r="I25" s="62">
        <v>4.8534225245583018</v>
      </c>
      <c r="J25" s="62">
        <v>4.8257054472206224</v>
      </c>
      <c r="K25" s="62">
        <v>18.014754426508954</v>
      </c>
      <c r="L25" s="62">
        <v>17.765674034013049</v>
      </c>
      <c r="M25" s="62">
        <v>2.7635371343318482</v>
      </c>
      <c r="N25" s="62">
        <v>1.9999996416388</v>
      </c>
      <c r="O25" s="62">
        <v>10.00000010698106</v>
      </c>
      <c r="P25" s="62">
        <v>25.000000217173646</v>
      </c>
      <c r="Q25" s="62">
        <v>40.000000351578905</v>
      </c>
      <c r="R25" s="62">
        <v>65.00000005925618</v>
      </c>
      <c r="S25" s="62">
        <v>90.000000010132325</v>
      </c>
      <c r="T25" s="62">
        <v>1.4793121680562551</v>
      </c>
      <c r="U25" s="56"/>
      <c r="V25" s="62">
        <v>1.4793121680562551</v>
      </c>
      <c r="W25" s="84"/>
      <c r="X25" s="56"/>
      <c r="Y25" s="56"/>
      <c r="Z25" s="56"/>
      <c r="AA25" s="56"/>
      <c r="AB25" s="56"/>
      <c r="AC25" s="56"/>
      <c r="AD25" s="56"/>
    </row>
    <row r="26" spans="2:30">
      <c r="B26" s="61" t="s">
        <v>79</v>
      </c>
      <c r="C26" s="56"/>
      <c r="D26" s="62" t="s">
        <v>339</v>
      </c>
      <c r="E26" s="62">
        <v>8.2500001054087529E-2</v>
      </c>
      <c r="F26" s="62">
        <v>0.21870249339703862</v>
      </c>
      <c r="G26" s="62">
        <v>1.3266168895684816</v>
      </c>
      <c r="H26" s="62">
        <v>3.5726367330221991</v>
      </c>
      <c r="I26" s="62">
        <v>6.4773101361854764</v>
      </c>
      <c r="J26" s="62">
        <v>7.1456216212808483</v>
      </c>
      <c r="K26" s="62">
        <v>15.498436526849101</v>
      </c>
      <c r="L26" s="62">
        <v>3.2144047952593242</v>
      </c>
      <c r="M26" s="62">
        <v>0.52522962991836408</v>
      </c>
      <c r="N26" s="62">
        <v>2.0000001056319525</v>
      </c>
      <c r="O26" s="62">
        <v>10</v>
      </c>
      <c r="P26" s="62">
        <v>25.000000043528935</v>
      </c>
      <c r="Q26" s="62">
        <v>40</v>
      </c>
      <c r="R26" s="62" t="s">
        <v>339</v>
      </c>
      <c r="S26" s="62">
        <v>90</v>
      </c>
      <c r="T26" s="62">
        <v>1.6995724192095985</v>
      </c>
      <c r="U26" s="56"/>
      <c r="V26" s="62">
        <v>1.6995724192095985</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56"/>
      <c r="V27" s="62" t="s">
        <v>339</v>
      </c>
      <c r="W27" s="84"/>
      <c r="X27" s="56"/>
      <c r="Y27" s="56"/>
      <c r="Z27" s="56"/>
      <c r="AA27" s="56"/>
      <c r="AB27" s="56"/>
      <c r="AC27" s="56"/>
      <c r="AD27" s="56"/>
    </row>
    <row r="28" spans="2:30">
      <c r="B28" s="61" t="s">
        <v>80</v>
      </c>
      <c r="C28" s="56"/>
      <c r="D28" s="62" t="s">
        <v>339</v>
      </c>
      <c r="E28" s="62" t="s">
        <v>339</v>
      </c>
      <c r="F28" s="62">
        <v>0.21874999398118858</v>
      </c>
      <c r="G28" s="62">
        <v>1.7500000026368139</v>
      </c>
      <c r="H28" s="62" t="s">
        <v>339</v>
      </c>
      <c r="I28" s="62" t="s">
        <v>339</v>
      </c>
      <c r="J28" s="62">
        <v>13.874999993539671</v>
      </c>
      <c r="K28" s="62" t="s">
        <v>339</v>
      </c>
      <c r="L28" s="62" t="s">
        <v>339</v>
      </c>
      <c r="M28" s="62" t="s">
        <v>339</v>
      </c>
      <c r="N28" s="62" t="s">
        <v>339</v>
      </c>
      <c r="O28" s="62" t="s">
        <v>339</v>
      </c>
      <c r="P28" s="62" t="s">
        <v>339</v>
      </c>
      <c r="Q28" s="62" t="s">
        <v>339</v>
      </c>
      <c r="R28" s="62" t="s">
        <v>339</v>
      </c>
      <c r="S28" s="62" t="s">
        <v>339</v>
      </c>
      <c r="T28" s="62">
        <v>4.614462257562205</v>
      </c>
      <c r="U28" s="56"/>
      <c r="V28" s="62">
        <v>4.614462257562205</v>
      </c>
      <c r="W28" s="84"/>
      <c r="X28" s="56"/>
      <c r="Y28" s="56"/>
      <c r="Z28" s="56"/>
      <c r="AA28" s="56"/>
      <c r="AB28" s="56"/>
      <c r="AC28" s="56"/>
      <c r="AD28" s="56"/>
    </row>
    <row r="29" spans="2:30">
      <c r="B29" s="61" t="s">
        <v>82</v>
      </c>
      <c r="C29" s="56"/>
      <c r="D29" s="62" t="s">
        <v>339</v>
      </c>
      <c r="E29" s="62" t="s">
        <v>339</v>
      </c>
      <c r="F29" s="62">
        <v>0.21874999608822721</v>
      </c>
      <c r="G29" s="62">
        <v>1.7499999629342355</v>
      </c>
      <c r="H29" s="62">
        <v>4.2750000059268007</v>
      </c>
      <c r="I29" s="62">
        <v>7.2836030685278104</v>
      </c>
      <c r="J29" s="62">
        <v>13.874999987790687</v>
      </c>
      <c r="K29" s="62">
        <v>20.349999834136444</v>
      </c>
      <c r="L29" s="62" t="s">
        <v>339</v>
      </c>
      <c r="M29" s="62" t="s">
        <v>339</v>
      </c>
      <c r="N29" s="62" t="s">
        <v>339</v>
      </c>
      <c r="O29" s="62" t="s">
        <v>339</v>
      </c>
      <c r="P29" s="62" t="s">
        <v>339</v>
      </c>
      <c r="Q29" s="62" t="s">
        <v>339</v>
      </c>
      <c r="R29" s="62" t="s">
        <v>339</v>
      </c>
      <c r="S29" s="62" t="s">
        <v>339</v>
      </c>
      <c r="T29" s="62">
        <v>7.1929899697015571</v>
      </c>
      <c r="U29" s="56"/>
      <c r="V29" s="62">
        <v>7.1929899697015571</v>
      </c>
      <c r="W29" s="84"/>
      <c r="X29" s="56"/>
      <c r="Y29" s="56"/>
      <c r="Z29" s="56"/>
      <c r="AA29" s="56"/>
      <c r="AB29" s="56"/>
      <c r="AC29" s="56"/>
      <c r="AD29" s="56"/>
    </row>
    <row r="30" spans="2:30" s="54" customFormat="1">
      <c r="B30" s="61" t="s">
        <v>83</v>
      </c>
      <c r="C30" s="56"/>
      <c r="D30" s="62" t="s">
        <v>339</v>
      </c>
      <c r="E30" s="62" t="s">
        <v>339</v>
      </c>
      <c r="F30" s="62" t="s">
        <v>339</v>
      </c>
      <c r="G30" s="62">
        <v>1.7500000000000002</v>
      </c>
      <c r="H30" s="62">
        <v>0.45980505302731722</v>
      </c>
      <c r="I30" s="62">
        <v>9</v>
      </c>
      <c r="J30" s="62" t="s">
        <v>339</v>
      </c>
      <c r="K30" s="62" t="s">
        <v>339</v>
      </c>
      <c r="L30" s="62" t="s">
        <v>339</v>
      </c>
      <c r="M30" s="62" t="s">
        <v>339</v>
      </c>
      <c r="N30" s="62" t="s">
        <v>339</v>
      </c>
      <c r="O30" s="62" t="s">
        <v>339</v>
      </c>
      <c r="P30" s="62" t="s">
        <v>339</v>
      </c>
      <c r="Q30" s="62" t="s">
        <v>339</v>
      </c>
      <c r="R30" s="62" t="s">
        <v>339</v>
      </c>
      <c r="S30" s="62" t="s">
        <v>339</v>
      </c>
      <c r="T30" s="62">
        <v>1.097871979429305</v>
      </c>
      <c r="U30" s="123"/>
      <c r="V30" s="62">
        <v>1.097871979429305</v>
      </c>
      <c r="W30" s="122"/>
      <c r="X30" s="123"/>
      <c r="Y30" s="123"/>
      <c r="Z30" s="123"/>
      <c r="AA30" s="123"/>
      <c r="AB30" s="123"/>
      <c r="AC30" s="123"/>
      <c r="AD30" s="123"/>
    </row>
    <row r="31" spans="2:30" ht="13.5" thickBot="1">
      <c r="B31" s="308" t="s">
        <v>84</v>
      </c>
      <c r="C31" s="56"/>
      <c r="D31" s="62">
        <v>3.6000000035086084E-2</v>
      </c>
      <c r="E31" s="62">
        <v>8.2500000036242888E-2</v>
      </c>
      <c r="F31" s="62">
        <v>0.21329144060641558</v>
      </c>
      <c r="G31" s="62">
        <v>1.4147799719548149</v>
      </c>
      <c r="H31" s="62">
        <v>2.5107266891892626</v>
      </c>
      <c r="I31" s="62">
        <v>4.0984006534488264</v>
      </c>
      <c r="J31" s="62">
        <v>1.0577165093445959</v>
      </c>
      <c r="K31" s="62">
        <v>19.966823554461396</v>
      </c>
      <c r="L31" s="62">
        <v>25.949276056821052</v>
      </c>
      <c r="M31" s="62">
        <v>40.326964076163982</v>
      </c>
      <c r="N31" s="62">
        <v>2</v>
      </c>
      <c r="O31" s="62">
        <v>10</v>
      </c>
      <c r="P31" s="62">
        <v>25</v>
      </c>
      <c r="Q31" s="62">
        <v>40</v>
      </c>
      <c r="R31" s="62">
        <v>65</v>
      </c>
      <c r="S31" s="62">
        <v>90</v>
      </c>
      <c r="T31" s="62">
        <v>1.0365809336873262</v>
      </c>
      <c r="U31" s="56"/>
      <c r="V31" s="62">
        <v>1.0365809336873266</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V32" s="64"/>
      <c r="W32" s="86"/>
    </row>
    <row r="33" spans="2:30" ht="14.25" thickBot="1">
      <c r="B33" s="65" t="s">
        <v>85</v>
      </c>
      <c r="C33" s="99"/>
      <c r="D33" s="67">
        <v>3.599997882880724E-2</v>
      </c>
      <c r="E33" s="67">
        <v>8.2253778250406154E-2</v>
      </c>
      <c r="F33" s="67">
        <v>0.19802537618419519</v>
      </c>
      <c r="G33" s="67">
        <v>1.2621751161823702</v>
      </c>
      <c r="H33" s="67">
        <v>2.4772464689022873</v>
      </c>
      <c r="I33" s="67">
        <v>4.8216923806313901</v>
      </c>
      <c r="J33" s="67">
        <v>6.6624685658222482</v>
      </c>
      <c r="K33" s="67">
        <v>17.588599358216626</v>
      </c>
      <c r="L33" s="67">
        <v>24.515098791909011</v>
      </c>
      <c r="M33" s="67">
        <v>35.285403338590172</v>
      </c>
      <c r="N33" s="67">
        <v>2.0000002412657873</v>
      </c>
      <c r="O33" s="67">
        <v>10.000000101381964</v>
      </c>
      <c r="P33" s="67">
        <v>25.000000527944522</v>
      </c>
      <c r="Q33" s="67">
        <v>40.000000245500551</v>
      </c>
      <c r="R33" s="67">
        <v>65.000000037232596</v>
      </c>
      <c r="S33" s="67">
        <v>90.000000161196098</v>
      </c>
      <c r="T33" s="67">
        <v>1.6045209951501147</v>
      </c>
      <c r="U33" s="54"/>
      <c r="V33" s="67">
        <v>1.6045209951501147</v>
      </c>
      <c r="W33" s="124"/>
      <c r="X33" s="54"/>
      <c r="Y33" s="54"/>
      <c r="Z33" s="54"/>
      <c r="AA33" s="54"/>
      <c r="AB33" s="54"/>
      <c r="AC33" s="54"/>
      <c r="AD33" s="54"/>
    </row>
    <row r="34" spans="2:30">
      <c r="B34" s="99"/>
      <c r="C34" s="99"/>
      <c r="D34" s="99"/>
      <c r="E34" s="99"/>
      <c r="F34" s="99"/>
      <c r="G34" s="99"/>
      <c r="H34" s="99"/>
      <c r="I34" s="99"/>
      <c r="J34" s="99"/>
      <c r="K34" s="99"/>
      <c r="L34" s="99"/>
      <c r="M34" s="99"/>
      <c r="N34" s="99"/>
      <c r="O34" s="99"/>
      <c r="P34" s="99"/>
      <c r="Q34" s="99"/>
      <c r="R34" s="99"/>
      <c r="S34" s="99"/>
      <c r="T34" s="99"/>
      <c r="U34" s="99"/>
      <c r="V34" s="99"/>
      <c r="W34" s="99"/>
    </row>
    <row r="36" spans="2:30" ht="14.25">
      <c r="B36" s="70" t="s">
        <v>42</v>
      </c>
      <c r="C36" s="99"/>
      <c r="D36" s="99"/>
      <c r="E36" s="99"/>
      <c r="F36" s="99"/>
      <c r="G36" s="99"/>
      <c r="H36" s="99"/>
      <c r="I36" s="99"/>
      <c r="J36" s="99"/>
      <c r="K36" s="99"/>
      <c r="L36" s="99"/>
      <c r="M36" s="99"/>
      <c r="N36" s="99"/>
      <c r="O36" s="99"/>
      <c r="P36" s="99"/>
      <c r="Q36" s="99"/>
      <c r="R36" s="99"/>
      <c r="S36" s="99"/>
      <c r="T36" s="99"/>
      <c r="U36" s="99"/>
      <c r="V36" s="99"/>
      <c r="W36" s="99"/>
    </row>
    <row r="37" spans="2:30">
      <c r="D37" s="99"/>
      <c r="E37" s="99"/>
      <c r="F37" s="99"/>
      <c r="G37" s="99"/>
      <c r="H37" s="99"/>
      <c r="I37" s="99"/>
      <c r="J37" s="99"/>
      <c r="K37" s="99"/>
      <c r="L37" s="99"/>
      <c r="M37" s="99"/>
      <c r="N37" s="99"/>
      <c r="O37" s="99"/>
      <c r="P37" s="99"/>
      <c r="Q37" s="99"/>
      <c r="R37" s="99"/>
      <c r="S37" s="99"/>
      <c r="T37" s="99"/>
      <c r="U37" s="99"/>
      <c r="V37" s="99"/>
      <c r="W37" s="99"/>
    </row>
    <row r="38" spans="2:30">
      <c r="B38" s="99"/>
      <c r="C38" s="99"/>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4" priority="1" stopIfTrue="1" operator="equal">
      <formula>"División"</formula>
    </cfRule>
  </conditionalFormatting>
  <hyperlinks>
    <hyperlink ref="B1" location="Indice!D3" tooltip="VOLVER AL ÍNDICE" display="Volver al Índice" xr:uid="{879B2286-F27A-4D40-AD19-FA1F70EA0B46}"/>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9D962-EAC3-48D8-AA72-CC293D94FFD3}">
  <sheetPr codeName="Hoja41">
    <tabColor indexed="15"/>
    <pageSetUpPr fitToPage="1"/>
  </sheetPr>
  <dimension ref="B1:AD3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5703125" style="55" customWidth="1"/>
    <col min="5" max="5" width="16.7109375" style="55" customWidth="1"/>
    <col min="6" max="6" width="13.7109375" style="55" customWidth="1"/>
    <col min="7" max="7" width="16.7109375" style="55" customWidth="1"/>
    <col min="8" max="8" width="13.7109375" style="55" customWidth="1"/>
    <col min="9" max="9" width="17.7109375" style="55" customWidth="1"/>
    <col min="10" max="10" width="1.5703125" style="55" customWidth="1"/>
    <col min="11" max="11" width="12.42578125" style="55" customWidth="1"/>
    <col min="12" max="12" width="20" style="55" customWidth="1"/>
    <col min="13" max="13" width="14.42578125" style="55" customWidth="1"/>
    <col min="14" max="14" width="17" style="55" customWidth="1"/>
    <col min="15" max="15" width="13.85546875" style="55" customWidth="1"/>
    <col min="16" max="16" width="17.5703125" style="55" customWidth="1"/>
    <col min="17" max="17" width="15.140625" style="55" customWidth="1"/>
    <col min="18" max="18" width="17.7109375" style="55" customWidth="1"/>
    <col min="19" max="19" width="13.5703125" style="55" customWidth="1"/>
    <col min="20" max="20" width="14.42578125" style="55" customWidth="1"/>
    <col min="21" max="26" width="15.85546875" style="55" customWidth="1"/>
    <col min="27" max="27" width="1.42578125" style="55" customWidth="1"/>
    <col min="28" max="28" width="14.140625" style="55" customWidth="1"/>
    <col min="29" max="29" width="14.7109375" style="55" customWidth="1"/>
    <col min="30" max="30" width="11.42578125" style="55" customWidth="1"/>
    <col min="31" max="16384" width="11.5703125" style="55"/>
  </cols>
  <sheetData>
    <row r="1" spans="2:30">
      <c r="B1" s="30" t="s">
        <v>43</v>
      </c>
    </row>
    <row r="2" spans="2:30" s="98" customFormat="1" ht="15.75">
      <c r="B2" s="195" t="s">
        <v>284</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row>
    <row r="3" spans="2:30" s="54" customFormat="1" ht="16.5" thickBot="1">
      <c r="B3" s="286"/>
      <c r="C3" s="286"/>
      <c r="D3" s="286"/>
      <c r="E3" s="286"/>
      <c r="F3" s="286"/>
      <c r="G3" s="286"/>
      <c r="H3" s="286"/>
      <c r="I3" s="286"/>
      <c r="J3" s="286"/>
      <c r="K3" s="286"/>
      <c r="L3" s="286"/>
      <c r="M3" s="286"/>
      <c r="N3" s="286"/>
      <c r="O3" s="286"/>
      <c r="P3" s="286"/>
      <c r="Q3" s="286"/>
      <c r="R3" s="286"/>
      <c r="S3" s="100"/>
      <c r="T3" s="100"/>
      <c r="U3" s="100"/>
      <c r="V3" s="100"/>
      <c r="W3" s="100"/>
      <c r="X3" s="100"/>
      <c r="Y3" s="100"/>
      <c r="Z3" s="100"/>
      <c r="AA3" s="100"/>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6"/>
    </row>
    <row r="5" spans="2:30" s="54" customFormat="1" ht="16.5" thickBot="1">
      <c r="B5" s="76"/>
      <c r="C5" s="76"/>
      <c r="D5" s="76"/>
      <c r="E5" s="76"/>
      <c r="F5" s="76"/>
      <c r="G5" s="76"/>
      <c r="H5" s="76"/>
      <c r="I5" s="76"/>
      <c r="J5" s="76"/>
      <c r="K5" s="76"/>
      <c r="L5" s="76"/>
      <c r="M5" s="76"/>
      <c r="N5" s="76"/>
      <c r="O5" s="76"/>
      <c r="P5" s="76"/>
      <c r="Q5" s="76"/>
      <c r="R5" s="76"/>
      <c r="S5" s="100"/>
      <c r="T5" s="100"/>
      <c r="U5" s="100"/>
      <c r="V5" s="100"/>
      <c r="W5" s="100"/>
      <c r="X5" s="100"/>
      <c r="Y5" s="100"/>
      <c r="Z5" s="100"/>
      <c r="AA5" s="100"/>
      <c r="AB5" s="100"/>
      <c r="AC5" s="73"/>
    </row>
    <row r="6" spans="2:30" s="54" customFormat="1" ht="15.75">
      <c r="B6" s="279" t="s">
        <v>285</v>
      </c>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1"/>
    </row>
    <row r="7" spans="2:30" s="54" customFormat="1" ht="21" customHeight="1" thickBot="1">
      <c r="B7" s="276" t="s">
        <v>344</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8"/>
    </row>
    <row r="8" spans="2:30" s="54" customFormat="1" ht="12" customHeight="1" thickBot="1">
      <c r="B8" s="90"/>
      <c r="C8" s="90"/>
      <c r="D8" s="90"/>
      <c r="E8" s="90"/>
      <c r="F8" s="90"/>
      <c r="G8" s="90"/>
      <c r="H8" s="90"/>
      <c r="I8" s="90"/>
      <c r="J8" s="90"/>
      <c r="K8" s="90"/>
      <c r="L8" s="90"/>
      <c r="M8" s="90"/>
      <c r="N8" s="90"/>
      <c r="O8" s="78"/>
      <c r="P8" s="78"/>
      <c r="Q8" s="78"/>
      <c r="R8" s="78"/>
      <c r="S8" s="78"/>
      <c r="T8" s="78"/>
      <c r="U8" s="78"/>
      <c r="V8" s="78"/>
      <c r="W8" s="78"/>
      <c r="X8" s="78"/>
      <c r="Y8" s="78"/>
      <c r="Z8" s="78"/>
      <c r="AA8" s="78"/>
    </row>
    <row r="9" spans="2:30" s="54" customFormat="1" ht="13.5" customHeight="1" thickBot="1">
      <c r="B9" s="91"/>
      <c r="C9" s="79"/>
      <c r="D9" s="238" t="s">
        <v>111</v>
      </c>
      <c r="E9" s="268"/>
      <c r="F9" s="268"/>
      <c r="G9" s="268"/>
      <c r="H9" s="268"/>
      <c r="I9" s="239"/>
      <c r="J9" s="79"/>
      <c r="K9" s="238" t="s">
        <v>286</v>
      </c>
      <c r="L9" s="268"/>
      <c r="M9" s="268"/>
      <c r="N9" s="239"/>
      <c r="O9" s="238" t="s">
        <v>287</v>
      </c>
      <c r="P9" s="268"/>
      <c r="Q9" s="268"/>
      <c r="R9" s="239"/>
      <c r="S9" s="238" t="s">
        <v>200</v>
      </c>
      <c r="T9" s="268"/>
      <c r="U9" s="268"/>
      <c r="V9" s="239"/>
      <c r="W9" s="238" t="s">
        <v>288</v>
      </c>
      <c r="X9" s="268"/>
      <c r="Y9" s="268"/>
      <c r="Z9" s="239"/>
      <c r="AA9" s="113"/>
      <c r="AB9" s="241" t="s">
        <v>265</v>
      </c>
      <c r="AC9" s="242"/>
    </row>
    <row r="10" spans="2:30" s="54" customFormat="1" ht="13.9" customHeight="1" thickBot="1">
      <c r="B10" s="93"/>
      <c r="C10" s="79"/>
      <c r="D10" s="244" t="s">
        <v>152</v>
      </c>
      <c r="E10" s="244" t="s">
        <v>289</v>
      </c>
      <c r="F10" s="238" t="s">
        <v>105</v>
      </c>
      <c r="G10" s="239"/>
      <c r="H10" s="238" t="s">
        <v>107</v>
      </c>
      <c r="I10" s="239"/>
      <c r="J10" s="79"/>
      <c r="K10" s="238" t="s">
        <v>105</v>
      </c>
      <c r="L10" s="239"/>
      <c r="M10" s="238" t="s">
        <v>107</v>
      </c>
      <c r="N10" s="239"/>
      <c r="O10" s="238" t="s">
        <v>105</v>
      </c>
      <c r="P10" s="239"/>
      <c r="Q10" s="238" t="s">
        <v>107</v>
      </c>
      <c r="R10" s="239"/>
      <c r="S10" s="238" t="s">
        <v>105</v>
      </c>
      <c r="T10" s="239"/>
      <c r="U10" s="238" t="s">
        <v>107</v>
      </c>
      <c r="V10" s="239"/>
      <c r="W10" s="238" t="s">
        <v>105</v>
      </c>
      <c r="X10" s="239"/>
      <c r="Y10" s="238" t="s">
        <v>107</v>
      </c>
      <c r="Z10" s="239"/>
      <c r="AA10" s="148"/>
      <c r="AB10" s="236" t="s">
        <v>104</v>
      </c>
      <c r="AC10" s="237"/>
    </row>
    <row r="11" spans="2:30" s="54" customFormat="1" ht="25.9" customHeight="1">
      <c r="B11" s="93" t="s">
        <v>51</v>
      </c>
      <c r="C11" s="79"/>
      <c r="D11" s="269"/>
      <c r="E11" s="269"/>
      <c r="F11" s="244" t="s">
        <v>152</v>
      </c>
      <c r="G11" s="244" t="s">
        <v>290</v>
      </c>
      <c r="H11" s="244" t="s">
        <v>152</v>
      </c>
      <c r="I11" s="244" t="s">
        <v>290</v>
      </c>
      <c r="J11" s="79"/>
      <c r="K11" s="244" t="s">
        <v>152</v>
      </c>
      <c r="L11" s="244" t="s">
        <v>291</v>
      </c>
      <c r="M11" s="244" t="s">
        <v>152</v>
      </c>
      <c r="N11" s="244" t="s">
        <v>291</v>
      </c>
      <c r="O11" s="244" t="s">
        <v>152</v>
      </c>
      <c r="P11" s="244" t="s">
        <v>292</v>
      </c>
      <c r="Q11" s="244" t="s">
        <v>152</v>
      </c>
      <c r="R11" s="244" t="s">
        <v>292</v>
      </c>
      <c r="S11" s="244" t="s">
        <v>152</v>
      </c>
      <c r="T11" s="244" t="s">
        <v>293</v>
      </c>
      <c r="U11" s="244" t="s">
        <v>152</v>
      </c>
      <c r="V11" s="244" t="s">
        <v>293</v>
      </c>
      <c r="W11" s="244" t="s">
        <v>152</v>
      </c>
      <c r="X11" s="244" t="s">
        <v>294</v>
      </c>
      <c r="Y11" s="244" t="s">
        <v>152</v>
      </c>
      <c r="Z11" s="244" t="s">
        <v>294</v>
      </c>
      <c r="AA11" s="149"/>
      <c r="AB11" s="244" t="s">
        <v>152</v>
      </c>
      <c r="AC11" s="244" t="s">
        <v>295</v>
      </c>
    </row>
    <row r="12" spans="2:30" s="54" customFormat="1" ht="25.9" customHeight="1">
      <c r="B12" s="93"/>
      <c r="C12" s="79"/>
      <c r="D12" s="269"/>
      <c r="E12" s="269"/>
      <c r="F12" s="228"/>
      <c r="G12" s="228"/>
      <c r="H12" s="228"/>
      <c r="I12" s="228"/>
      <c r="J12" s="79"/>
      <c r="K12" s="228"/>
      <c r="L12" s="228"/>
      <c r="M12" s="228"/>
      <c r="N12" s="228"/>
      <c r="O12" s="228"/>
      <c r="P12" s="228"/>
      <c r="Q12" s="228"/>
      <c r="R12" s="228"/>
      <c r="S12" s="228"/>
      <c r="T12" s="228"/>
      <c r="U12" s="228"/>
      <c r="V12" s="228"/>
      <c r="W12" s="228"/>
      <c r="X12" s="228"/>
      <c r="Y12" s="228"/>
      <c r="Z12" s="228"/>
      <c r="AA12" s="150"/>
      <c r="AB12" s="228"/>
      <c r="AC12" s="228"/>
    </row>
    <row r="13" spans="2:30" s="54" customFormat="1" ht="25.9" customHeight="1" thickBot="1">
      <c r="B13" s="95" t="s">
        <v>114</v>
      </c>
      <c r="C13" s="79"/>
      <c r="D13" s="270"/>
      <c r="E13" s="270"/>
      <c r="F13" s="229"/>
      <c r="G13" s="229"/>
      <c r="H13" s="229"/>
      <c r="I13" s="229"/>
      <c r="J13" s="79"/>
      <c r="K13" s="229"/>
      <c r="L13" s="229"/>
      <c r="M13" s="229"/>
      <c r="N13" s="229"/>
      <c r="O13" s="229"/>
      <c r="P13" s="229"/>
      <c r="Q13" s="229"/>
      <c r="R13" s="229"/>
      <c r="S13" s="229"/>
      <c r="T13" s="229"/>
      <c r="U13" s="229"/>
      <c r="V13" s="229"/>
      <c r="W13" s="229"/>
      <c r="X13" s="229"/>
      <c r="Y13" s="229"/>
      <c r="Z13" s="229"/>
      <c r="AA13" s="150"/>
      <c r="AB13" s="229"/>
      <c r="AC13" s="229"/>
    </row>
    <row r="14" spans="2:30" s="54" customFormat="1" ht="13.5" thickBot="1">
      <c r="D14" s="151"/>
      <c r="E14" s="151"/>
      <c r="F14" s="152"/>
      <c r="V14" s="152"/>
      <c r="Z14" s="152"/>
    </row>
    <row r="15" spans="2:30">
      <c r="B15" s="57" t="s">
        <v>68</v>
      </c>
      <c r="C15" s="58"/>
      <c r="D15" s="59">
        <v>1.915093826353675</v>
      </c>
      <c r="E15" s="59">
        <v>33.480762902487641</v>
      </c>
      <c r="F15" s="59">
        <v>1.3035591444982291</v>
      </c>
      <c r="G15" s="59">
        <v>98.4299542502945</v>
      </c>
      <c r="H15" s="59">
        <v>40.253677761752407</v>
      </c>
      <c r="I15" s="59">
        <v>1.5700457497054898</v>
      </c>
      <c r="J15" s="56"/>
      <c r="K15" s="59">
        <v>1.3358379479237708</v>
      </c>
      <c r="L15" s="59">
        <v>98.287184254430585</v>
      </c>
      <c r="M15" s="59">
        <v>37.877284981498541</v>
      </c>
      <c r="N15" s="59">
        <v>1.7128157455694157</v>
      </c>
      <c r="O15" s="59">
        <v>1.1014352860863921</v>
      </c>
      <c r="P15" s="59">
        <v>99.333470180298605</v>
      </c>
      <c r="Q15" s="59">
        <v>78.899998518863796</v>
      </c>
      <c r="R15" s="59">
        <v>0.66652981970139524</v>
      </c>
      <c r="S15" s="59" t="s">
        <v>339</v>
      </c>
      <c r="T15" s="59" t="s">
        <v>339</v>
      </c>
      <c r="U15" s="59" t="s">
        <v>339</v>
      </c>
      <c r="V15" s="59" t="s">
        <v>339</v>
      </c>
      <c r="W15" s="59" t="s">
        <v>339</v>
      </c>
      <c r="X15" s="59" t="s">
        <v>339</v>
      </c>
      <c r="Y15" s="59" t="s">
        <v>339</v>
      </c>
      <c r="Z15" s="59" t="s">
        <v>339</v>
      </c>
      <c r="AA15" s="153"/>
      <c r="AB15" s="59">
        <v>1.2044274360403391</v>
      </c>
      <c r="AC15" s="59">
        <v>15.568641150969389</v>
      </c>
      <c r="AD15" s="56"/>
    </row>
    <row r="16" spans="2:30">
      <c r="B16" s="61" t="s">
        <v>69</v>
      </c>
      <c r="C16" s="58"/>
      <c r="D16" s="62" t="s">
        <v>339</v>
      </c>
      <c r="E16" s="62" t="s">
        <v>339</v>
      </c>
      <c r="F16" s="62" t="s">
        <v>339</v>
      </c>
      <c r="G16" s="62" t="s">
        <v>339</v>
      </c>
      <c r="H16" s="62" t="s">
        <v>339</v>
      </c>
      <c r="I16" s="62" t="s">
        <v>339</v>
      </c>
      <c r="J16" s="56"/>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c r="Z16" s="62" t="s">
        <v>339</v>
      </c>
      <c r="AA16" s="153"/>
      <c r="AB16" s="62" t="s">
        <v>339</v>
      </c>
      <c r="AC16" s="62">
        <v>0</v>
      </c>
      <c r="AD16" s="56"/>
    </row>
    <row r="17" spans="2:30">
      <c r="B17" s="61" t="s">
        <v>70</v>
      </c>
      <c r="C17" s="58"/>
      <c r="D17" s="62" t="s">
        <v>339</v>
      </c>
      <c r="E17" s="62">
        <v>0</v>
      </c>
      <c r="F17" s="62" t="s">
        <v>339</v>
      </c>
      <c r="G17" s="62" t="s">
        <v>339</v>
      </c>
      <c r="H17" s="62" t="s">
        <v>339</v>
      </c>
      <c r="I17" s="62" t="s">
        <v>339</v>
      </c>
      <c r="J17" s="56"/>
      <c r="K17" s="62" t="s">
        <v>339</v>
      </c>
      <c r="L17" s="62" t="s">
        <v>339</v>
      </c>
      <c r="M17" s="62" t="s">
        <v>339</v>
      </c>
      <c r="N17" s="62" t="s">
        <v>339</v>
      </c>
      <c r="O17" s="62" t="s">
        <v>339</v>
      </c>
      <c r="P17" s="62" t="s">
        <v>339</v>
      </c>
      <c r="Q17" s="62" t="s">
        <v>339</v>
      </c>
      <c r="R17" s="62" t="s">
        <v>339</v>
      </c>
      <c r="S17" s="62" t="s">
        <v>339</v>
      </c>
      <c r="T17" s="62" t="s">
        <v>339</v>
      </c>
      <c r="U17" s="62" t="s">
        <v>339</v>
      </c>
      <c r="V17" s="62" t="s">
        <v>339</v>
      </c>
      <c r="W17" s="62" t="s">
        <v>339</v>
      </c>
      <c r="X17" s="62" t="s">
        <v>339</v>
      </c>
      <c r="Y17" s="62" t="s">
        <v>339</v>
      </c>
      <c r="Z17" s="62" t="s">
        <v>339</v>
      </c>
      <c r="AA17" s="153"/>
      <c r="AB17" s="62">
        <v>2.7489043226970393</v>
      </c>
      <c r="AC17" s="62">
        <v>32.531475283384196</v>
      </c>
      <c r="AD17" s="56"/>
    </row>
    <row r="18" spans="2:30">
      <c r="B18" s="61" t="s">
        <v>71</v>
      </c>
      <c r="C18" s="58"/>
      <c r="D18" s="62">
        <v>3.3207389530419129</v>
      </c>
      <c r="E18" s="62">
        <v>8.07950439719305</v>
      </c>
      <c r="F18" s="62">
        <v>2.2693691991404568</v>
      </c>
      <c r="G18" s="62">
        <v>97.721885839696739</v>
      </c>
      <c r="H18" s="62">
        <v>48.420250143644907</v>
      </c>
      <c r="I18" s="62">
        <v>2.2781141603032626</v>
      </c>
      <c r="J18" s="56"/>
      <c r="K18" s="62">
        <v>2.2693691991404568</v>
      </c>
      <c r="L18" s="62">
        <v>97.721885839696739</v>
      </c>
      <c r="M18" s="62">
        <v>48.420250143644907</v>
      </c>
      <c r="N18" s="62">
        <v>2.2781141603032626</v>
      </c>
      <c r="O18" s="62" t="s">
        <v>339</v>
      </c>
      <c r="P18" s="62" t="s">
        <v>339</v>
      </c>
      <c r="Q18" s="62" t="s">
        <v>339</v>
      </c>
      <c r="R18" s="62" t="s">
        <v>339</v>
      </c>
      <c r="S18" s="62" t="s">
        <v>339</v>
      </c>
      <c r="T18" s="62" t="s">
        <v>339</v>
      </c>
      <c r="U18" s="62" t="s">
        <v>339</v>
      </c>
      <c r="V18" s="62" t="s">
        <v>339</v>
      </c>
      <c r="W18" s="62" t="s">
        <v>339</v>
      </c>
      <c r="X18" s="62" t="s">
        <v>339</v>
      </c>
      <c r="Y18" s="62" t="s">
        <v>339</v>
      </c>
      <c r="Z18" s="62" t="s">
        <v>339</v>
      </c>
      <c r="AA18" s="153"/>
      <c r="AB18" s="62">
        <v>0.96067160306242938</v>
      </c>
      <c r="AC18" s="62">
        <v>29.508570965648488</v>
      </c>
      <c r="AD18" s="56"/>
    </row>
    <row r="19" spans="2:30">
      <c r="B19" s="61" t="s">
        <v>72</v>
      </c>
      <c r="C19" s="58"/>
      <c r="D19" s="62">
        <v>2.7708985862168904</v>
      </c>
      <c r="E19" s="62">
        <v>43.141178502092998</v>
      </c>
      <c r="F19" s="62">
        <v>2.2941331689373579</v>
      </c>
      <c r="G19" s="62">
        <v>99.033051414965726</v>
      </c>
      <c r="H19" s="62">
        <v>51.600313937859291</v>
      </c>
      <c r="I19" s="62">
        <v>0.96694858503427561</v>
      </c>
      <c r="J19" s="56"/>
      <c r="K19" s="62">
        <v>2.4410359550078824</v>
      </c>
      <c r="L19" s="62">
        <v>98.925701233042346</v>
      </c>
      <c r="M19" s="62">
        <v>51.560350073178064</v>
      </c>
      <c r="N19" s="62">
        <v>1.074298766957658</v>
      </c>
      <c r="O19" s="62">
        <v>0.99923228091714345</v>
      </c>
      <c r="P19" s="62">
        <v>99.983751411891504</v>
      </c>
      <c r="Q19" s="62">
        <v>75.099997901715369</v>
      </c>
      <c r="R19" s="62">
        <v>1.6248588108493056E-2</v>
      </c>
      <c r="S19" s="62" t="s">
        <v>339</v>
      </c>
      <c r="T19" s="62" t="s">
        <v>339</v>
      </c>
      <c r="U19" s="62" t="s">
        <v>339</v>
      </c>
      <c r="V19" s="62" t="s">
        <v>339</v>
      </c>
      <c r="W19" s="62">
        <v>2.8220969775139735</v>
      </c>
      <c r="X19" s="62">
        <v>100</v>
      </c>
      <c r="Y19" s="62" t="s">
        <v>339</v>
      </c>
      <c r="Z19" s="62">
        <v>0</v>
      </c>
      <c r="AA19" s="153"/>
      <c r="AB19" s="62">
        <v>1.9662592540923574</v>
      </c>
      <c r="AC19" s="62">
        <v>22.472772505888354</v>
      </c>
      <c r="AD19" s="56"/>
    </row>
    <row r="20" spans="2:30">
      <c r="B20" s="61" t="s">
        <v>73</v>
      </c>
      <c r="C20" s="58"/>
      <c r="D20" s="62">
        <v>3.5845556495187445</v>
      </c>
      <c r="E20" s="62">
        <v>25.667425851587488</v>
      </c>
      <c r="F20" s="62">
        <v>1.808505183788683</v>
      </c>
      <c r="G20" s="62">
        <v>92.235111895287716</v>
      </c>
      <c r="H20" s="62">
        <v>24.681345613417385</v>
      </c>
      <c r="I20" s="62">
        <v>7.7648881047122851</v>
      </c>
      <c r="J20" s="56"/>
      <c r="K20" s="62">
        <v>2.3089478581392675</v>
      </c>
      <c r="L20" s="62">
        <v>95.924904049854547</v>
      </c>
      <c r="M20" s="62">
        <v>37.031111884711798</v>
      </c>
      <c r="N20" s="62">
        <v>4.0750959501454531</v>
      </c>
      <c r="O20" s="62" t="s">
        <v>339</v>
      </c>
      <c r="P20" s="62" t="s">
        <v>339</v>
      </c>
      <c r="Q20" s="62" t="s">
        <v>339</v>
      </c>
      <c r="R20" s="62" t="s">
        <v>339</v>
      </c>
      <c r="S20" s="62" t="s">
        <v>339</v>
      </c>
      <c r="T20" s="62" t="s">
        <v>339</v>
      </c>
      <c r="U20" s="62" t="s">
        <v>339</v>
      </c>
      <c r="V20" s="62" t="s">
        <v>339</v>
      </c>
      <c r="W20" s="62">
        <v>1.5532933090603664</v>
      </c>
      <c r="X20" s="62">
        <v>90.460609536875083</v>
      </c>
      <c r="Y20" s="62">
        <v>22.144169409994934</v>
      </c>
      <c r="Z20" s="62">
        <v>9.5393904631249171</v>
      </c>
      <c r="AA20" s="153"/>
      <c r="AB20" s="62">
        <v>4.1743336974822451</v>
      </c>
      <c r="AC20" s="62">
        <v>35.242003657775221</v>
      </c>
      <c r="AD20" s="56"/>
    </row>
    <row r="21" spans="2:30">
      <c r="B21" s="61" t="s">
        <v>74</v>
      </c>
      <c r="C21" s="58"/>
      <c r="D21" s="62">
        <v>2.8410752005700304</v>
      </c>
      <c r="E21" s="62">
        <v>1.0591748212169325</v>
      </c>
      <c r="F21" s="62">
        <v>2.7879478260552504</v>
      </c>
      <c r="G21" s="62">
        <v>99.901818960650118</v>
      </c>
      <c r="H21" s="62">
        <v>56.899591852817466</v>
      </c>
      <c r="I21" s="62">
        <v>9.8181039349875376E-2</v>
      </c>
      <c r="J21" s="56"/>
      <c r="K21" s="62">
        <v>2.7938047567238171</v>
      </c>
      <c r="L21" s="62">
        <v>99.901525383473157</v>
      </c>
      <c r="M21" s="62">
        <v>56.899591852817466</v>
      </c>
      <c r="N21" s="62">
        <v>9.847461652684239E-2</v>
      </c>
      <c r="O21" s="62" t="s">
        <v>339</v>
      </c>
      <c r="P21" s="62" t="s">
        <v>339</v>
      </c>
      <c r="Q21" s="62" t="s">
        <v>339</v>
      </c>
      <c r="R21" s="62" t="s">
        <v>339</v>
      </c>
      <c r="S21" s="62" t="s">
        <v>339</v>
      </c>
      <c r="T21" s="62" t="s">
        <v>339</v>
      </c>
      <c r="U21" s="62" t="s">
        <v>339</v>
      </c>
      <c r="V21" s="62" t="s">
        <v>339</v>
      </c>
      <c r="W21" s="62">
        <v>0.8311428782296203</v>
      </c>
      <c r="X21" s="62">
        <v>100</v>
      </c>
      <c r="Y21" s="62" t="s">
        <v>339</v>
      </c>
      <c r="Z21" s="62">
        <v>0</v>
      </c>
      <c r="AA21" s="153"/>
      <c r="AB21" s="62">
        <v>2.0383504381984596</v>
      </c>
      <c r="AC21" s="62">
        <v>99.321710438213003</v>
      </c>
      <c r="AD21" s="56"/>
    </row>
    <row r="22" spans="2:30">
      <c r="B22" s="61" t="s">
        <v>75</v>
      </c>
      <c r="C22" s="58"/>
      <c r="D22" s="62">
        <v>2.1248678751402892</v>
      </c>
      <c r="E22" s="62">
        <v>86.789496618686428</v>
      </c>
      <c r="F22" s="62">
        <v>2.1248678751402892</v>
      </c>
      <c r="G22" s="62">
        <v>100</v>
      </c>
      <c r="H22" s="62" t="s">
        <v>339</v>
      </c>
      <c r="I22" s="62">
        <v>0</v>
      </c>
      <c r="J22" s="56"/>
      <c r="K22" s="62" t="s">
        <v>339</v>
      </c>
      <c r="L22" s="62" t="s">
        <v>339</v>
      </c>
      <c r="M22" s="62" t="s">
        <v>339</v>
      </c>
      <c r="N22" s="62" t="s">
        <v>339</v>
      </c>
      <c r="O22" s="62" t="s">
        <v>339</v>
      </c>
      <c r="P22" s="62" t="s">
        <v>339</v>
      </c>
      <c r="Q22" s="62" t="s">
        <v>339</v>
      </c>
      <c r="R22" s="62" t="s">
        <v>339</v>
      </c>
      <c r="S22" s="62" t="s">
        <v>339</v>
      </c>
      <c r="T22" s="62" t="s">
        <v>339</v>
      </c>
      <c r="U22" s="62" t="s">
        <v>339</v>
      </c>
      <c r="V22" s="62" t="s">
        <v>339</v>
      </c>
      <c r="W22" s="62">
        <v>2.1248678751402892</v>
      </c>
      <c r="X22" s="62">
        <v>100</v>
      </c>
      <c r="Y22" s="62" t="s">
        <v>339</v>
      </c>
      <c r="Z22" s="62">
        <v>0</v>
      </c>
      <c r="AA22" s="153"/>
      <c r="AB22" s="62">
        <v>2.3102906828755922</v>
      </c>
      <c r="AC22" s="62">
        <v>20.927117715030924</v>
      </c>
      <c r="AD22" s="56"/>
    </row>
    <row r="23" spans="2:30">
      <c r="B23" s="63" t="s">
        <v>109</v>
      </c>
      <c r="C23" s="58"/>
      <c r="D23" s="62">
        <v>3.6704337235967679</v>
      </c>
      <c r="E23" s="62">
        <v>18.396179653965447</v>
      </c>
      <c r="F23" s="62">
        <v>1.9231564657161082</v>
      </c>
      <c r="G23" s="62">
        <v>95.429637192457477</v>
      </c>
      <c r="H23" s="62">
        <v>40.153759405970774</v>
      </c>
      <c r="I23" s="62">
        <v>4.5703628075425291</v>
      </c>
      <c r="J23" s="56"/>
      <c r="K23" s="62">
        <v>2.2144844259559182</v>
      </c>
      <c r="L23" s="62">
        <v>94.681843472482413</v>
      </c>
      <c r="M23" s="62">
        <v>45.23235445347558</v>
      </c>
      <c r="N23" s="62">
        <v>5.3181565275175844</v>
      </c>
      <c r="O23" s="62" t="s">
        <v>339</v>
      </c>
      <c r="P23" s="62" t="s">
        <v>339</v>
      </c>
      <c r="Q23" s="62" t="s">
        <v>339</v>
      </c>
      <c r="R23" s="62" t="s">
        <v>339</v>
      </c>
      <c r="S23" s="62" t="s">
        <v>339</v>
      </c>
      <c r="T23" s="62" t="s">
        <v>339</v>
      </c>
      <c r="U23" s="62" t="s">
        <v>339</v>
      </c>
      <c r="V23" s="62" t="s">
        <v>339</v>
      </c>
      <c r="W23" s="62">
        <v>1.0523003858487248</v>
      </c>
      <c r="X23" s="62">
        <v>97.737122134720806</v>
      </c>
      <c r="Y23" s="62">
        <v>3.3238502025051138</v>
      </c>
      <c r="Z23" s="62">
        <v>2.2628778652791968</v>
      </c>
      <c r="AA23" s="153"/>
      <c r="AB23" s="62">
        <v>3.0545149241756557</v>
      </c>
      <c r="AC23" s="62">
        <v>28.877025048076167</v>
      </c>
      <c r="AD23" s="56"/>
    </row>
    <row r="24" spans="2:30">
      <c r="B24" s="61" t="s">
        <v>77</v>
      </c>
      <c r="C24" s="58"/>
      <c r="D24" s="62" t="s">
        <v>339</v>
      </c>
      <c r="E24" s="62">
        <v>0</v>
      </c>
      <c r="F24" s="62" t="s">
        <v>339</v>
      </c>
      <c r="G24" s="62" t="s">
        <v>339</v>
      </c>
      <c r="H24" s="62" t="s">
        <v>339</v>
      </c>
      <c r="I24" s="62" t="s">
        <v>339</v>
      </c>
      <c r="J24" s="56"/>
      <c r="K24" s="62" t="s">
        <v>339</v>
      </c>
      <c r="L24" s="62" t="s">
        <v>339</v>
      </c>
      <c r="M24" s="62" t="s">
        <v>339</v>
      </c>
      <c r="N24" s="62" t="s">
        <v>339</v>
      </c>
      <c r="O24" s="62" t="s">
        <v>339</v>
      </c>
      <c r="P24" s="62" t="s">
        <v>339</v>
      </c>
      <c r="Q24" s="62" t="s">
        <v>339</v>
      </c>
      <c r="R24" s="62" t="s">
        <v>339</v>
      </c>
      <c r="S24" s="62" t="s">
        <v>339</v>
      </c>
      <c r="T24" s="62" t="s">
        <v>339</v>
      </c>
      <c r="U24" s="62" t="s">
        <v>339</v>
      </c>
      <c r="V24" s="62" t="s">
        <v>339</v>
      </c>
      <c r="W24" s="62" t="s">
        <v>339</v>
      </c>
      <c r="X24" s="62" t="s">
        <v>339</v>
      </c>
      <c r="Y24" s="62" t="s">
        <v>339</v>
      </c>
      <c r="Z24" s="62" t="s">
        <v>339</v>
      </c>
      <c r="AA24" s="153"/>
      <c r="AB24" s="62">
        <v>7.2828145799730626</v>
      </c>
      <c r="AC24" s="62">
        <v>100</v>
      </c>
      <c r="AD24" s="56"/>
    </row>
    <row r="25" spans="2:30">
      <c r="B25" s="61" t="s">
        <v>78</v>
      </c>
      <c r="C25" s="58"/>
      <c r="D25" s="62">
        <v>4.433105865444201</v>
      </c>
      <c r="E25" s="62">
        <v>9.4520033614297247</v>
      </c>
      <c r="F25" s="62">
        <v>2.5251248980211587</v>
      </c>
      <c r="G25" s="62">
        <v>96.580070808863084</v>
      </c>
      <c r="H25" s="62">
        <v>58.31519717108938</v>
      </c>
      <c r="I25" s="62">
        <v>3.4199291911369141</v>
      </c>
      <c r="J25" s="56"/>
      <c r="K25" s="62">
        <v>2.5255581197484229</v>
      </c>
      <c r="L25" s="62">
        <v>96.576495881904236</v>
      </c>
      <c r="M25" s="62">
        <v>58.31519717108938</v>
      </c>
      <c r="N25" s="62">
        <v>3.4235041180957637</v>
      </c>
      <c r="O25" s="62" t="s">
        <v>339</v>
      </c>
      <c r="P25" s="62" t="s">
        <v>339</v>
      </c>
      <c r="Q25" s="62" t="s">
        <v>339</v>
      </c>
      <c r="R25" s="62" t="s">
        <v>339</v>
      </c>
      <c r="S25" s="62" t="s">
        <v>339</v>
      </c>
      <c r="T25" s="62" t="s">
        <v>339</v>
      </c>
      <c r="U25" s="62" t="s">
        <v>339</v>
      </c>
      <c r="V25" s="62" t="s">
        <v>339</v>
      </c>
      <c r="W25" s="62">
        <v>2.1248746455808472</v>
      </c>
      <c r="X25" s="62">
        <v>100</v>
      </c>
      <c r="Y25" s="62" t="s">
        <v>339</v>
      </c>
      <c r="Z25" s="62">
        <v>0</v>
      </c>
      <c r="AA25" s="153"/>
      <c r="AB25" s="62">
        <v>1.6489836006893692</v>
      </c>
      <c r="AC25" s="62">
        <v>32.964879672426719</v>
      </c>
      <c r="AD25" s="56"/>
    </row>
    <row r="26" spans="2:30">
      <c r="B26" s="61" t="s">
        <v>79</v>
      </c>
      <c r="C26" s="58"/>
      <c r="D26" s="62">
        <v>2.7551893544067845</v>
      </c>
      <c r="E26" s="62">
        <v>15.710698770831707</v>
      </c>
      <c r="F26" s="62">
        <v>2.4300088584515289</v>
      </c>
      <c r="G26" s="62">
        <v>98.817869079858013</v>
      </c>
      <c r="H26" s="62">
        <v>29.938002297638189</v>
      </c>
      <c r="I26" s="62">
        <v>1.1821309201419898</v>
      </c>
      <c r="J26" s="56"/>
      <c r="K26" s="62">
        <v>2.4300088584515289</v>
      </c>
      <c r="L26" s="62">
        <v>98.817869079858013</v>
      </c>
      <c r="M26" s="62">
        <v>29.938002297638189</v>
      </c>
      <c r="N26" s="62">
        <v>1.1821309201419898</v>
      </c>
      <c r="O26" s="62" t="s">
        <v>339</v>
      </c>
      <c r="P26" s="62" t="s">
        <v>339</v>
      </c>
      <c r="Q26" s="62" t="s">
        <v>339</v>
      </c>
      <c r="R26" s="62" t="s">
        <v>339</v>
      </c>
      <c r="S26" s="62" t="s">
        <v>339</v>
      </c>
      <c r="T26" s="62" t="s">
        <v>339</v>
      </c>
      <c r="U26" s="62" t="s">
        <v>339</v>
      </c>
      <c r="V26" s="62" t="s">
        <v>339</v>
      </c>
      <c r="W26" s="62" t="s">
        <v>339</v>
      </c>
      <c r="X26" s="62" t="s">
        <v>339</v>
      </c>
      <c r="Y26" s="62" t="s">
        <v>339</v>
      </c>
      <c r="Z26" s="62" t="s">
        <v>339</v>
      </c>
      <c r="AA26" s="153"/>
      <c r="AB26" s="62">
        <v>1.7598919380966742</v>
      </c>
      <c r="AC26" s="62">
        <v>23.711675441278107</v>
      </c>
      <c r="AD26" s="56"/>
    </row>
    <row r="27" spans="2:30">
      <c r="B27" s="61" t="s">
        <v>81</v>
      </c>
      <c r="C27" s="58"/>
      <c r="D27" s="62" t="s">
        <v>339</v>
      </c>
      <c r="E27" s="62" t="s">
        <v>339</v>
      </c>
      <c r="F27" s="62" t="s">
        <v>339</v>
      </c>
      <c r="G27" s="62" t="s">
        <v>339</v>
      </c>
      <c r="H27" s="62" t="s">
        <v>339</v>
      </c>
      <c r="I27" s="62" t="s">
        <v>339</v>
      </c>
      <c r="J27" s="56"/>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c r="Z27" s="62" t="s">
        <v>339</v>
      </c>
      <c r="AA27" s="153"/>
      <c r="AB27" s="62" t="s">
        <v>339</v>
      </c>
      <c r="AC27" s="62" t="s">
        <v>339</v>
      </c>
      <c r="AD27" s="56"/>
    </row>
    <row r="28" spans="2:30">
      <c r="B28" s="61" t="s">
        <v>80</v>
      </c>
      <c r="C28" s="58"/>
      <c r="D28" s="62" t="s">
        <v>339</v>
      </c>
      <c r="E28" s="62" t="s">
        <v>339</v>
      </c>
      <c r="F28" s="62" t="s">
        <v>339</v>
      </c>
      <c r="G28" s="62" t="s">
        <v>339</v>
      </c>
      <c r="H28" s="62" t="s">
        <v>339</v>
      </c>
      <c r="I28" s="62" t="s">
        <v>339</v>
      </c>
      <c r="J28" s="56"/>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c r="Z28" s="62" t="s">
        <v>339</v>
      </c>
      <c r="AA28" s="153"/>
      <c r="AB28" s="62" t="s">
        <v>339</v>
      </c>
      <c r="AC28" s="62">
        <v>0</v>
      </c>
      <c r="AD28" s="56"/>
    </row>
    <row r="29" spans="2:30">
      <c r="B29" s="61" t="s">
        <v>82</v>
      </c>
      <c r="C29" s="58"/>
      <c r="D29" s="62" t="s">
        <v>339</v>
      </c>
      <c r="E29" s="62" t="s">
        <v>339</v>
      </c>
      <c r="F29" s="62" t="s">
        <v>339</v>
      </c>
      <c r="G29" s="62" t="s">
        <v>339</v>
      </c>
      <c r="H29" s="62" t="s">
        <v>339</v>
      </c>
      <c r="I29" s="62" t="s">
        <v>339</v>
      </c>
      <c r="J29" s="56"/>
      <c r="K29" s="62" t="s">
        <v>339</v>
      </c>
      <c r="L29" s="62" t="s">
        <v>339</v>
      </c>
      <c r="M29" s="62" t="s">
        <v>339</v>
      </c>
      <c r="N29" s="62" t="s">
        <v>339</v>
      </c>
      <c r="O29" s="62" t="s">
        <v>339</v>
      </c>
      <c r="P29" s="62" t="s">
        <v>339</v>
      </c>
      <c r="Q29" s="62" t="s">
        <v>339</v>
      </c>
      <c r="R29" s="62" t="s">
        <v>339</v>
      </c>
      <c r="S29" s="62" t="s">
        <v>339</v>
      </c>
      <c r="T29" s="62" t="s">
        <v>339</v>
      </c>
      <c r="U29" s="62" t="s">
        <v>339</v>
      </c>
      <c r="V29" s="62" t="s">
        <v>339</v>
      </c>
      <c r="W29" s="62" t="s">
        <v>339</v>
      </c>
      <c r="X29" s="62" t="s">
        <v>339</v>
      </c>
      <c r="Y29" s="62" t="s">
        <v>339</v>
      </c>
      <c r="Z29" s="62" t="s">
        <v>339</v>
      </c>
      <c r="AA29" s="153"/>
      <c r="AB29" s="62" t="s">
        <v>339</v>
      </c>
      <c r="AC29" s="62">
        <v>0</v>
      </c>
      <c r="AD29" s="56"/>
    </row>
    <row r="30" spans="2:30">
      <c r="B30" s="61" t="s">
        <v>83</v>
      </c>
      <c r="C30" s="58"/>
      <c r="D30" s="62" t="s">
        <v>339</v>
      </c>
      <c r="E30" s="62" t="s">
        <v>339</v>
      </c>
      <c r="F30" s="62" t="s">
        <v>339</v>
      </c>
      <c r="G30" s="62" t="s">
        <v>339</v>
      </c>
      <c r="H30" s="62" t="s">
        <v>339</v>
      </c>
      <c r="I30" s="62" t="s">
        <v>339</v>
      </c>
      <c r="J30" s="56"/>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c r="Z30" s="62" t="s">
        <v>339</v>
      </c>
      <c r="AA30" s="153"/>
      <c r="AB30" s="62" t="s">
        <v>339</v>
      </c>
      <c r="AC30" s="62">
        <v>0</v>
      </c>
      <c r="AD30" s="56"/>
    </row>
    <row r="31" spans="2:30" ht="13.5" thickBot="1">
      <c r="B31" s="308" t="s">
        <v>84</v>
      </c>
      <c r="C31" s="58"/>
      <c r="D31" s="62">
        <v>3.4702874863403119</v>
      </c>
      <c r="E31" s="62">
        <v>2.3428973421856889</v>
      </c>
      <c r="F31" s="62">
        <v>2.4098022820540437</v>
      </c>
      <c r="G31" s="62">
        <v>97.973359261503077</v>
      </c>
      <c r="H31" s="62">
        <v>54.737044310791163</v>
      </c>
      <c r="I31" s="62">
        <v>2.0266407384969196</v>
      </c>
      <c r="J31" s="56"/>
      <c r="K31" s="62">
        <v>2.69553146031055</v>
      </c>
      <c r="L31" s="62">
        <v>97.338624837916441</v>
      </c>
      <c r="M31" s="62">
        <v>54.737044310791163</v>
      </c>
      <c r="N31" s="62">
        <v>2.6613751620835524</v>
      </c>
      <c r="O31" s="62" t="s">
        <v>339</v>
      </c>
      <c r="P31" s="62" t="s">
        <v>339</v>
      </c>
      <c r="Q31" s="62" t="s">
        <v>339</v>
      </c>
      <c r="R31" s="62" t="s">
        <v>339</v>
      </c>
      <c r="S31" s="62" t="s">
        <v>339</v>
      </c>
      <c r="T31" s="62" t="s">
        <v>339</v>
      </c>
      <c r="U31" s="62" t="s">
        <v>339</v>
      </c>
      <c r="V31" s="62" t="s">
        <v>339</v>
      </c>
      <c r="W31" s="62">
        <v>1.521778667325443</v>
      </c>
      <c r="X31" s="62">
        <v>100</v>
      </c>
      <c r="Y31" s="62" t="s">
        <v>339</v>
      </c>
      <c r="Z31" s="62">
        <v>0</v>
      </c>
      <c r="AA31" s="153"/>
      <c r="AB31" s="62">
        <v>2.0619023154709799</v>
      </c>
      <c r="AC31" s="62">
        <v>23.572029520689085</v>
      </c>
      <c r="AD31" s="56"/>
    </row>
    <row r="32" spans="2:30" ht="13.5" thickBot="1">
      <c r="D32" s="64"/>
      <c r="E32" s="64"/>
      <c r="F32" s="64"/>
      <c r="G32" s="64"/>
      <c r="H32" s="64"/>
      <c r="I32" s="64"/>
      <c r="K32" s="64"/>
      <c r="L32" s="64"/>
      <c r="M32" s="64"/>
      <c r="N32" s="64"/>
      <c r="O32" s="64"/>
      <c r="P32" s="64"/>
      <c r="Q32" s="64"/>
      <c r="R32" s="64"/>
      <c r="S32" s="64"/>
      <c r="T32" s="64"/>
      <c r="U32" s="64"/>
      <c r="V32" s="64"/>
      <c r="W32" s="64"/>
      <c r="X32" s="64"/>
      <c r="Y32" s="64"/>
      <c r="Z32" s="64"/>
      <c r="AB32" s="64"/>
      <c r="AC32" s="64"/>
    </row>
    <row r="33" spans="2:29" ht="14.25" thickBot="1">
      <c r="B33" s="65" t="s">
        <v>85</v>
      </c>
      <c r="D33" s="67">
        <v>3.2227400816451284</v>
      </c>
      <c r="E33" s="67">
        <v>19.593154402234291</v>
      </c>
      <c r="F33" s="67">
        <v>2.1327535973161225</v>
      </c>
      <c r="G33" s="67">
        <v>96.699205612598163</v>
      </c>
      <c r="H33" s="67">
        <v>35.154697905303436</v>
      </c>
      <c r="I33" s="67">
        <v>3.3007943874018371</v>
      </c>
      <c r="K33" s="67">
        <v>2.3566822568917591</v>
      </c>
      <c r="L33" s="67">
        <v>97.691548005188324</v>
      </c>
      <c r="M33" s="67">
        <v>47.588295095678532</v>
      </c>
      <c r="N33" s="67">
        <v>2.3084519948116795</v>
      </c>
      <c r="O33" s="67">
        <v>1.008748154544763</v>
      </c>
      <c r="P33" s="67">
        <v>99.922846066938575</v>
      </c>
      <c r="Q33" s="67">
        <v>78.174673979622995</v>
      </c>
      <c r="R33" s="67">
        <v>7.715393306142744E-2</v>
      </c>
      <c r="S33" s="67" t="s">
        <v>339</v>
      </c>
      <c r="T33" s="67" t="s">
        <v>339</v>
      </c>
      <c r="U33" s="67" t="s">
        <v>339</v>
      </c>
      <c r="V33" s="67" t="s">
        <v>339</v>
      </c>
      <c r="W33" s="67">
        <v>1.5443270952835451</v>
      </c>
      <c r="X33" s="67">
        <v>92.424652010827515</v>
      </c>
      <c r="Y33" s="67">
        <v>21.413074626531838</v>
      </c>
      <c r="Z33" s="67">
        <v>7.5753479891724869</v>
      </c>
      <c r="AB33" s="67">
        <v>2.2231560375596002</v>
      </c>
      <c r="AC33" s="67">
        <v>27.750780698089372</v>
      </c>
    </row>
    <row r="36" spans="2:29" ht="14.25">
      <c r="B36" s="70" t="s">
        <v>42</v>
      </c>
      <c r="C36" s="88"/>
    </row>
  </sheetData>
  <sortState xmlns:xlrd2="http://schemas.microsoft.com/office/spreadsheetml/2017/richdata2" ref="B15:AC31">
    <sortCondition ref="B15:B31"/>
  </sortState>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B31">
    <cfRule type="cellIs" dxfId="3" priority="9" stopIfTrue="1" operator="equal">
      <formula>"División"</formula>
    </cfRule>
  </conditionalFormatting>
  <hyperlinks>
    <hyperlink ref="B1" location="Indice!D3" tooltip="VOLVER AL ÍNDICE" display="Volver al Índice" xr:uid="{582118CF-9BDF-4B00-9474-ADF5F185489C}"/>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FB2E1-812A-46BB-937E-F37E41677D6E}">
  <sheetPr codeName="Hoja42">
    <tabColor indexed="15"/>
    <pageSetUpPr fitToPage="1"/>
  </sheetPr>
  <dimension ref="B1:AD53"/>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7109375" style="55" customWidth="1"/>
    <col min="5" max="5" width="17.140625" style="55" customWidth="1"/>
    <col min="6" max="6" width="14.140625" style="55" customWidth="1"/>
    <col min="7" max="7" width="16.42578125" style="55" customWidth="1"/>
    <col min="8" max="8" width="15.85546875" style="55" customWidth="1"/>
    <col min="9" max="9" width="15.7109375" style="55" customWidth="1"/>
    <col min="10" max="10" width="1.140625" style="55" customWidth="1"/>
    <col min="11" max="11" width="13" style="55" customWidth="1"/>
    <col min="12" max="12" width="20.85546875" style="55" customWidth="1"/>
    <col min="13" max="13" width="12.7109375" style="55" customWidth="1"/>
    <col min="14" max="14" width="20.85546875" style="55" customWidth="1"/>
    <col min="15" max="15" width="15.5703125" style="55" customWidth="1"/>
    <col min="16" max="16" width="20.85546875" style="55" customWidth="1"/>
    <col min="17" max="17" width="13.42578125" style="55" customWidth="1"/>
    <col min="18" max="18" width="20.28515625" style="55" customWidth="1"/>
    <col min="19" max="19" width="1.5703125" style="55" customWidth="1"/>
    <col min="20" max="20" width="12.85546875" style="55" customWidth="1"/>
    <col min="21" max="21" width="15.85546875" style="55" customWidth="1"/>
    <col min="22" max="22" width="11.42578125" style="55" customWidth="1"/>
    <col min="23" max="23" width="9.140625" style="55" bestFit="1" customWidth="1"/>
    <col min="24" max="30" width="11.42578125" style="55" customWidth="1"/>
    <col min="31" max="16384" width="11.5703125" style="55"/>
  </cols>
  <sheetData>
    <row r="1" spans="2:30">
      <c r="B1" s="30" t="s">
        <v>43</v>
      </c>
    </row>
    <row r="2" spans="2:30" s="98" customFormat="1" ht="15.75">
      <c r="B2" s="195" t="s">
        <v>296</v>
      </c>
      <c r="C2" s="195"/>
      <c r="D2" s="195"/>
      <c r="E2" s="195"/>
      <c r="F2" s="195"/>
      <c r="G2" s="195"/>
      <c r="H2" s="195"/>
      <c r="I2" s="195"/>
      <c r="J2" s="195"/>
      <c r="K2" s="195"/>
      <c r="L2" s="195"/>
      <c r="M2" s="195"/>
      <c r="N2" s="195"/>
      <c r="O2" s="195"/>
      <c r="P2" s="195"/>
      <c r="Q2" s="195"/>
      <c r="R2" s="195"/>
      <c r="S2" s="195"/>
      <c r="T2" s="195"/>
      <c r="U2" s="195"/>
    </row>
    <row r="3" spans="2:30" s="54" customFormat="1" ht="16.5" thickBot="1">
      <c r="B3" s="100"/>
      <c r="C3" s="100"/>
      <c r="D3" s="100"/>
      <c r="E3" s="100"/>
      <c r="F3" s="100"/>
      <c r="G3" s="100"/>
      <c r="H3" s="100"/>
      <c r="I3" s="100"/>
      <c r="J3" s="100"/>
      <c r="K3" s="100"/>
      <c r="L3" s="100"/>
      <c r="M3" s="100"/>
      <c r="N3" s="100"/>
      <c r="O3" s="100"/>
      <c r="P3" s="100"/>
      <c r="Q3" s="100"/>
      <c r="R3" s="100"/>
      <c r="S3" s="100"/>
      <c r="T3" s="100"/>
      <c r="U3" s="73"/>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6"/>
    </row>
    <row r="5" spans="2:30" s="54" customFormat="1" ht="16.5" thickBot="1">
      <c r="B5" s="100"/>
      <c r="C5" s="100"/>
      <c r="D5" s="100"/>
      <c r="E5" s="100"/>
      <c r="F5" s="100"/>
      <c r="G5" s="100"/>
      <c r="H5" s="100"/>
      <c r="I5" s="100"/>
      <c r="J5" s="100"/>
      <c r="K5" s="100"/>
      <c r="L5" s="100"/>
      <c r="M5" s="100"/>
      <c r="N5" s="100"/>
      <c r="O5" s="100"/>
      <c r="P5" s="100"/>
      <c r="Q5" s="100"/>
      <c r="R5" s="100"/>
      <c r="S5" s="100"/>
      <c r="T5" s="100"/>
      <c r="U5" s="73"/>
    </row>
    <row r="6" spans="2:30" s="54" customFormat="1" ht="15.75">
      <c r="B6" s="279" t="s">
        <v>297</v>
      </c>
      <c r="C6" s="280"/>
      <c r="D6" s="280"/>
      <c r="E6" s="280"/>
      <c r="F6" s="280"/>
      <c r="G6" s="280"/>
      <c r="H6" s="280"/>
      <c r="I6" s="280"/>
      <c r="J6" s="280"/>
      <c r="K6" s="280"/>
      <c r="L6" s="280"/>
      <c r="M6" s="280"/>
      <c r="N6" s="280"/>
      <c r="O6" s="280"/>
      <c r="P6" s="280"/>
      <c r="Q6" s="280"/>
      <c r="R6" s="280"/>
      <c r="S6" s="280"/>
      <c r="T6" s="280"/>
      <c r="U6" s="281"/>
    </row>
    <row r="7" spans="2:30" s="54" customFormat="1" ht="21" customHeight="1" thickBot="1">
      <c r="B7" s="276" t="s">
        <v>343</v>
      </c>
      <c r="C7" s="277"/>
      <c r="D7" s="277"/>
      <c r="E7" s="277"/>
      <c r="F7" s="277"/>
      <c r="G7" s="277"/>
      <c r="H7" s="277"/>
      <c r="I7" s="277"/>
      <c r="J7" s="277"/>
      <c r="K7" s="277"/>
      <c r="L7" s="277"/>
      <c r="M7" s="277"/>
      <c r="N7" s="277"/>
      <c r="O7" s="277"/>
      <c r="P7" s="277"/>
      <c r="Q7" s="277"/>
      <c r="R7" s="277"/>
      <c r="S7" s="277"/>
      <c r="T7" s="277"/>
      <c r="U7" s="278"/>
    </row>
    <row r="8" spans="2:30" s="54" customFormat="1" ht="12" customHeight="1" thickBot="1">
      <c r="B8" s="14"/>
      <c r="C8" s="14"/>
      <c r="D8" s="14"/>
      <c r="E8" s="14"/>
      <c r="F8" s="14"/>
      <c r="G8" s="14"/>
      <c r="H8" s="14"/>
      <c r="I8" s="14"/>
      <c r="J8" s="90"/>
      <c r="K8" s="78"/>
      <c r="L8" s="78"/>
      <c r="M8" s="78"/>
      <c r="N8" s="78"/>
      <c r="O8" s="78"/>
      <c r="P8" s="78"/>
      <c r="Q8" s="78"/>
      <c r="R8" s="78"/>
      <c r="S8" s="78"/>
    </row>
    <row r="9" spans="2:30" s="54" customFormat="1" ht="13.5" thickBot="1">
      <c r="B9" s="136"/>
      <c r="C9" s="109"/>
      <c r="D9" s="238" t="s">
        <v>298</v>
      </c>
      <c r="E9" s="268"/>
      <c r="F9" s="268"/>
      <c r="G9" s="268"/>
      <c r="H9" s="268"/>
      <c r="I9" s="239"/>
      <c r="J9" s="132"/>
      <c r="K9" s="238" t="s">
        <v>222</v>
      </c>
      <c r="L9" s="268"/>
      <c r="M9" s="268" t="s">
        <v>299</v>
      </c>
      <c r="N9" s="239"/>
      <c r="O9" s="238" t="s">
        <v>249</v>
      </c>
      <c r="P9" s="268"/>
      <c r="Q9" s="268" t="s">
        <v>299</v>
      </c>
      <c r="R9" s="239"/>
      <c r="S9" s="110"/>
      <c r="T9" s="241" t="s">
        <v>265</v>
      </c>
      <c r="U9" s="242"/>
    </row>
    <row r="10" spans="2:30" s="54" customFormat="1" ht="13.9" customHeight="1" thickBot="1">
      <c r="B10" s="137"/>
      <c r="C10" s="109"/>
      <c r="D10" s="244" t="s">
        <v>152</v>
      </c>
      <c r="E10" s="244" t="s">
        <v>289</v>
      </c>
      <c r="F10" s="238" t="s">
        <v>105</v>
      </c>
      <c r="G10" s="239"/>
      <c r="H10" s="238" t="s">
        <v>107</v>
      </c>
      <c r="I10" s="239"/>
      <c r="J10" s="132"/>
      <c r="K10" s="238" t="s">
        <v>105</v>
      </c>
      <c r="L10" s="239"/>
      <c r="M10" s="238" t="s">
        <v>107</v>
      </c>
      <c r="N10" s="239"/>
      <c r="O10" s="238" t="s">
        <v>105</v>
      </c>
      <c r="P10" s="239"/>
      <c r="Q10" s="238" t="s">
        <v>107</v>
      </c>
      <c r="R10" s="239"/>
      <c r="S10" s="110"/>
      <c r="T10" s="236" t="s">
        <v>104</v>
      </c>
      <c r="U10" s="237"/>
    </row>
    <row r="11" spans="2:30" s="54" customFormat="1" ht="21" customHeight="1">
      <c r="B11" s="93" t="s">
        <v>51</v>
      </c>
      <c r="C11" s="109"/>
      <c r="D11" s="269"/>
      <c r="E11" s="269"/>
      <c r="F11" s="244" t="s">
        <v>152</v>
      </c>
      <c r="G11" s="244" t="s">
        <v>300</v>
      </c>
      <c r="H11" s="244" t="s">
        <v>152</v>
      </c>
      <c r="I11" s="244" t="s">
        <v>300</v>
      </c>
      <c r="J11" s="132"/>
      <c r="K11" s="244" t="s">
        <v>152</v>
      </c>
      <c r="L11" s="244" t="s">
        <v>301</v>
      </c>
      <c r="M11" s="244" t="s">
        <v>152</v>
      </c>
      <c r="N11" s="244" t="s">
        <v>301</v>
      </c>
      <c r="O11" s="244" t="s">
        <v>152</v>
      </c>
      <c r="P11" s="244" t="s">
        <v>302</v>
      </c>
      <c r="Q11" s="244" t="s">
        <v>152</v>
      </c>
      <c r="R11" s="244" t="s">
        <v>302</v>
      </c>
      <c r="S11" s="154"/>
      <c r="T11" s="244" t="s">
        <v>152</v>
      </c>
      <c r="U11" s="244" t="s">
        <v>295</v>
      </c>
    </row>
    <row r="12" spans="2:30" s="54" customFormat="1" ht="21" customHeight="1">
      <c r="B12" s="137"/>
      <c r="C12" s="109"/>
      <c r="D12" s="269"/>
      <c r="E12" s="269"/>
      <c r="F12" s="269"/>
      <c r="G12" s="269"/>
      <c r="H12" s="269"/>
      <c r="I12" s="269"/>
      <c r="J12" s="132"/>
      <c r="K12" s="269"/>
      <c r="L12" s="269"/>
      <c r="M12" s="269"/>
      <c r="N12" s="269"/>
      <c r="O12" s="269"/>
      <c r="P12" s="269"/>
      <c r="Q12" s="269"/>
      <c r="R12" s="269"/>
      <c r="S12" s="50"/>
      <c r="T12" s="269"/>
      <c r="U12" s="269"/>
    </row>
    <row r="13" spans="2:30" s="54" customFormat="1" ht="21" customHeight="1" thickBot="1">
      <c r="B13" s="138"/>
      <c r="C13" s="109"/>
      <c r="D13" s="270"/>
      <c r="E13" s="270"/>
      <c r="F13" s="270"/>
      <c r="G13" s="270"/>
      <c r="H13" s="270"/>
      <c r="I13" s="270"/>
      <c r="J13" s="132"/>
      <c r="K13" s="270"/>
      <c r="L13" s="270"/>
      <c r="M13" s="270"/>
      <c r="N13" s="270"/>
      <c r="O13" s="270"/>
      <c r="P13" s="270"/>
      <c r="Q13" s="270"/>
      <c r="R13" s="270"/>
      <c r="S13" s="50"/>
      <c r="T13" s="270"/>
      <c r="U13" s="270"/>
    </row>
    <row r="14" spans="2:30" s="54" customFormat="1" ht="17.45" customHeight="1" thickBot="1"/>
    <row r="15" spans="2:30">
      <c r="B15" s="57" t="s">
        <v>68</v>
      </c>
      <c r="C15" s="58"/>
      <c r="D15" s="59">
        <v>0.84673161818290077</v>
      </c>
      <c r="E15" s="59">
        <v>66.519237097512359</v>
      </c>
      <c r="F15" s="59">
        <v>0.28799487197383439</v>
      </c>
      <c r="G15" s="59">
        <v>99.173645105875195</v>
      </c>
      <c r="H15" s="59">
        <v>67.902617860421131</v>
      </c>
      <c r="I15" s="59">
        <v>0.82635489412480001</v>
      </c>
      <c r="J15" s="56"/>
      <c r="K15" s="59">
        <v>0.37584169903638526</v>
      </c>
      <c r="L15" s="59">
        <v>98.852675578266783</v>
      </c>
      <c r="M15" s="59">
        <v>67.902617860421131</v>
      </c>
      <c r="N15" s="59">
        <v>1.1473244217332217</v>
      </c>
      <c r="O15" s="59">
        <v>6.442292498404556E-2</v>
      </c>
      <c r="P15" s="59">
        <v>100</v>
      </c>
      <c r="Q15" s="59" t="s">
        <v>339</v>
      </c>
      <c r="R15" s="59">
        <v>0</v>
      </c>
      <c r="S15" s="60"/>
      <c r="T15" s="59">
        <v>1.2044274360403391</v>
      </c>
      <c r="U15" s="59">
        <v>15.568641150969389</v>
      </c>
      <c r="V15" s="56"/>
      <c r="W15" s="123"/>
      <c r="X15" s="56"/>
      <c r="Y15" s="56"/>
      <c r="Z15" s="56"/>
      <c r="AA15" s="56"/>
      <c r="AB15" s="56"/>
      <c r="AC15" s="56"/>
      <c r="AD15" s="56"/>
    </row>
    <row r="16" spans="2:30">
      <c r="B16" s="61" t="s">
        <v>69</v>
      </c>
      <c r="C16" s="58"/>
      <c r="D16" s="62" t="s">
        <v>339</v>
      </c>
      <c r="E16" s="62" t="s">
        <v>339</v>
      </c>
      <c r="F16" s="62" t="s">
        <v>339</v>
      </c>
      <c r="G16" s="62" t="s">
        <v>339</v>
      </c>
      <c r="H16" s="62" t="s">
        <v>339</v>
      </c>
      <c r="I16" s="62" t="s">
        <v>339</v>
      </c>
      <c r="J16" s="56"/>
      <c r="K16" s="62" t="s">
        <v>339</v>
      </c>
      <c r="L16" s="62" t="s">
        <v>339</v>
      </c>
      <c r="M16" s="62" t="s">
        <v>339</v>
      </c>
      <c r="N16" s="62" t="s">
        <v>339</v>
      </c>
      <c r="O16" s="62" t="s">
        <v>339</v>
      </c>
      <c r="P16" s="62" t="s">
        <v>339</v>
      </c>
      <c r="Q16" s="62" t="s">
        <v>339</v>
      </c>
      <c r="R16" s="62" t="s">
        <v>339</v>
      </c>
      <c r="S16" s="60"/>
      <c r="T16" s="62" t="s">
        <v>339</v>
      </c>
      <c r="U16" s="62">
        <v>0</v>
      </c>
      <c r="V16" s="56"/>
      <c r="W16" s="123"/>
      <c r="X16" s="56"/>
      <c r="Y16" s="56"/>
      <c r="Z16" s="56"/>
      <c r="AA16" s="56"/>
      <c r="AB16" s="56"/>
      <c r="AC16" s="56"/>
      <c r="AD16" s="56"/>
    </row>
    <row r="17" spans="2:30">
      <c r="B17" s="61" t="s">
        <v>70</v>
      </c>
      <c r="C17" s="58"/>
      <c r="D17" s="62">
        <v>2.7489043226970393</v>
      </c>
      <c r="E17" s="62">
        <v>100</v>
      </c>
      <c r="F17" s="62">
        <v>2.0527175918997944</v>
      </c>
      <c r="G17" s="62">
        <v>98.822030181213719</v>
      </c>
      <c r="H17" s="62">
        <v>61.153275152411865</v>
      </c>
      <c r="I17" s="62">
        <v>1.1779698187862793</v>
      </c>
      <c r="J17" s="56"/>
      <c r="K17" s="62">
        <v>2.0527175918997944</v>
      </c>
      <c r="L17" s="62">
        <v>98.822030181213719</v>
      </c>
      <c r="M17" s="62">
        <v>61.153275152411865</v>
      </c>
      <c r="N17" s="62">
        <v>1.1779698187862793</v>
      </c>
      <c r="O17" s="62" t="s">
        <v>339</v>
      </c>
      <c r="P17" s="62" t="s">
        <v>339</v>
      </c>
      <c r="Q17" s="62" t="s">
        <v>339</v>
      </c>
      <c r="R17" s="62" t="s">
        <v>339</v>
      </c>
      <c r="S17" s="60"/>
      <c r="T17" s="62">
        <v>2.7489043226970393</v>
      </c>
      <c r="U17" s="62">
        <v>32.531475283384196</v>
      </c>
      <c r="V17" s="56"/>
      <c r="W17" s="123"/>
      <c r="X17" s="56"/>
      <c r="Y17" s="56"/>
      <c r="Z17" s="56"/>
      <c r="AA17" s="56"/>
      <c r="AB17" s="56"/>
      <c r="AC17" s="56"/>
      <c r="AD17" s="56"/>
    </row>
    <row r="18" spans="2:30">
      <c r="B18" s="61" t="s">
        <v>71</v>
      </c>
      <c r="C18" s="58"/>
      <c r="D18" s="62">
        <v>0.75322956952264597</v>
      </c>
      <c r="E18" s="62">
        <v>91.920495602806952</v>
      </c>
      <c r="F18" s="62">
        <v>0.39453191155358386</v>
      </c>
      <c r="G18" s="62">
        <v>99.242102951088071</v>
      </c>
      <c r="H18" s="62">
        <v>47.722550734694273</v>
      </c>
      <c r="I18" s="62">
        <v>0.75789704891192189</v>
      </c>
      <c r="J18" s="56"/>
      <c r="K18" s="62">
        <v>0.39453191155358386</v>
      </c>
      <c r="L18" s="62">
        <v>99.242102951088071</v>
      </c>
      <c r="M18" s="62">
        <v>47.722550734694273</v>
      </c>
      <c r="N18" s="62">
        <v>0.75789704891192189</v>
      </c>
      <c r="O18" s="62" t="s">
        <v>339</v>
      </c>
      <c r="P18" s="62" t="s">
        <v>339</v>
      </c>
      <c r="Q18" s="62" t="s">
        <v>339</v>
      </c>
      <c r="R18" s="62" t="s">
        <v>339</v>
      </c>
      <c r="S18" s="14"/>
      <c r="T18" s="62">
        <v>0.96067160306242938</v>
      </c>
      <c r="U18" s="62">
        <v>29.508570965648488</v>
      </c>
      <c r="V18" s="56"/>
      <c r="W18" s="123"/>
      <c r="X18" s="56"/>
      <c r="Y18" s="56"/>
      <c r="Z18" s="56"/>
      <c r="AA18" s="56"/>
      <c r="AB18" s="56"/>
      <c r="AC18" s="56"/>
      <c r="AD18" s="56"/>
    </row>
    <row r="19" spans="2:30">
      <c r="B19" s="61" t="s">
        <v>72</v>
      </c>
      <c r="C19" s="58"/>
      <c r="D19" s="62">
        <v>1.3557455617136438</v>
      </c>
      <c r="E19" s="62">
        <v>56.858821497907009</v>
      </c>
      <c r="F19" s="62">
        <v>0.60763793134231658</v>
      </c>
      <c r="G19" s="62">
        <v>97.968484893746989</v>
      </c>
      <c r="H19" s="62">
        <v>37.432745855405905</v>
      </c>
      <c r="I19" s="62">
        <v>2.0315151062530132</v>
      </c>
      <c r="J19" s="56"/>
      <c r="K19" s="62">
        <v>0.60763793134231658</v>
      </c>
      <c r="L19" s="62">
        <v>97.968484893746989</v>
      </c>
      <c r="M19" s="62">
        <v>37.432745855405905</v>
      </c>
      <c r="N19" s="62">
        <v>2.0315151062530132</v>
      </c>
      <c r="O19" s="62" t="s">
        <v>339</v>
      </c>
      <c r="P19" s="62" t="s">
        <v>339</v>
      </c>
      <c r="Q19" s="62" t="s">
        <v>339</v>
      </c>
      <c r="R19" s="62" t="s">
        <v>339</v>
      </c>
      <c r="S19" s="14"/>
      <c r="T19" s="62">
        <v>1.9662592540923574</v>
      </c>
      <c r="U19" s="62">
        <v>22.472772505888354</v>
      </c>
      <c r="V19" s="56"/>
      <c r="W19" s="123"/>
      <c r="X19" s="56"/>
      <c r="Y19" s="56"/>
      <c r="Z19" s="56"/>
      <c r="AA19" s="56"/>
      <c r="AB19" s="56"/>
      <c r="AC19" s="56"/>
      <c r="AD19" s="56"/>
    </row>
    <row r="20" spans="2:30">
      <c r="B20" s="61" t="s">
        <v>73</v>
      </c>
      <c r="C20" s="58"/>
      <c r="D20" s="62">
        <v>4.3779871359434566</v>
      </c>
      <c r="E20" s="62">
        <v>74.332574148412505</v>
      </c>
      <c r="F20" s="62">
        <v>1.9535948213254679</v>
      </c>
      <c r="G20" s="62">
        <v>90.964984284508873</v>
      </c>
      <c r="H20" s="62">
        <v>28.78688865236121</v>
      </c>
      <c r="I20" s="62">
        <v>9.0350157154911184</v>
      </c>
      <c r="J20" s="56"/>
      <c r="K20" s="62">
        <v>1.9535948213254679</v>
      </c>
      <c r="L20" s="62">
        <v>90.964984284508873</v>
      </c>
      <c r="M20" s="62">
        <v>28.78688865236121</v>
      </c>
      <c r="N20" s="62">
        <v>9.0350157154911184</v>
      </c>
      <c r="O20" s="62" t="s">
        <v>339</v>
      </c>
      <c r="P20" s="62" t="s">
        <v>339</v>
      </c>
      <c r="Q20" s="62" t="s">
        <v>339</v>
      </c>
      <c r="R20" s="62" t="s">
        <v>339</v>
      </c>
      <c r="S20" s="14"/>
      <c r="T20" s="62">
        <v>4.1743336974822451</v>
      </c>
      <c r="U20" s="62">
        <v>35.242003657775221</v>
      </c>
      <c r="V20" s="56"/>
      <c r="W20" s="123"/>
      <c r="X20" s="56"/>
      <c r="Y20" s="56"/>
      <c r="Z20" s="56"/>
      <c r="AA20" s="56"/>
      <c r="AB20" s="56"/>
      <c r="AC20" s="56"/>
      <c r="AD20" s="56"/>
    </row>
    <row r="21" spans="2:30">
      <c r="B21" s="61" t="s">
        <v>74</v>
      </c>
      <c r="C21" s="58"/>
      <c r="D21" s="62">
        <v>2.0297571618119425</v>
      </c>
      <c r="E21" s="62">
        <v>98.940825178783072</v>
      </c>
      <c r="F21" s="62">
        <v>1.1107813805233611</v>
      </c>
      <c r="G21" s="62">
        <v>98.288558890047696</v>
      </c>
      <c r="H21" s="62">
        <v>54.80680258420896</v>
      </c>
      <c r="I21" s="62">
        <v>1.7114411099523053</v>
      </c>
      <c r="J21" s="56"/>
      <c r="K21" s="62">
        <v>1.1107813805233611</v>
      </c>
      <c r="L21" s="62">
        <v>98.288558890047696</v>
      </c>
      <c r="M21" s="62">
        <v>54.80680258420896</v>
      </c>
      <c r="N21" s="62">
        <v>1.7114411099523053</v>
      </c>
      <c r="O21" s="62" t="s">
        <v>339</v>
      </c>
      <c r="P21" s="62" t="s">
        <v>339</v>
      </c>
      <c r="Q21" s="62" t="s">
        <v>339</v>
      </c>
      <c r="R21" s="62" t="s">
        <v>339</v>
      </c>
      <c r="S21" s="14"/>
      <c r="T21" s="62">
        <v>2.0383504381984596</v>
      </c>
      <c r="U21" s="62">
        <v>99.321710438213003</v>
      </c>
      <c r="V21" s="56"/>
      <c r="W21" s="123"/>
      <c r="X21" s="56"/>
      <c r="Y21" s="56"/>
      <c r="Z21" s="56"/>
      <c r="AA21" s="56"/>
      <c r="AB21" s="56"/>
      <c r="AC21" s="56"/>
      <c r="AD21" s="56"/>
    </row>
    <row r="22" spans="2:30">
      <c r="B22" s="61" t="s">
        <v>75</v>
      </c>
      <c r="C22" s="58"/>
      <c r="D22" s="62">
        <v>3.5284692549150067</v>
      </c>
      <c r="E22" s="62">
        <v>13.210503381313583</v>
      </c>
      <c r="F22" s="62">
        <v>1.5669341921110456</v>
      </c>
      <c r="G22" s="62">
        <v>96.72428173351895</v>
      </c>
      <c r="H22" s="62">
        <v>61.448001586565034</v>
      </c>
      <c r="I22" s="62">
        <v>3.2757182664810558</v>
      </c>
      <c r="J22" s="56"/>
      <c r="K22" s="62">
        <v>1.5669341921110456</v>
      </c>
      <c r="L22" s="62">
        <v>96.72428173351895</v>
      </c>
      <c r="M22" s="62">
        <v>61.448001586565034</v>
      </c>
      <c r="N22" s="62">
        <v>3.2757182664810558</v>
      </c>
      <c r="O22" s="62" t="s">
        <v>339</v>
      </c>
      <c r="P22" s="62" t="s">
        <v>339</v>
      </c>
      <c r="Q22" s="62" t="s">
        <v>339</v>
      </c>
      <c r="R22" s="62" t="s">
        <v>339</v>
      </c>
      <c r="S22" s="14"/>
      <c r="T22" s="62">
        <v>2.3102906828755922</v>
      </c>
      <c r="U22" s="62">
        <v>20.927117715030924</v>
      </c>
      <c r="V22" s="56"/>
      <c r="W22" s="123"/>
      <c r="X22" s="56"/>
      <c r="Y22" s="56"/>
      <c r="Z22" s="56"/>
      <c r="AA22" s="56"/>
      <c r="AB22" s="56"/>
      <c r="AC22" s="56"/>
      <c r="AD22" s="56"/>
    </row>
    <row r="23" spans="2:30">
      <c r="B23" s="63" t="s">
        <v>109</v>
      </c>
      <c r="C23" s="58"/>
      <c r="D23" s="62">
        <v>2.9156666099869426</v>
      </c>
      <c r="E23" s="62">
        <v>81.603820346034553</v>
      </c>
      <c r="F23" s="62">
        <v>0.90751407348137592</v>
      </c>
      <c r="G23" s="62">
        <v>96.765766060032334</v>
      </c>
      <c r="H23" s="62">
        <v>62.998029904430823</v>
      </c>
      <c r="I23" s="62">
        <v>3.2342339399676705</v>
      </c>
      <c r="J23" s="56"/>
      <c r="K23" s="62">
        <v>0.90751407348137592</v>
      </c>
      <c r="L23" s="62">
        <v>96.765766060032334</v>
      </c>
      <c r="M23" s="62">
        <v>62.998029904430823</v>
      </c>
      <c r="N23" s="62">
        <v>3.2342339399676705</v>
      </c>
      <c r="O23" s="62" t="s">
        <v>339</v>
      </c>
      <c r="P23" s="62" t="s">
        <v>339</v>
      </c>
      <c r="Q23" s="62" t="s">
        <v>339</v>
      </c>
      <c r="R23" s="62" t="s">
        <v>339</v>
      </c>
      <c r="S23" s="14"/>
      <c r="T23" s="62">
        <v>3.0545149241756557</v>
      </c>
      <c r="U23" s="62">
        <v>28.877025048076167</v>
      </c>
      <c r="V23" s="56"/>
      <c r="W23" s="123"/>
      <c r="X23" s="56"/>
      <c r="Y23" s="56"/>
      <c r="Z23" s="56"/>
      <c r="AA23" s="56"/>
      <c r="AB23" s="56"/>
      <c r="AC23" s="56"/>
      <c r="AD23" s="56"/>
    </row>
    <row r="24" spans="2:30">
      <c r="B24" s="61" t="s">
        <v>77</v>
      </c>
      <c r="C24" s="58"/>
      <c r="D24" s="62">
        <v>7.2828145799730626</v>
      </c>
      <c r="E24" s="62">
        <v>100</v>
      </c>
      <c r="F24" s="62">
        <v>7.2828145799730626</v>
      </c>
      <c r="G24" s="62">
        <v>100</v>
      </c>
      <c r="H24" s="62" t="s">
        <v>339</v>
      </c>
      <c r="I24" s="62">
        <v>0</v>
      </c>
      <c r="J24" s="56"/>
      <c r="K24" s="62">
        <v>7.2828145799730626</v>
      </c>
      <c r="L24" s="62">
        <v>100</v>
      </c>
      <c r="M24" s="62" t="s">
        <v>339</v>
      </c>
      <c r="N24" s="62">
        <v>0</v>
      </c>
      <c r="O24" s="62" t="s">
        <v>339</v>
      </c>
      <c r="P24" s="62" t="s">
        <v>339</v>
      </c>
      <c r="Q24" s="62" t="s">
        <v>339</v>
      </c>
      <c r="R24" s="62" t="s">
        <v>339</v>
      </c>
      <c r="S24" s="14"/>
      <c r="T24" s="62">
        <v>7.2828145799730626</v>
      </c>
      <c r="U24" s="62">
        <v>100</v>
      </c>
      <c r="V24" s="56"/>
      <c r="W24" s="123"/>
      <c r="X24" s="56"/>
      <c r="Y24" s="56"/>
      <c r="Z24" s="56"/>
      <c r="AA24" s="56"/>
      <c r="AB24" s="56"/>
      <c r="AC24" s="56"/>
      <c r="AD24" s="56"/>
    </row>
    <row r="25" spans="2:30">
      <c r="B25" s="61" t="s">
        <v>78</v>
      </c>
      <c r="C25" s="58"/>
      <c r="D25" s="62">
        <v>1.3583583634449206</v>
      </c>
      <c r="E25" s="62">
        <v>90.547996638570282</v>
      </c>
      <c r="F25" s="62">
        <v>0.52953016477564718</v>
      </c>
      <c r="G25" s="62">
        <v>98.762076184040922</v>
      </c>
      <c r="H25" s="62">
        <v>67.482616290446472</v>
      </c>
      <c r="I25" s="62">
        <v>1.2379238159590795</v>
      </c>
      <c r="J25" s="56"/>
      <c r="K25" s="62">
        <v>0.52953016477564718</v>
      </c>
      <c r="L25" s="62">
        <v>98.762076184040922</v>
      </c>
      <c r="M25" s="62">
        <v>67.482616290446472</v>
      </c>
      <c r="N25" s="62">
        <v>1.2379238159590795</v>
      </c>
      <c r="O25" s="62" t="s">
        <v>339</v>
      </c>
      <c r="P25" s="62" t="s">
        <v>339</v>
      </c>
      <c r="Q25" s="62" t="s">
        <v>339</v>
      </c>
      <c r="R25" s="62" t="s">
        <v>339</v>
      </c>
      <c r="S25" s="14"/>
      <c r="T25" s="62">
        <v>1.6489836006893692</v>
      </c>
      <c r="U25" s="62">
        <v>32.964879672426719</v>
      </c>
      <c r="V25" s="56"/>
      <c r="W25" s="123"/>
      <c r="X25" s="56"/>
      <c r="Y25" s="56"/>
      <c r="Z25" s="56"/>
      <c r="AA25" s="56"/>
      <c r="AB25" s="56"/>
      <c r="AC25" s="56"/>
      <c r="AD25" s="56"/>
    </row>
    <row r="26" spans="2:30">
      <c r="B26" s="61" t="s">
        <v>79</v>
      </c>
      <c r="C26" s="58"/>
      <c r="D26" s="62">
        <v>1.5743782647477711</v>
      </c>
      <c r="E26" s="62">
        <v>84.289301229168288</v>
      </c>
      <c r="F26" s="62">
        <v>0.91971567364156404</v>
      </c>
      <c r="G26" s="62">
        <v>98.930736749440953</v>
      </c>
      <c r="H26" s="62">
        <v>62.145292327840437</v>
      </c>
      <c r="I26" s="62">
        <v>1.0692632505590458</v>
      </c>
      <c r="J26" s="56"/>
      <c r="K26" s="62">
        <v>0.91971567364156404</v>
      </c>
      <c r="L26" s="62">
        <v>98.930736749440953</v>
      </c>
      <c r="M26" s="62">
        <v>62.145292327840437</v>
      </c>
      <c r="N26" s="62">
        <v>1.0692632505590458</v>
      </c>
      <c r="O26" s="62" t="s">
        <v>339</v>
      </c>
      <c r="P26" s="62" t="s">
        <v>339</v>
      </c>
      <c r="Q26" s="62" t="s">
        <v>339</v>
      </c>
      <c r="R26" s="62" t="s">
        <v>339</v>
      </c>
      <c r="S26" s="14"/>
      <c r="T26" s="62">
        <v>1.7598919380966742</v>
      </c>
      <c r="U26" s="62">
        <v>23.711675441278107</v>
      </c>
      <c r="V26" s="56"/>
      <c r="W26" s="123"/>
      <c r="X26" s="56"/>
      <c r="Y26" s="56"/>
      <c r="Z26" s="56"/>
      <c r="AA26" s="56"/>
      <c r="AB26" s="56"/>
      <c r="AC26" s="56"/>
      <c r="AD26" s="56"/>
    </row>
    <row r="27" spans="2:30">
      <c r="B27" s="61" t="s">
        <v>81</v>
      </c>
      <c r="C27" s="58"/>
      <c r="D27" s="62" t="s">
        <v>339</v>
      </c>
      <c r="E27" s="62" t="s">
        <v>339</v>
      </c>
      <c r="F27" s="62" t="s">
        <v>339</v>
      </c>
      <c r="G27" s="62" t="s">
        <v>339</v>
      </c>
      <c r="H27" s="62" t="s">
        <v>339</v>
      </c>
      <c r="I27" s="62" t="s">
        <v>339</v>
      </c>
      <c r="J27" s="56"/>
      <c r="K27" s="62" t="s">
        <v>339</v>
      </c>
      <c r="L27" s="62" t="s">
        <v>339</v>
      </c>
      <c r="M27" s="62" t="s">
        <v>339</v>
      </c>
      <c r="N27" s="62" t="s">
        <v>339</v>
      </c>
      <c r="O27" s="62" t="s">
        <v>339</v>
      </c>
      <c r="P27" s="62" t="s">
        <v>339</v>
      </c>
      <c r="Q27" s="62" t="s">
        <v>339</v>
      </c>
      <c r="R27" s="62" t="s">
        <v>339</v>
      </c>
      <c r="S27" s="14"/>
      <c r="T27" s="62" t="s">
        <v>339</v>
      </c>
      <c r="U27" s="62" t="s">
        <v>339</v>
      </c>
      <c r="V27" s="56"/>
      <c r="W27" s="123"/>
      <c r="X27" s="56"/>
      <c r="Y27" s="56"/>
      <c r="Z27" s="56"/>
      <c r="AA27" s="56"/>
      <c r="AB27" s="56"/>
      <c r="AC27" s="56"/>
      <c r="AD27" s="56"/>
    </row>
    <row r="28" spans="2:30">
      <c r="B28" s="61" t="s">
        <v>80</v>
      </c>
      <c r="C28" s="58"/>
      <c r="D28" s="62" t="s">
        <v>339</v>
      </c>
      <c r="E28" s="62" t="s">
        <v>339</v>
      </c>
      <c r="F28" s="62" t="s">
        <v>339</v>
      </c>
      <c r="G28" s="62" t="s">
        <v>339</v>
      </c>
      <c r="H28" s="62" t="s">
        <v>339</v>
      </c>
      <c r="I28" s="62" t="s">
        <v>339</v>
      </c>
      <c r="J28" s="56"/>
      <c r="K28" s="62" t="s">
        <v>339</v>
      </c>
      <c r="L28" s="62" t="s">
        <v>339</v>
      </c>
      <c r="M28" s="62" t="s">
        <v>339</v>
      </c>
      <c r="N28" s="62" t="s">
        <v>339</v>
      </c>
      <c r="O28" s="62" t="s">
        <v>339</v>
      </c>
      <c r="P28" s="62" t="s">
        <v>339</v>
      </c>
      <c r="Q28" s="62" t="s">
        <v>339</v>
      </c>
      <c r="R28" s="62" t="s">
        <v>339</v>
      </c>
      <c r="S28" s="14"/>
      <c r="T28" s="62" t="s">
        <v>339</v>
      </c>
      <c r="U28" s="62">
        <v>0</v>
      </c>
      <c r="V28" s="56"/>
      <c r="W28" s="123"/>
      <c r="X28" s="56"/>
      <c r="Y28" s="56"/>
      <c r="Z28" s="56"/>
      <c r="AA28" s="56"/>
      <c r="AB28" s="56"/>
      <c r="AC28" s="56"/>
      <c r="AD28" s="56"/>
    </row>
    <row r="29" spans="2:30">
      <c r="B29" s="61" t="s">
        <v>82</v>
      </c>
      <c r="C29" s="58"/>
      <c r="D29" s="62" t="s">
        <v>339</v>
      </c>
      <c r="E29" s="62" t="s">
        <v>339</v>
      </c>
      <c r="F29" s="62" t="s">
        <v>339</v>
      </c>
      <c r="G29" s="62" t="s">
        <v>339</v>
      </c>
      <c r="H29" s="62" t="s">
        <v>339</v>
      </c>
      <c r="I29" s="62" t="s">
        <v>339</v>
      </c>
      <c r="J29" s="56"/>
      <c r="K29" s="62" t="s">
        <v>339</v>
      </c>
      <c r="L29" s="62" t="s">
        <v>339</v>
      </c>
      <c r="M29" s="62" t="s">
        <v>339</v>
      </c>
      <c r="N29" s="62" t="s">
        <v>339</v>
      </c>
      <c r="O29" s="62" t="s">
        <v>339</v>
      </c>
      <c r="P29" s="62" t="s">
        <v>339</v>
      </c>
      <c r="Q29" s="62" t="s">
        <v>339</v>
      </c>
      <c r="R29" s="62" t="s">
        <v>339</v>
      </c>
      <c r="S29" s="14"/>
      <c r="T29" s="62" t="s">
        <v>339</v>
      </c>
      <c r="U29" s="62">
        <v>0</v>
      </c>
      <c r="V29" s="56"/>
      <c r="W29" s="123"/>
      <c r="X29" s="56"/>
      <c r="Y29" s="56"/>
      <c r="Z29" s="56"/>
      <c r="AA29" s="56"/>
      <c r="AB29" s="56"/>
      <c r="AC29" s="56"/>
      <c r="AD29" s="56"/>
    </row>
    <row r="30" spans="2:30">
      <c r="B30" s="61" t="s">
        <v>83</v>
      </c>
      <c r="C30" s="58"/>
      <c r="D30" s="62" t="s">
        <v>339</v>
      </c>
      <c r="E30" s="62" t="s">
        <v>339</v>
      </c>
      <c r="F30" s="62" t="s">
        <v>339</v>
      </c>
      <c r="G30" s="62" t="s">
        <v>339</v>
      </c>
      <c r="H30" s="62" t="s">
        <v>339</v>
      </c>
      <c r="I30" s="62" t="s">
        <v>339</v>
      </c>
      <c r="J30" s="56"/>
      <c r="K30" s="62" t="s">
        <v>339</v>
      </c>
      <c r="L30" s="62" t="s">
        <v>339</v>
      </c>
      <c r="M30" s="62" t="s">
        <v>339</v>
      </c>
      <c r="N30" s="62" t="s">
        <v>339</v>
      </c>
      <c r="O30" s="62" t="s">
        <v>339</v>
      </c>
      <c r="P30" s="62" t="s">
        <v>339</v>
      </c>
      <c r="Q30" s="62" t="s">
        <v>339</v>
      </c>
      <c r="R30" s="62" t="s">
        <v>339</v>
      </c>
      <c r="S30" s="60"/>
      <c r="T30" s="62" t="s">
        <v>339</v>
      </c>
      <c r="U30" s="62">
        <v>0</v>
      </c>
      <c r="V30" s="56"/>
      <c r="W30" s="123"/>
      <c r="X30" s="56"/>
      <c r="Y30" s="56"/>
      <c r="Z30" s="56"/>
      <c r="AA30" s="56"/>
      <c r="AB30" s="56"/>
      <c r="AC30" s="56"/>
      <c r="AD30" s="56"/>
    </row>
    <row r="31" spans="2:30" ht="13.5" thickBot="1">
      <c r="B31" s="308" t="s">
        <v>84</v>
      </c>
      <c r="C31" s="58"/>
      <c r="D31" s="62">
        <v>2.0281136633013013</v>
      </c>
      <c r="E31" s="62">
        <v>97.657102657814292</v>
      </c>
      <c r="F31" s="62">
        <v>0.85661158191484599</v>
      </c>
      <c r="G31" s="62">
        <v>95.451959852631191</v>
      </c>
      <c r="H31" s="62">
        <v>26.615005163031551</v>
      </c>
      <c r="I31" s="62">
        <v>4.5480401473687984</v>
      </c>
      <c r="J31" s="56"/>
      <c r="K31" s="62">
        <v>0.85661158191484599</v>
      </c>
      <c r="L31" s="62">
        <v>95.451959852631191</v>
      </c>
      <c r="M31" s="62">
        <v>26.615005163031551</v>
      </c>
      <c r="N31" s="62">
        <v>4.5480401473687984</v>
      </c>
      <c r="O31" s="62" t="s">
        <v>339</v>
      </c>
      <c r="P31" s="62" t="s">
        <v>339</v>
      </c>
      <c r="Q31" s="62" t="s">
        <v>339</v>
      </c>
      <c r="R31" s="62" t="s">
        <v>339</v>
      </c>
      <c r="S31" s="60"/>
      <c r="T31" s="62">
        <v>2.0619023154709799</v>
      </c>
      <c r="U31" s="62">
        <v>23.572029520689085</v>
      </c>
      <c r="V31" s="56"/>
      <c r="W31" s="123"/>
      <c r="X31" s="56"/>
      <c r="Y31" s="56"/>
      <c r="Z31" s="56"/>
      <c r="AA31" s="56"/>
      <c r="AB31" s="56"/>
      <c r="AC31" s="56"/>
      <c r="AD31" s="56"/>
    </row>
    <row r="32" spans="2:30" ht="13.5" thickBot="1">
      <c r="D32" s="64"/>
      <c r="E32" s="64"/>
      <c r="F32" s="64"/>
      <c r="G32" s="64"/>
      <c r="H32" s="64"/>
      <c r="I32" s="64"/>
      <c r="K32" s="64"/>
      <c r="L32" s="64"/>
      <c r="M32" s="64"/>
      <c r="N32" s="64"/>
      <c r="O32" s="64"/>
      <c r="P32" s="64"/>
      <c r="Q32" s="64"/>
      <c r="R32" s="64"/>
      <c r="S32" s="56"/>
      <c r="T32" s="64"/>
      <c r="U32" s="64"/>
      <c r="W32" s="54"/>
    </row>
    <row r="33" spans="2:23" ht="14.25" thickBot="1">
      <c r="B33" s="65" t="s">
        <v>85</v>
      </c>
      <c r="D33" s="67">
        <v>1.9795821929674218</v>
      </c>
      <c r="E33" s="67">
        <v>80.406845597765695</v>
      </c>
      <c r="F33" s="67">
        <v>0.82651444630054482</v>
      </c>
      <c r="G33" s="67">
        <v>96.94788461485723</v>
      </c>
      <c r="H33" s="67">
        <v>38.605811791343001</v>
      </c>
      <c r="I33" s="67">
        <v>3.0521153851427747</v>
      </c>
      <c r="K33" s="67">
        <v>0.82982382733523441</v>
      </c>
      <c r="L33" s="67">
        <v>96.935037033619807</v>
      </c>
      <c r="M33" s="67">
        <v>38.605811791343001</v>
      </c>
      <c r="N33" s="67">
        <v>3.0649629663801887</v>
      </c>
      <c r="O33" s="67">
        <v>6.442292498404556E-2</v>
      </c>
      <c r="P33" s="67">
        <v>100</v>
      </c>
      <c r="Q33" s="67" t="s">
        <v>339</v>
      </c>
      <c r="R33" s="67">
        <v>0</v>
      </c>
      <c r="S33" s="68"/>
      <c r="T33" s="67">
        <v>2.2231560375596002</v>
      </c>
      <c r="U33" s="67">
        <v>27.750780698089372</v>
      </c>
      <c r="W33" s="54"/>
    </row>
    <row r="34" spans="2:23">
      <c r="S34" s="56"/>
      <c r="W34" s="54"/>
    </row>
    <row r="36" spans="2:23" ht="14.25">
      <c r="B36" s="70" t="s">
        <v>42</v>
      </c>
      <c r="C36" s="88"/>
      <c r="W36" s="54"/>
    </row>
    <row r="37" spans="2:23">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sheetData>
  <sortState xmlns:xlrd2="http://schemas.microsoft.com/office/spreadsheetml/2017/richdata2" ref="B15:U31">
    <sortCondition ref="B15:B31"/>
  </sortState>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B31">
    <cfRule type="cellIs" dxfId="2" priority="2" stopIfTrue="1" operator="equal">
      <formula>"División"</formula>
    </cfRule>
  </conditionalFormatting>
  <hyperlinks>
    <hyperlink ref="B1" location="Indice!D3" tooltip="VOLVER AL ÍNDICE" display="Volver al Índice" xr:uid="{A7E79829-8463-43BA-8153-25B0AC0F16BA}"/>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436FA-D211-41DA-887B-32E1975A7A4D}">
  <sheetPr codeName="Hoja35">
    <tabColor indexed="15"/>
  </sheetPr>
  <dimension ref="A1:U56"/>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4" width="12.85546875" style="56" customWidth="1"/>
    <col min="5" max="5" width="17.140625" style="56" customWidth="1"/>
    <col min="6" max="6" width="19.5703125" style="56" customWidth="1"/>
    <col min="7" max="7" width="18.140625" style="56" customWidth="1"/>
    <col min="8" max="8" width="17.28515625" style="56" customWidth="1"/>
    <col min="9" max="9" width="16.7109375" style="56" customWidth="1"/>
    <col min="10" max="10" width="13.28515625" style="56" customWidth="1"/>
    <col min="11" max="11" width="17" style="56" customWidth="1"/>
    <col min="12" max="12" width="12.85546875" style="56" customWidth="1"/>
    <col min="13" max="13" width="16.85546875" style="56" customWidth="1"/>
    <col min="14" max="14" width="12.5703125" style="56" customWidth="1"/>
    <col min="15" max="15" width="17.5703125" style="56" customWidth="1"/>
    <col min="16" max="16" width="13.28515625" style="56" customWidth="1"/>
    <col min="17" max="17" width="17" style="56" customWidth="1"/>
    <col min="18" max="18" width="16.85546875" style="56" customWidth="1"/>
    <col min="19" max="16384" width="11.5703125" style="56"/>
  </cols>
  <sheetData>
    <row r="1" spans="1:21">
      <c r="B1" s="30" t="s">
        <v>43</v>
      </c>
    </row>
    <row r="2" spans="1:21" s="98" customFormat="1" ht="15.75">
      <c r="A2" s="155"/>
      <c r="B2" s="195" t="s">
        <v>303</v>
      </c>
      <c r="C2" s="195"/>
      <c r="D2" s="195"/>
      <c r="E2" s="195"/>
      <c r="F2" s="195"/>
      <c r="G2" s="195"/>
      <c r="H2" s="195"/>
      <c r="I2" s="195"/>
      <c r="J2" s="195"/>
      <c r="K2" s="195"/>
      <c r="L2" s="195"/>
      <c r="M2" s="195"/>
      <c r="N2" s="195"/>
      <c r="O2" s="195"/>
      <c r="P2" s="195"/>
      <c r="Q2" s="195"/>
      <c r="R2" s="195"/>
    </row>
    <row r="3" spans="1:21" s="55" customFormat="1" ht="16.5" thickBot="1">
      <c r="A3" s="99"/>
      <c r="B3" s="100"/>
      <c r="C3" s="100"/>
      <c r="D3" s="100"/>
      <c r="E3" s="100"/>
      <c r="F3" s="100"/>
      <c r="G3" s="100"/>
      <c r="H3" s="100"/>
      <c r="I3" s="100"/>
      <c r="J3" s="100"/>
      <c r="K3" s="100"/>
      <c r="L3" s="100"/>
      <c r="M3" s="100"/>
      <c r="N3" s="100"/>
      <c r="O3" s="100"/>
      <c r="P3" s="100"/>
      <c r="Q3" s="100"/>
      <c r="R3" s="100"/>
    </row>
    <row r="4" spans="1:21" ht="16.5" thickBot="1">
      <c r="B4" s="224" t="s">
        <v>264</v>
      </c>
      <c r="C4" s="225"/>
      <c r="D4" s="225"/>
      <c r="E4" s="225"/>
      <c r="F4" s="225"/>
      <c r="G4" s="225"/>
      <c r="H4" s="225"/>
      <c r="I4" s="225"/>
      <c r="J4" s="225"/>
      <c r="K4" s="225"/>
      <c r="L4" s="225"/>
      <c r="M4" s="225"/>
      <c r="N4" s="225"/>
      <c r="O4" s="225"/>
      <c r="P4" s="225"/>
      <c r="Q4" s="225"/>
      <c r="R4" s="226"/>
      <c r="S4" s="55"/>
      <c r="T4" s="55"/>
      <c r="U4" s="55"/>
    </row>
    <row r="5" spans="1:21" ht="13.5" thickBot="1">
      <c r="B5" s="74"/>
      <c r="C5" s="74"/>
      <c r="D5" s="75"/>
      <c r="E5" s="75"/>
      <c r="F5" s="75"/>
      <c r="G5" s="75"/>
      <c r="H5" s="75"/>
      <c r="I5" s="75"/>
      <c r="J5" s="75"/>
      <c r="K5" s="75"/>
      <c r="L5" s="75"/>
      <c r="M5" s="74"/>
    </row>
    <row r="6" spans="1:21" ht="21.75" customHeight="1" thickBot="1">
      <c r="B6" s="224" t="s">
        <v>342</v>
      </c>
      <c r="C6" s="225"/>
      <c r="D6" s="225"/>
      <c r="E6" s="225"/>
      <c r="F6" s="225"/>
      <c r="G6" s="225"/>
      <c r="H6" s="225"/>
      <c r="I6" s="225"/>
      <c r="J6" s="225"/>
      <c r="K6" s="225"/>
      <c r="L6" s="225"/>
      <c r="M6" s="225"/>
      <c r="N6" s="225"/>
      <c r="O6" s="225"/>
      <c r="P6" s="225"/>
      <c r="Q6" s="225"/>
      <c r="R6" s="226"/>
    </row>
    <row r="7" spans="1:21" ht="13.5" thickBot="1">
      <c r="B7" s="101"/>
      <c r="C7" s="101"/>
      <c r="D7" s="101"/>
      <c r="E7" s="101"/>
      <c r="F7" s="101"/>
      <c r="G7" s="101"/>
      <c r="H7" s="101"/>
      <c r="I7" s="101"/>
      <c r="J7" s="101"/>
      <c r="K7" s="101"/>
      <c r="L7" s="101"/>
      <c r="M7" s="101"/>
    </row>
    <row r="8" spans="1:21" ht="13.5" thickBot="1">
      <c r="B8" s="91"/>
      <c r="C8" s="101"/>
      <c r="D8" s="287" t="s">
        <v>304</v>
      </c>
      <c r="E8" s="288"/>
      <c r="F8" s="288"/>
      <c r="G8" s="288"/>
      <c r="H8" s="288"/>
      <c r="I8" s="288"/>
      <c r="J8" s="288"/>
      <c r="K8" s="288"/>
      <c r="L8" s="288"/>
      <c r="M8" s="288"/>
      <c r="N8" s="288"/>
      <c r="O8" s="288"/>
      <c r="P8" s="288"/>
      <c r="Q8" s="289"/>
      <c r="R8" s="244" t="s">
        <v>305</v>
      </c>
    </row>
    <row r="9" spans="1:21" ht="13.5" thickBot="1">
      <c r="B9" s="93"/>
      <c r="C9" s="109"/>
      <c r="D9" s="238" t="s">
        <v>231</v>
      </c>
      <c r="E9" s="268"/>
      <c r="F9" s="268"/>
      <c r="G9" s="268"/>
      <c r="H9" s="268"/>
      <c r="I9" s="268"/>
      <c r="J9" s="268"/>
      <c r="K9" s="268"/>
      <c r="L9" s="268"/>
      <c r="M9" s="239"/>
      <c r="N9" s="236" t="s">
        <v>232</v>
      </c>
      <c r="O9" s="290"/>
      <c r="P9" s="290"/>
      <c r="Q9" s="290"/>
      <c r="R9" s="229"/>
    </row>
    <row r="10" spans="1:21" ht="13.5" thickBot="1">
      <c r="B10" s="93"/>
      <c r="C10" s="109"/>
      <c r="D10" s="222" t="s">
        <v>175</v>
      </c>
      <c r="E10" s="223"/>
      <c r="F10" s="222" t="s">
        <v>244</v>
      </c>
      <c r="G10" s="223"/>
      <c r="H10" s="222" t="s">
        <v>245</v>
      </c>
      <c r="I10" s="223"/>
      <c r="J10" s="222" t="s">
        <v>235</v>
      </c>
      <c r="K10" s="223"/>
      <c r="L10" s="222" t="s">
        <v>236</v>
      </c>
      <c r="M10" s="223"/>
      <c r="N10" s="222" t="s">
        <v>175</v>
      </c>
      <c r="O10" s="223"/>
      <c r="P10" s="222" t="s">
        <v>236</v>
      </c>
      <c r="Q10" s="223"/>
      <c r="R10" s="156" t="s">
        <v>175</v>
      </c>
    </row>
    <row r="11" spans="1:21" ht="12.75" customHeight="1">
      <c r="B11" s="93" t="s">
        <v>51</v>
      </c>
      <c r="C11" s="109"/>
      <c r="D11" s="244" t="s">
        <v>152</v>
      </c>
      <c r="E11" s="244" t="s">
        <v>306</v>
      </c>
      <c r="F11" s="244" t="s">
        <v>152</v>
      </c>
      <c r="G11" s="244" t="s">
        <v>306</v>
      </c>
      <c r="H11" s="244" t="s">
        <v>152</v>
      </c>
      <c r="I11" s="244" t="s">
        <v>306</v>
      </c>
      <c r="J11" s="244" t="s">
        <v>152</v>
      </c>
      <c r="K11" s="244" t="s">
        <v>306</v>
      </c>
      <c r="L11" s="244" t="s">
        <v>152</v>
      </c>
      <c r="M11" s="244" t="s">
        <v>306</v>
      </c>
      <c r="N11" s="244" t="s">
        <v>152</v>
      </c>
      <c r="O11" s="244" t="s">
        <v>306</v>
      </c>
      <c r="P11" s="244" t="s">
        <v>152</v>
      </c>
      <c r="Q11" s="244" t="s">
        <v>306</v>
      </c>
      <c r="R11" s="244" t="s">
        <v>152</v>
      </c>
    </row>
    <row r="12" spans="1:21">
      <c r="B12" s="93"/>
      <c r="C12" s="109"/>
      <c r="D12" s="269"/>
      <c r="E12" s="269"/>
      <c r="F12" s="269"/>
      <c r="G12" s="269"/>
      <c r="H12" s="269"/>
      <c r="I12" s="269"/>
      <c r="J12" s="269"/>
      <c r="K12" s="269"/>
      <c r="L12" s="269"/>
      <c r="M12" s="269"/>
      <c r="N12" s="269"/>
      <c r="O12" s="269"/>
      <c r="P12" s="269"/>
      <c r="Q12" s="269"/>
      <c r="R12" s="269"/>
    </row>
    <row r="13" spans="1:21" ht="13.5" thickBot="1">
      <c r="B13" s="95" t="s">
        <v>114</v>
      </c>
      <c r="C13" s="109"/>
      <c r="D13" s="270"/>
      <c r="E13" s="270"/>
      <c r="F13" s="270"/>
      <c r="G13" s="270"/>
      <c r="H13" s="270"/>
      <c r="I13" s="270"/>
      <c r="J13" s="270"/>
      <c r="K13" s="270"/>
      <c r="L13" s="270"/>
      <c r="M13" s="270"/>
      <c r="N13" s="270"/>
      <c r="O13" s="270"/>
      <c r="P13" s="270"/>
      <c r="Q13" s="270"/>
      <c r="R13" s="270"/>
    </row>
    <row r="14" spans="1:21" ht="13.5" thickBot="1">
      <c r="B14" s="157"/>
      <c r="C14" s="54"/>
      <c r="D14" s="158"/>
      <c r="E14" s="158"/>
      <c r="F14" s="158"/>
      <c r="G14" s="158"/>
      <c r="H14" s="158"/>
      <c r="I14" s="158"/>
      <c r="J14" s="158"/>
      <c r="K14" s="158"/>
      <c r="L14" s="158"/>
      <c r="M14" s="158"/>
      <c r="N14" s="158"/>
      <c r="O14" s="158"/>
      <c r="P14" s="158"/>
      <c r="Q14" s="158"/>
      <c r="R14" s="158"/>
    </row>
    <row r="15" spans="1:21">
      <c r="B15" s="57" t="s">
        <v>68</v>
      </c>
      <c r="D15" s="159">
        <v>1.1505928931450795</v>
      </c>
      <c r="E15" s="159">
        <v>100</v>
      </c>
      <c r="F15" s="159">
        <v>1.0951456350579936</v>
      </c>
      <c r="G15" s="159">
        <v>80.319747132569532</v>
      </c>
      <c r="H15" s="159" t="s">
        <v>339</v>
      </c>
      <c r="I15" s="159">
        <v>0</v>
      </c>
      <c r="J15" s="159">
        <v>1.3768862125830303</v>
      </c>
      <c r="K15" s="159">
        <v>19.680252867430458</v>
      </c>
      <c r="L15" s="159" t="s">
        <v>339</v>
      </c>
      <c r="M15" s="159">
        <v>0</v>
      </c>
      <c r="N15" s="159" t="s">
        <v>339</v>
      </c>
      <c r="O15" s="159">
        <v>0</v>
      </c>
      <c r="P15" s="159" t="s">
        <v>339</v>
      </c>
      <c r="Q15" s="159">
        <v>0</v>
      </c>
      <c r="R15" s="159">
        <v>6.442292498404556E-2</v>
      </c>
    </row>
    <row r="16" spans="1:21">
      <c r="B16" s="61" t="s">
        <v>69</v>
      </c>
      <c r="D16" s="160" t="s">
        <v>339</v>
      </c>
      <c r="E16" s="160" t="s">
        <v>339</v>
      </c>
      <c r="F16" s="160" t="s">
        <v>339</v>
      </c>
      <c r="G16" s="160" t="s">
        <v>339</v>
      </c>
      <c r="H16" s="160" t="s">
        <v>339</v>
      </c>
      <c r="I16" s="160" t="s">
        <v>339</v>
      </c>
      <c r="J16" s="160" t="s">
        <v>339</v>
      </c>
      <c r="K16" s="160" t="s">
        <v>339</v>
      </c>
      <c r="L16" s="160" t="s">
        <v>339</v>
      </c>
      <c r="M16" s="160" t="s">
        <v>339</v>
      </c>
      <c r="N16" s="160" t="s">
        <v>339</v>
      </c>
      <c r="O16" s="160" t="s">
        <v>339</v>
      </c>
      <c r="P16" s="160" t="s">
        <v>339</v>
      </c>
      <c r="Q16" s="160" t="s">
        <v>339</v>
      </c>
      <c r="R16" s="160" t="s">
        <v>339</v>
      </c>
    </row>
    <row r="17" spans="2:18">
      <c r="B17" s="61" t="s">
        <v>70</v>
      </c>
      <c r="D17" s="160">
        <v>2.7489043226970393</v>
      </c>
      <c r="E17" s="160">
        <v>100</v>
      </c>
      <c r="F17" s="160">
        <v>2.7260869961525334</v>
      </c>
      <c r="G17" s="160">
        <v>63.186064502362868</v>
      </c>
      <c r="H17" s="160" t="s">
        <v>339</v>
      </c>
      <c r="I17" s="160">
        <v>0</v>
      </c>
      <c r="J17" s="160">
        <v>2.7880671301318802</v>
      </c>
      <c r="K17" s="160">
        <v>36.813935497637132</v>
      </c>
      <c r="L17" s="160" t="s">
        <v>339</v>
      </c>
      <c r="M17" s="160">
        <v>0</v>
      </c>
      <c r="N17" s="160" t="s">
        <v>339</v>
      </c>
      <c r="O17" s="160">
        <v>0</v>
      </c>
      <c r="P17" s="160" t="s">
        <v>339</v>
      </c>
      <c r="Q17" s="160">
        <v>0</v>
      </c>
      <c r="R17" s="160" t="s">
        <v>339</v>
      </c>
    </row>
    <row r="18" spans="2:18">
      <c r="B18" s="61" t="s">
        <v>71</v>
      </c>
      <c r="D18" s="160">
        <v>0.75322956952264597</v>
      </c>
      <c r="E18" s="160">
        <v>100</v>
      </c>
      <c r="F18" s="160">
        <v>0.77487832287684832</v>
      </c>
      <c r="G18" s="160">
        <v>82.855691622937741</v>
      </c>
      <c r="H18" s="160" t="s">
        <v>339</v>
      </c>
      <c r="I18" s="160">
        <v>0</v>
      </c>
      <c r="J18" s="160">
        <v>0.64860461805264802</v>
      </c>
      <c r="K18" s="160">
        <v>17.144308377062259</v>
      </c>
      <c r="L18" s="160" t="s">
        <v>339</v>
      </c>
      <c r="M18" s="160">
        <v>0</v>
      </c>
      <c r="N18" s="160" t="s">
        <v>339</v>
      </c>
      <c r="O18" s="160">
        <v>0</v>
      </c>
      <c r="P18" s="160" t="s">
        <v>339</v>
      </c>
      <c r="Q18" s="160">
        <v>0</v>
      </c>
      <c r="R18" s="160" t="s">
        <v>339</v>
      </c>
    </row>
    <row r="19" spans="2:18">
      <c r="B19" s="61" t="s">
        <v>72</v>
      </c>
      <c r="C19" s="105"/>
      <c r="D19" s="160">
        <v>1.3557455617136438</v>
      </c>
      <c r="E19" s="160">
        <v>100</v>
      </c>
      <c r="F19" s="160">
        <v>1.5038318407539748</v>
      </c>
      <c r="G19" s="160">
        <v>66.646295181703351</v>
      </c>
      <c r="H19" s="160" t="s">
        <v>339</v>
      </c>
      <c r="I19" s="160">
        <v>0</v>
      </c>
      <c r="J19" s="160">
        <v>0.97465239704866058</v>
      </c>
      <c r="K19" s="160">
        <v>33.160028684426479</v>
      </c>
      <c r="L19" s="160">
        <v>15.645882147686111</v>
      </c>
      <c r="M19" s="160">
        <v>0.19367613387016344</v>
      </c>
      <c r="N19" s="160" t="s">
        <v>339</v>
      </c>
      <c r="O19" s="160">
        <v>0</v>
      </c>
      <c r="P19" s="160" t="s">
        <v>339</v>
      </c>
      <c r="Q19" s="160">
        <v>0</v>
      </c>
      <c r="R19" s="160" t="s">
        <v>339</v>
      </c>
    </row>
    <row r="20" spans="2:18" ht="14.25">
      <c r="B20" s="61" t="s">
        <v>73</v>
      </c>
      <c r="C20" s="161"/>
      <c r="D20" s="160">
        <v>4.3779871359434566</v>
      </c>
      <c r="E20" s="160">
        <v>100</v>
      </c>
      <c r="F20" s="160">
        <v>4.891362475288628</v>
      </c>
      <c r="G20" s="160">
        <v>78.649426053505749</v>
      </c>
      <c r="H20" s="160" t="s">
        <v>339</v>
      </c>
      <c r="I20" s="160">
        <v>0</v>
      </c>
      <c r="J20" s="160">
        <v>2.4868587807663181</v>
      </c>
      <c r="K20" s="160">
        <v>21.35057394649424</v>
      </c>
      <c r="L20" s="160" t="s">
        <v>339</v>
      </c>
      <c r="M20" s="160">
        <v>0</v>
      </c>
      <c r="N20" s="160" t="s">
        <v>339</v>
      </c>
      <c r="O20" s="160">
        <v>0</v>
      </c>
      <c r="P20" s="160" t="s">
        <v>339</v>
      </c>
      <c r="Q20" s="160">
        <v>0</v>
      </c>
      <c r="R20" s="160" t="s">
        <v>339</v>
      </c>
    </row>
    <row r="21" spans="2:18">
      <c r="B21" s="61" t="s">
        <v>74</v>
      </c>
      <c r="D21" s="160">
        <v>2.0297571618119425</v>
      </c>
      <c r="E21" s="160">
        <v>100</v>
      </c>
      <c r="F21" s="160" t="s">
        <v>339</v>
      </c>
      <c r="G21" s="160">
        <v>0</v>
      </c>
      <c r="H21" s="160" t="s">
        <v>339</v>
      </c>
      <c r="I21" s="160">
        <v>0</v>
      </c>
      <c r="J21" s="160">
        <v>2.0297571618119425</v>
      </c>
      <c r="K21" s="160">
        <v>100</v>
      </c>
      <c r="L21" s="160" t="s">
        <v>339</v>
      </c>
      <c r="M21" s="160">
        <v>0</v>
      </c>
      <c r="N21" s="160" t="s">
        <v>339</v>
      </c>
      <c r="O21" s="160">
        <v>0</v>
      </c>
      <c r="P21" s="160" t="s">
        <v>339</v>
      </c>
      <c r="Q21" s="160">
        <v>0</v>
      </c>
      <c r="R21" s="160" t="s">
        <v>339</v>
      </c>
    </row>
    <row r="22" spans="2:18" ht="14.25">
      <c r="B22" s="61" t="s">
        <v>75</v>
      </c>
      <c r="C22" s="162"/>
      <c r="D22" s="160">
        <v>3.5284692549150067</v>
      </c>
      <c r="E22" s="160">
        <v>100</v>
      </c>
      <c r="F22" s="160">
        <v>3.7572059174880601</v>
      </c>
      <c r="G22" s="160">
        <v>82.375217422209275</v>
      </c>
      <c r="H22" s="160" t="s">
        <v>339</v>
      </c>
      <c r="I22" s="160">
        <v>0</v>
      </c>
      <c r="J22" s="160">
        <v>2.4593932405743106</v>
      </c>
      <c r="K22" s="160">
        <v>17.624782577790722</v>
      </c>
      <c r="L22" s="160" t="s">
        <v>339</v>
      </c>
      <c r="M22" s="160">
        <v>0</v>
      </c>
      <c r="N22" s="160" t="s">
        <v>339</v>
      </c>
      <c r="O22" s="160">
        <v>0</v>
      </c>
      <c r="P22" s="160" t="s">
        <v>339</v>
      </c>
      <c r="Q22" s="160">
        <v>0</v>
      </c>
      <c r="R22" s="160" t="s">
        <v>339</v>
      </c>
    </row>
    <row r="23" spans="2:18">
      <c r="B23" s="63" t="s">
        <v>109</v>
      </c>
      <c r="D23" s="160">
        <v>2.9156666099869426</v>
      </c>
      <c r="E23" s="160">
        <v>100</v>
      </c>
      <c r="F23" s="160">
        <v>2.979818964814263</v>
      </c>
      <c r="G23" s="160">
        <v>85.038175038533197</v>
      </c>
      <c r="H23" s="160" t="s">
        <v>339</v>
      </c>
      <c r="I23" s="160">
        <v>0</v>
      </c>
      <c r="J23" s="160">
        <v>2.551043613012447</v>
      </c>
      <c r="K23" s="160">
        <v>14.961788826809444</v>
      </c>
      <c r="L23" s="160">
        <v>3.2782877608145604</v>
      </c>
      <c r="M23" s="160">
        <v>3.6134657359053059E-5</v>
      </c>
      <c r="N23" s="160" t="s">
        <v>339</v>
      </c>
      <c r="O23" s="160">
        <v>0</v>
      </c>
      <c r="P23" s="160" t="s">
        <v>339</v>
      </c>
      <c r="Q23" s="160">
        <v>0</v>
      </c>
      <c r="R23" s="160" t="s">
        <v>339</v>
      </c>
    </row>
    <row r="24" spans="2:18" ht="13.9" customHeight="1">
      <c r="B24" s="61" t="s">
        <v>77</v>
      </c>
      <c r="D24" s="160">
        <v>7.2828145799730626</v>
      </c>
      <c r="E24" s="160">
        <v>100</v>
      </c>
      <c r="F24" s="160" t="s">
        <v>339</v>
      </c>
      <c r="G24" s="160">
        <v>0</v>
      </c>
      <c r="H24" s="160" t="s">
        <v>339</v>
      </c>
      <c r="I24" s="160">
        <v>0</v>
      </c>
      <c r="J24" s="160">
        <v>7.2828145799730626</v>
      </c>
      <c r="K24" s="160">
        <v>100</v>
      </c>
      <c r="L24" s="160" t="s">
        <v>339</v>
      </c>
      <c r="M24" s="160">
        <v>0</v>
      </c>
      <c r="N24" s="160" t="s">
        <v>339</v>
      </c>
      <c r="O24" s="160">
        <v>0</v>
      </c>
      <c r="P24" s="160" t="s">
        <v>339</v>
      </c>
      <c r="Q24" s="160">
        <v>0</v>
      </c>
      <c r="R24" s="160" t="s">
        <v>339</v>
      </c>
    </row>
    <row r="25" spans="2:18">
      <c r="B25" s="61" t="s">
        <v>78</v>
      </c>
      <c r="D25" s="160">
        <v>1.3583583634442387</v>
      </c>
      <c r="E25" s="160">
        <v>100</v>
      </c>
      <c r="F25" s="160">
        <v>1.427054885375612</v>
      </c>
      <c r="G25" s="160">
        <v>89.370379782514888</v>
      </c>
      <c r="H25" s="160">
        <v>4.6856390244404373</v>
      </c>
      <c r="I25" s="160">
        <v>4.8797009047434562E-5</v>
      </c>
      <c r="J25" s="160">
        <v>0.78076248744661059</v>
      </c>
      <c r="K25" s="160">
        <v>10.629571420476069</v>
      </c>
      <c r="L25" s="160" t="s">
        <v>339</v>
      </c>
      <c r="M25" s="160">
        <v>0</v>
      </c>
      <c r="N25" s="160" t="s">
        <v>339</v>
      </c>
      <c r="O25" s="160">
        <v>0</v>
      </c>
      <c r="P25" s="160" t="s">
        <v>339</v>
      </c>
      <c r="Q25" s="160">
        <v>0</v>
      </c>
      <c r="R25" s="160" t="s">
        <v>339</v>
      </c>
    </row>
    <row r="26" spans="2:18">
      <c r="B26" s="61" t="s">
        <v>79</v>
      </c>
      <c r="D26" s="160">
        <v>1.5743782647477711</v>
      </c>
      <c r="E26" s="160">
        <v>100</v>
      </c>
      <c r="F26" s="160">
        <v>1.740171946653482</v>
      </c>
      <c r="G26" s="160">
        <v>74.648187951034757</v>
      </c>
      <c r="H26" s="160" t="s">
        <v>339</v>
      </c>
      <c r="I26" s="160">
        <v>0</v>
      </c>
      <c r="J26" s="160">
        <v>1.0862002242949702</v>
      </c>
      <c r="K26" s="160">
        <v>25.351812048965243</v>
      </c>
      <c r="L26" s="160" t="s">
        <v>339</v>
      </c>
      <c r="M26" s="160">
        <v>0</v>
      </c>
      <c r="N26" s="160" t="s">
        <v>339</v>
      </c>
      <c r="O26" s="160">
        <v>0</v>
      </c>
      <c r="P26" s="160" t="s">
        <v>339</v>
      </c>
      <c r="Q26" s="160">
        <v>0</v>
      </c>
      <c r="R26" s="160" t="s">
        <v>339</v>
      </c>
    </row>
    <row r="27" spans="2:18">
      <c r="B27" s="61" t="s">
        <v>81</v>
      </c>
      <c r="D27" s="160" t="s">
        <v>339</v>
      </c>
      <c r="E27" s="160" t="s">
        <v>339</v>
      </c>
      <c r="F27" s="160" t="s">
        <v>339</v>
      </c>
      <c r="G27" s="160" t="s">
        <v>339</v>
      </c>
      <c r="H27" s="160" t="s">
        <v>339</v>
      </c>
      <c r="I27" s="160" t="s">
        <v>339</v>
      </c>
      <c r="J27" s="160" t="s">
        <v>339</v>
      </c>
      <c r="K27" s="160" t="s">
        <v>339</v>
      </c>
      <c r="L27" s="160" t="s">
        <v>339</v>
      </c>
      <c r="M27" s="160" t="s">
        <v>339</v>
      </c>
      <c r="N27" s="160" t="s">
        <v>339</v>
      </c>
      <c r="O27" s="160" t="s">
        <v>339</v>
      </c>
      <c r="P27" s="160" t="s">
        <v>339</v>
      </c>
      <c r="Q27" s="160" t="s">
        <v>339</v>
      </c>
      <c r="R27" s="160" t="s">
        <v>339</v>
      </c>
    </row>
    <row r="28" spans="2:18">
      <c r="B28" s="61" t="s">
        <v>80</v>
      </c>
      <c r="D28" s="160" t="s">
        <v>339</v>
      </c>
      <c r="E28" s="160" t="s">
        <v>339</v>
      </c>
      <c r="F28" s="160" t="s">
        <v>339</v>
      </c>
      <c r="G28" s="160" t="s">
        <v>339</v>
      </c>
      <c r="H28" s="160" t="s">
        <v>339</v>
      </c>
      <c r="I28" s="160" t="s">
        <v>339</v>
      </c>
      <c r="J28" s="160" t="s">
        <v>339</v>
      </c>
      <c r="K28" s="160" t="s">
        <v>339</v>
      </c>
      <c r="L28" s="160" t="s">
        <v>339</v>
      </c>
      <c r="M28" s="160" t="s">
        <v>339</v>
      </c>
      <c r="N28" s="160" t="s">
        <v>339</v>
      </c>
      <c r="O28" s="160" t="s">
        <v>339</v>
      </c>
      <c r="P28" s="160" t="s">
        <v>339</v>
      </c>
      <c r="Q28" s="160" t="s">
        <v>339</v>
      </c>
      <c r="R28" s="160" t="s">
        <v>339</v>
      </c>
    </row>
    <row r="29" spans="2:18">
      <c r="B29" s="61" t="s">
        <v>82</v>
      </c>
      <c r="D29" s="160" t="s">
        <v>339</v>
      </c>
      <c r="E29" s="160" t="s">
        <v>339</v>
      </c>
      <c r="F29" s="160" t="s">
        <v>339</v>
      </c>
      <c r="G29" s="160" t="s">
        <v>339</v>
      </c>
      <c r="H29" s="160" t="s">
        <v>339</v>
      </c>
      <c r="I29" s="160" t="s">
        <v>339</v>
      </c>
      <c r="J29" s="160" t="s">
        <v>339</v>
      </c>
      <c r="K29" s="160" t="s">
        <v>339</v>
      </c>
      <c r="L29" s="160" t="s">
        <v>339</v>
      </c>
      <c r="M29" s="160" t="s">
        <v>339</v>
      </c>
      <c r="N29" s="160" t="s">
        <v>339</v>
      </c>
      <c r="O29" s="160" t="s">
        <v>339</v>
      </c>
      <c r="P29" s="160" t="s">
        <v>339</v>
      </c>
      <c r="Q29" s="160" t="s">
        <v>339</v>
      </c>
      <c r="R29" s="160" t="s">
        <v>339</v>
      </c>
    </row>
    <row r="30" spans="2:18">
      <c r="B30" s="61" t="s">
        <v>83</v>
      </c>
      <c r="D30" s="160" t="s">
        <v>339</v>
      </c>
      <c r="E30" s="160" t="s">
        <v>339</v>
      </c>
      <c r="F30" s="160" t="s">
        <v>339</v>
      </c>
      <c r="G30" s="160" t="s">
        <v>339</v>
      </c>
      <c r="H30" s="160" t="s">
        <v>339</v>
      </c>
      <c r="I30" s="160" t="s">
        <v>339</v>
      </c>
      <c r="J30" s="160" t="s">
        <v>339</v>
      </c>
      <c r="K30" s="160" t="s">
        <v>339</v>
      </c>
      <c r="L30" s="160" t="s">
        <v>339</v>
      </c>
      <c r="M30" s="160" t="s">
        <v>339</v>
      </c>
      <c r="N30" s="160" t="s">
        <v>339</v>
      </c>
      <c r="O30" s="160" t="s">
        <v>339</v>
      </c>
      <c r="P30" s="160" t="s">
        <v>339</v>
      </c>
      <c r="Q30" s="160" t="s">
        <v>339</v>
      </c>
      <c r="R30" s="160" t="s">
        <v>339</v>
      </c>
    </row>
    <row r="31" spans="2:18" ht="13.5" thickBot="1">
      <c r="B31" s="308" t="s">
        <v>84</v>
      </c>
      <c r="D31" s="160">
        <v>2.0281136633013146</v>
      </c>
      <c r="E31" s="160">
        <v>100</v>
      </c>
      <c r="F31" s="160">
        <v>2.1963303085272696</v>
      </c>
      <c r="G31" s="160">
        <v>88.126924252705123</v>
      </c>
      <c r="H31" s="160">
        <v>20.70376447800502</v>
      </c>
      <c r="I31" s="160">
        <v>1.6654122320747783E-2</v>
      </c>
      <c r="J31" s="160">
        <v>0.75159742097418292</v>
      </c>
      <c r="K31" s="160">
        <v>11.855399708238224</v>
      </c>
      <c r="L31" s="160">
        <v>0.23556242231324273</v>
      </c>
      <c r="M31" s="160">
        <v>1.0219167359031838E-3</v>
      </c>
      <c r="N31" s="160" t="s">
        <v>339</v>
      </c>
      <c r="O31" s="160">
        <v>0</v>
      </c>
      <c r="P31" s="160" t="s">
        <v>339</v>
      </c>
      <c r="Q31" s="160">
        <v>0</v>
      </c>
      <c r="R31" s="160" t="s">
        <v>339</v>
      </c>
    </row>
    <row r="32" spans="2:18" ht="13.5" thickBot="1">
      <c r="B32" s="55"/>
      <c r="D32" s="64"/>
      <c r="E32" s="64"/>
      <c r="F32" s="64"/>
      <c r="G32" s="64"/>
      <c r="H32" s="64"/>
      <c r="I32" s="64"/>
      <c r="J32" s="64"/>
      <c r="K32" s="64"/>
      <c r="L32" s="64"/>
      <c r="M32" s="64"/>
      <c r="N32" s="64"/>
      <c r="O32" s="64"/>
      <c r="P32" s="64"/>
      <c r="Q32" s="64"/>
      <c r="R32" s="64"/>
    </row>
    <row r="33" spans="2:18" ht="14.25" thickBot="1">
      <c r="B33" s="65" t="s">
        <v>85</v>
      </c>
      <c r="D33" s="67">
        <v>1.9876438686161009</v>
      </c>
      <c r="E33" s="67">
        <v>100</v>
      </c>
      <c r="F33" s="67">
        <v>2.1226537869828452</v>
      </c>
      <c r="G33" s="67">
        <v>81.138841644838109</v>
      </c>
      <c r="H33" s="67">
        <v>20.595506423865668</v>
      </c>
      <c r="I33" s="67">
        <v>1.5202555747417682E-3</v>
      </c>
      <c r="J33" s="67">
        <v>1.3861992588536778</v>
      </c>
      <c r="K33" s="67">
        <v>18.8342748497532</v>
      </c>
      <c r="L33" s="67">
        <v>15.587478109134285</v>
      </c>
      <c r="M33" s="67">
        <v>2.5363249833953185E-2</v>
      </c>
      <c r="N33" s="67" t="s">
        <v>339</v>
      </c>
      <c r="O33" s="67">
        <v>0</v>
      </c>
      <c r="P33" s="67" t="s">
        <v>339</v>
      </c>
      <c r="Q33" s="67">
        <v>0</v>
      </c>
      <c r="R33" s="67">
        <v>6.442292498404556E-2</v>
      </c>
    </row>
    <row r="34" spans="2:18">
      <c r="P34" s="55"/>
      <c r="Q34" s="55"/>
      <c r="R34" s="55"/>
    </row>
    <row r="36" spans="2:18" ht="14.25">
      <c r="B36" s="70" t="s">
        <v>42</v>
      </c>
      <c r="P36" s="55"/>
      <c r="Q36" s="55"/>
      <c r="R36" s="55"/>
    </row>
    <row r="37" spans="2:18">
      <c r="P37" s="55"/>
      <c r="Q37" s="55"/>
      <c r="R37" s="55"/>
    </row>
    <row r="38" spans="2:18">
      <c r="P38" s="55"/>
      <c r="Q38" s="55"/>
      <c r="R38" s="55"/>
    </row>
    <row r="39" spans="2:18">
      <c r="D39" s="55"/>
      <c r="E39" s="55"/>
      <c r="F39" s="55"/>
      <c r="G39" s="55"/>
      <c r="H39" s="55"/>
      <c r="I39" s="55"/>
      <c r="J39" s="55"/>
      <c r="K39" s="55"/>
      <c r="L39" s="55"/>
      <c r="M39" s="55"/>
      <c r="N39" s="55"/>
      <c r="O39" s="55"/>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sheetData>
  <sortState xmlns:xlrd2="http://schemas.microsoft.com/office/spreadsheetml/2017/richdata2" ref="B15:R31">
    <sortCondition ref="B15:B31"/>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B31">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53EC1E5E-971B-4DF1-B3B1-C97F1AE9EEEB}"/>
    <hyperlink ref="P10:Q10" location="'CUADRO N° 5'!A1" tooltip="Para mayor detalle ver Cuadro N° 5 y N° 6 PROVISIONES POR RIESGO DE CRÉDITO Y COMPOSICIÓN DE LAS COLOCACIONES COMERCIALES EVALUADAS EN FORMA INDIVIDUAL Y GRUPAL." display="        COMERCIALES   (6)" xr:uid="{72C73A9A-4E3F-4A28-9E4A-5340D5269890}"/>
    <hyperlink ref="B1" location="Indice!D3" tooltip="VOLVER AL ÍNDICE" display="Volver al Índice" xr:uid="{B530F4EA-CACB-4F19-B8B3-158AD379CA73}"/>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F7238-B6A8-4BD4-8B77-55E145FAA2FF}">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1" customWidth="1"/>
    <col min="2" max="2" width="22.5703125" style="101" customWidth="1"/>
    <col min="3" max="3" width="1.28515625" style="101" customWidth="1"/>
    <col min="4" max="4" width="9.140625" style="101" customWidth="1"/>
    <col min="5" max="5" width="11.7109375" style="101" customWidth="1"/>
    <col min="6" max="6" width="11.42578125" style="101" customWidth="1"/>
    <col min="7" max="7" width="10.85546875" style="101" customWidth="1"/>
    <col min="8" max="8" width="1.140625" style="101" customWidth="1"/>
    <col min="9" max="9" width="7.42578125" style="101" customWidth="1"/>
    <col min="10" max="10" width="14.85546875" style="101" customWidth="1"/>
    <col min="11" max="11" width="10" style="101" customWidth="1"/>
    <col min="12" max="12" width="9.140625" style="101" customWidth="1"/>
    <col min="13" max="14" width="9.28515625" style="101" customWidth="1"/>
    <col min="15" max="15" width="8.5703125" style="101" customWidth="1"/>
    <col min="16" max="16" width="15.28515625" style="101" customWidth="1"/>
    <col min="17" max="17" width="10.28515625" style="101" customWidth="1"/>
    <col min="18" max="18" width="9.42578125" style="101" customWidth="1"/>
    <col min="19" max="20" width="9.140625" style="101" customWidth="1"/>
    <col min="21" max="21" width="7.5703125" style="101" customWidth="1"/>
    <col min="22" max="22" width="14.85546875" style="101" customWidth="1"/>
    <col min="23" max="23" width="9.7109375" style="101" customWidth="1"/>
    <col min="24" max="24" width="9.5703125" style="101" customWidth="1"/>
    <col min="25" max="26" width="9.140625" style="101" customWidth="1"/>
    <col min="27" max="30" width="11.42578125" style="101" customWidth="1"/>
    <col min="31" max="16384" width="11.42578125" style="101"/>
  </cols>
  <sheetData>
    <row r="1" spans="1:30" ht="12.75">
      <c r="B1" s="30" t="s">
        <v>43</v>
      </c>
    </row>
    <row r="2" spans="1:30" ht="15.75" customHeight="1">
      <c r="A2" s="163"/>
      <c r="B2" s="195" t="s">
        <v>307</v>
      </c>
      <c r="C2" s="195"/>
      <c r="D2" s="195"/>
      <c r="E2" s="195"/>
      <c r="F2" s="195"/>
      <c r="G2" s="195"/>
      <c r="H2" s="195"/>
      <c r="I2" s="195"/>
      <c r="J2" s="195"/>
      <c r="K2" s="195"/>
      <c r="L2" s="195"/>
      <c r="M2" s="195"/>
      <c r="N2" s="195"/>
      <c r="O2" s="195"/>
      <c r="P2" s="195"/>
      <c r="Q2" s="195"/>
      <c r="R2" s="195"/>
      <c r="S2" s="195"/>
      <c r="T2" s="195"/>
      <c r="U2" s="195"/>
      <c r="V2" s="195"/>
      <c r="W2" s="195"/>
      <c r="X2" s="195"/>
      <c r="Y2" s="195"/>
      <c r="Z2" s="195"/>
    </row>
    <row r="3" spans="1:30" ht="15.75" customHeight="1" thickBot="1">
      <c r="A3" s="163"/>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1:30" ht="15.75" customHeight="1" thickBot="1">
      <c r="A4" s="163"/>
      <c r="B4" s="224" t="s">
        <v>308</v>
      </c>
      <c r="C4" s="225"/>
      <c r="D4" s="225"/>
      <c r="E4" s="225"/>
      <c r="F4" s="225"/>
      <c r="G4" s="225"/>
      <c r="H4" s="225"/>
      <c r="I4" s="225"/>
      <c r="J4" s="225"/>
      <c r="K4" s="225"/>
      <c r="L4" s="225"/>
      <c r="M4" s="225"/>
      <c r="N4" s="225"/>
      <c r="O4" s="225"/>
      <c r="P4" s="225"/>
      <c r="Q4" s="225"/>
      <c r="R4" s="225"/>
      <c r="S4" s="225"/>
      <c r="T4" s="225"/>
      <c r="U4" s="225"/>
      <c r="V4" s="225"/>
      <c r="W4" s="225"/>
      <c r="X4" s="225"/>
      <c r="Y4" s="225"/>
      <c r="Z4" s="226"/>
    </row>
    <row r="5" spans="1:30" ht="7.9" customHeight="1">
      <c r="A5" s="163"/>
      <c r="D5" s="164"/>
      <c r="E5" s="165"/>
      <c r="F5" s="165"/>
      <c r="H5" s="166"/>
      <c r="I5" s="33"/>
      <c r="J5" s="33"/>
      <c r="K5" s="33"/>
      <c r="L5" s="33"/>
      <c r="M5" s="33"/>
      <c r="N5" s="33"/>
      <c r="O5" s="33"/>
      <c r="P5" s="33"/>
      <c r="Q5" s="33"/>
      <c r="R5" s="33"/>
      <c r="S5" s="33"/>
      <c r="T5" s="33"/>
      <c r="U5" s="33"/>
      <c r="V5" s="33"/>
      <c r="W5" s="33"/>
      <c r="X5" s="33"/>
      <c r="Y5" s="33"/>
      <c r="Z5" s="33"/>
    </row>
    <row r="6" spans="1:30" ht="7.9" customHeight="1" thickBot="1">
      <c r="A6" s="163"/>
      <c r="D6" s="164"/>
      <c r="E6" s="165"/>
      <c r="F6" s="165"/>
      <c r="H6" s="166"/>
      <c r="I6" s="33"/>
      <c r="J6" s="33"/>
      <c r="K6" s="33"/>
      <c r="L6" s="33"/>
      <c r="M6" s="33"/>
      <c r="N6" s="33"/>
      <c r="O6" s="33"/>
      <c r="P6" s="33"/>
      <c r="Q6" s="33"/>
      <c r="R6" s="33"/>
      <c r="S6" s="33"/>
      <c r="T6" s="33"/>
      <c r="U6" s="33"/>
      <c r="V6" s="33"/>
      <c r="W6" s="33"/>
      <c r="X6" s="33"/>
      <c r="Y6" s="33"/>
      <c r="Z6" s="33"/>
    </row>
    <row r="7" spans="1:30" ht="15.75" customHeight="1">
      <c r="A7" s="163"/>
      <c r="B7" s="293" t="s">
        <v>309</v>
      </c>
      <c r="C7" s="294"/>
      <c r="D7" s="294"/>
      <c r="E7" s="294"/>
      <c r="F7" s="294"/>
      <c r="G7" s="294"/>
      <c r="H7" s="294"/>
      <c r="I7" s="294"/>
      <c r="J7" s="294"/>
      <c r="K7" s="294"/>
      <c r="L7" s="294"/>
      <c r="M7" s="294"/>
      <c r="N7" s="294"/>
      <c r="O7" s="294"/>
      <c r="P7" s="294"/>
      <c r="Q7" s="294"/>
      <c r="R7" s="294"/>
      <c r="S7" s="294"/>
      <c r="T7" s="294"/>
      <c r="U7" s="294"/>
      <c r="V7" s="294"/>
      <c r="W7" s="294"/>
      <c r="X7" s="294"/>
      <c r="Y7" s="294"/>
      <c r="Z7" s="295"/>
    </row>
    <row r="8" spans="1:30" ht="15.75" customHeight="1" thickBot="1">
      <c r="B8" s="296" t="s">
        <v>336</v>
      </c>
      <c r="C8" s="297"/>
      <c r="D8" s="297"/>
      <c r="E8" s="297"/>
      <c r="F8" s="297"/>
      <c r="G8" s="297"/>
      <c r="H8" s="297"/>
      <c r="I8" s="297"/>
      <c r="J8" s="297"/>
      <c r="K8" s="297"/>
      <c r="L8" s="297"/>
      <c r="M8" s="297"/>
      <c r="N8" s="297"/>
      <c r="O8" s="297"/>
      <c r="P8" s="297"/>
      <c r="Q8" s="297"/>
      <c r="R8" s="297"/>
      <c r="S8" s="297"/>
      <c r="T8" s="297"/>
      <c r="U8" s="297"/>
      <c r="V8" s="297"/>
      <c r="W8" s="297"/>
      <c r="X8" s="297"/>
      <c r="Y8" s="297"/>
      <c r="Z8" s="298"/>
    </row>
    <row r="9" spans="1:30" ht="15" customHeight="1">
      <c r="J9" s="123"/>
      <c r="K9" s="123"/>
      <c r="L9" s="123"/>
      <c r="M9" s="123"/>
      <c r="N9" s="123"/>
      <c r="O9" s="123"/>
      <c r="P9" s="123"/>
      <c r="Q9" s="123"/>
      <c r="R9" s="123"/>
      <c r="S9" s="123"/>
      <c r="T9" s="123"/>
      <c r="U9" s="123"/>
      <c r="V9" s="123"/>
      <c r="W9" s="123"/>
      <c r="X9" s="123"/>
      <c r="Y9" s="123"/>
      <c r="Z9" s="123"/>
    </row>
    <row r="10" spans="1:30" ht="15" customHeight="1" thickBot="1">
      <c r="J10" s="123"/>
      <c r="K10" s="123"/>
      <c r="L10" s="123"/>
      <c r="M10" s="123"/>
      <c r="N10" s="123"/>
      <c r="O10" s="123"/>
      <c r="P10" s="123"/>
      <c r="Q10" s="123"/>
      <c r="R10" s="123"/>
      <c r="S10" s="123"/>
      <c r="T10" s="123"/>
      <c r="U10" s="123"/>
      <c r="V10" s="123"/>
      <c r="W10" s="123"/>
      <c r="X10" s="123"/>
      <c r="Y10" s="123"/>
      <c r="Z10" s="123"/>
    </row>
    <row r="11" spans="1:30" ht="12.75" customHeight="1">
      <c r="B11" s="227" t="s">
        <v>310</v>
      </c>
      <c r="C11" s="167"/>
      <c r="D11" s="282" t="s">
        <v>311</v>
      </c>
      <c r="E11" s="301"/>
      <c r="F11" s="301"/>
      <c r="G11" s="283"/>
      <c r="H11" s="167"/>
      <c r="I11" s="282" t="s">
        <v>111</v>
      </c>
      <c r="J11" s="301"/>
      <c r="K11" s="301"/>
      <c r="L11" s="301"/>
      <c r="M11" s="301"/>
      <c r="N11" s="283"/>
      <c r="O11" s="282" t="s">
        <v>222</v>
      </c>
      <c r="P11" s="301"/>
      <c r="Q11" s="301"/>
      <c r="R11" s="301"/>
      <c r="S11" s="301"/>
      <c r="T11" s="283"/>
      <c r="U11" s="282" t="s">
        <v>312</v>
      </c>
      <c r="V11" s="301"/>
      <c r="W11" s="301"/>
      <c r="X11" s="301"/>
      <c r="Y11" s="301"/>
      <c r="Z11" s="283"/>
    </row>
    <row r="12" spans="1:30" ht="13.5" customHeight="1" thickBot="1">
      <c r="B12" s="299"/>
      <c r="C12" s="168"/>
      <c r="D12" s="302"/>
      <c r="E12" s="303"/>
      <c r="F12" s="303"/>
      <c r="G12" s="304"/>
      <c r="H12" s="168"/>
      <c r="I12" s="302"/>
      <c r="J12" s="303"/>
      <c r="K12" s="303"/>
      <c r="L12" s="303"/>
      <c r="M12" s="303"/>
      <c r="N12" s="304"/>
      <c r="O12" s="302"/>
      <c r="P12" s="303"/>
      <c r="Q12" s="303"/>
      <c r="R12" s="303"/>
      <c r="S12" s="303"/>
      <c r="T12" s="304"/>
      <c r="U12" s="302"/>
      <c r="V12" s="303"/>
      <c r="W12" s="303"/>
      <c r="X12" s="303"/>
      <c r="Y12" s="303"/>
      <c r="Z12" s="304"/>
    </row>
    <row r="13" spans="1:30" ht="45" customHeight="1" thickBot="1">
      <c r="B13" s="299"/>
      <c r="C13" s="169"/>
      <c r="D13" s="244" t="s">
        <v>313</v>
      </c>
      <c r="E13" s="244" t="s">
        <v>314</v>
      </c>
      <c r="F13" s="291" t="s">
        <v>315</v>
      </c>
      <c r="G13" s="292" t="s">
        <v>316</v>
      </c>
      <c r="H13" s="169"/>
      <c r="I13" s="244" t="s">
        <v>317</v>
      </c>
      <c r="J13" s="244" t="s">
        <v>318</v>
      </c>
      <c r="K13" s="291" t="s">
        <v>314</v>
      </c>
      <c r="L13" s="292"/>
      <c r="M13" s="291" t="s">
        <v>315</v>
      </c>
      <c r="N13" s="292" t="s">
        <v>316</v>
      </c>
      <c r="O13" s="244" t="s">
        <v>317</v>
      </c>
      <c r="P13" s="244" t="s">
        <v>318</v>
      </c>
      <c r="Q13" s="291" t="s">
        <v>314</v>
      </c>
      <c r="R13" s="292"/>
      <c r="S13" s="291" t="s">
        <v>315</v>
      </c>
      <c r="T13" s="292" t="s">
        <v>316</v>
      </c>
      <c r="U13" s="244" t="s">
        <v>317</v>
      </c>
      <c r="V13" s="244" t="s">
        <v>318</v>
      </c>
      <c r="W13" s="291" t="s">
        <v>314</v>
      </c>
      <c r="X13" s="292"/>
      <c r="Y13" s="291" t="s">
        <v>315</v>
      </c>
      <c r="Z13" s="292" t="s">
        <v>316</v>
      </c>
    </row>
    <row r="14" spans="1:30" ht="41.25" customHeight="1" thickBot="1">
      <c r="B14" s="300"/>
      <c r="C14" s="169"/>
      <c r="D14" s="270"/>
      <c r="E14" s="270"/>
      <c r="F14" s="170" t="s">
        <v>62</v>
      </c>
      <c r="G14" s="170" t="s">
        <v>319</v>
      </c>
      <c r="H14" s="169"/>
      <c r="I14" s="270"/>
      <c r="J14" s="270"/>
      <c r="K14" s="170" t="s">
        <v>320</v>
      </c>
      <c r="L14" s="171" t="s">
        <v>321</v>
      </c>
      <c r="M14" s="170" t="s">
        <v>62</v>
      </c>
      <c r="N14" s="170" t="s">
        <v>319</v>
      </c>
      <c r="O14" s="270"/>
      <c r="P14" s="270"/>
      <c r="Q14" s="170" t="s">
        <v>322</v>
      </c>
      <c r="R14" s="171" t="s">
        <v>321</v>
      </c>
      <c r="S14" s="170" t="s">
        <v>62</v>
      </c>
      <c r="T14" s="170" t="s">
        <v>319</v>
      </c>
      <c r="U14" s="270"/>
      <c r="V14" s="270"/>
      <c r="W14" s="171" t="s">
        <v>323</v>
      </c>
      <c r="X14" s="171" t="s">
        <v>321</v>
      </c>
      <c r="Y14" s="170" t="s">
        <v>62</v>
      </c>
      <c r="Z14" s="170" t="s">
        <v>319</v>
      </c>
    </row>
    <row r="15" spans="1:30" s="123" customFormat="1" ht="13.5" thickBot="1">
      <c r="B15" s="63" t="s">
        <v>324</v>
      </c>
      <c r="C15" s="172"/>
      <c r="D15" s="173">
        <v>17.406386547245024</v>
      </c>
      <c r="E15" s="173">
        <v>0.39976905282254277</v>
      </c>
      <c r="F15" s="173">
        <v>2.7552890319739434</v>
      </c>
      <c r="G15" s="173">
        <v>2.6964833914569364</v>
      </c>
      <c r="H15" s="172"/>
      <c r="I15" s="173" t="s">
        <v>339</v>
      </c>
      <c r="J15" s="173">
        <v>0</v>
      </c>
      <c r="K15" s="173">
        <v>0</v>
      </c>
      <c r="L15" s="173">
        <v>0</v>
      </c>
      <c r="M15" s="173">
        <v>2.7726557300033612</v>
      </c>
      <c r="N15" s="173">
        <v>2.7726557300033612</v>
      </c>
      <c r="O15" s="173">
        <v>17.406386547245024</v>
      </c>
      <c r="P15" s="173">
        <v>100</v>
      </c>
      <c r="Q15" s="173">
        <v>3.6111936173860415</v>
      </c>
      <c r="R15" s="173">
        <v>0.39976905282254277</v>
      </c>
      <c r="S15" s="173">
        <v>9.2045940014232066</v>
      </c>
      <c r="T15" s="173">
        <v>8.8973149510423255</v>
      </c>
      <c r="U15" s="173" t="s">
        <v>339</v>
      </c>
      <c r="V15" s="173">
        <v>0</v>
      </c>
      <c r="W15" s="173">
        <v>0</v>
      </c>
      <c r="X15" s="173">
        <v>0</v>
      </c>
      <c r="Y15" s="173">
        <v>0.4921491268004653</v>
      </c>
      <c r="Z15" s="173">
        <v>0.4921491268004653</v>
      </c>
    </row>
    <row r="16" spans="1:30" s="179" customFormat="1" ht="13.5" thickBot="1">
      <c r="B16" s="174" t="s">
        <v>325</v>
      </c>
      <c r="C16" s="175"/>
      <c r="D16" s="176">
        <v>17.406386547245024</v>
      </c>
      <c r="E16" s="176">
        <v>0.39976905282254277</v>
      </c>
      <c r="F16" s="176">
        <v>2.7552890319739434</v>
      </c>
      <c r="G16" s="176">
        <v>2.6964833914569364</v>
      </c>
      <c r="H16" s="177"/>
      <c r="I16" s="178" t="s">
        <v>339</v>
      </c>
      <c r="J16" s="176">
        <v>0</v>
      </c>
      <c r="K16" s="176">
        <v>0</v>
      </c>
      <c r="L16" s="176">
        <v>0</v>
      </c>
      <c r="M16" s="176">
        <v>2.7726557300033612</v>
      </c>
      <c r="N16" s="176">
        <v>2.7726557300033612</v>
      </c>
      <c r="O16" s="176">
        <v>17.406386547245024</v>
      </c>
      <c r="P16" s="176">
        <v>100</v>
      </c>
      <c r="Q16" s="176">
        <v>3.6111936173860415</v>
      </c>
      <c r="R16" s="176">
        <v>0.39976905282254277</v>
      </c>
      <c r="S16" s="176">
        <v>9.2045940014232066</v>
      </c>
      <c r="T16" s="176">
        <v>8.8973149510423255</v>
      </c>
      <c r="U16" s="176" t="s">
        <v>339</v>
      </c>
      <c r="V16" s="176">
        <v>0</v>
      </c>
      <c r="W16" s="176">
        <v>0</v>
      </c>
      <c r="X16" s="176">
        <v>0</v>
      </c>
      <c r="Y16" s="176">
        <v>0.4921491268004653</v>
      </c>
      <c r="Z16" s="176">
        <v>0.4921491268004653</v>
      </c>
      <c r="AD16" s="54"/>
    </row>
    <row r="17" spans="1:30" s="54" customFormat="1" ht="14.25" customHeight="1" thickBot="1">
      <c r="B17" s="101"/>
      <c r="C17" s="180"/>
      <c r="E17" s="181"/>
      <c r="F17" s="181"/>
      <c r="G17" s="101"/>
      <c r="H17" s="101"/>
      <c r="I17" s="101"/>
      <c r="J17" s="101"/>
      <c r="K17" s="101"/>
      <c r="L17" s="101"/>
      <c r="M17" s="101"/>
      <c r="N17" s="101"/>
      <c r="O17" s="101"/>
      <c r="P17" s="101"/>
      <c r="Q17" s="101"/>
      <c r="R17" s="101"/>
      <c r="S17" s="101"/>
      <c r="T17" s="101"/>
      <c r="U17" s="101"/>
      <c r="V17" s="101"/>
      <c r="W17" s="101"/>
      <c r="X17" s="101"/>
      <c r="Y17" s="101"/>
      <c r="Z17" s="101"/>
    </row>
    <row r="18" spans="1:30" s="54" customFormat="1" ht="14.25" customHeight="1" thickBot="1">
      <c r="B18" s="174" t="s">
        <v>326</v>
      </c>
      <c r="C18" s="182"/>
      <c r="D18" s="183"/>
      <c r="E18" s="176">
        <v>3.8461806753994375E-2</v>
      </c>
      <c r="F18" s="176">
        <v>2.4431000892851142</v>
      </c>
      <c r="G18" s="176">
        <v>2.4373427245771193</v>
      </c>
      <c r="H18" s="184"/>
      <c r="I18" s="183"/>
      <c r="J18" s="185"/>
      <c r="K18" s="176">
        <v>0</v>
      </c>
      <c r="L18" s="176">
        <v>0</v>
      </c>
      <c r="M18" s="176">
        <v>2.7660844752204672</v>
      </c>
      <c r="N18" s="176">
        <v>2.7660844752204672</v>
      </c>
      <c r="O18" s="185"/>
      <c r="P18" s="185"/>
      <c r="Q18" s="176">
        <v>0.4054768315864114</v>
      </c>
      <c r="R18" s="176">
        <v>3.8461806753994375E-2</v>
      </c>
      <c r="S18" s="176">
        <v>7.8192683779412544</v>
      </c>
      <c r="T18" s="176">
        <v>7.780236570009806</v>
      </c>
      <c r="U18" s="185"/>
      <c r="V18" s="185"/>
      <c r="W18" s="176">
        <v>0</v>
      </c>
      <c r="X18" s="176">
        <v>0</v>
      </c>
      <c r="Y18" s="176">
        <v>0.61130467218151407</v>
      </c>
      <c r="Z18" s="176">
        <v>0.61130467218151407</v>
      </c>
    </row>
    <row r="19" spans="1:30" ht="14.25" customHeight="1">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D19" s="54"/>
    </row>
    <row r="20" spans="1:30" s="187" customFormat="1" ht="14.25" customHeight="1">
      <c r="B20" s="69" t="s">
        <v>86</v>
      </c>
      <c r="C20" s="99"/>
      <c r="D20" s="186"/>
      <c r="E20" s="99"/>
      <c r="F20" s="99"/>
      <c r="G20" s="99"/>
      <c r="H20" s="73"/>
      <c r="AD20" s="54"/>
    </row>
    <row r="21" spans="1:30" s="187" customFormat="1" ht="14.25" customHeight="1">
      <c r="B21" s="69" t="s">
        <v>327</v>
      </c>
      <c r="C21" s="99"/>
      <c r="E21" s="99"/>
      <c r="F21" s="99"/>
      <c r="G21" s="99"/>
      <c r="H21" s="69"/>
      <c r="I21" s="54"/>
      <c r="J21" s="54"/>
      <c r="K21" s="54"/>
      <c r="L21" s="54"/>
      <c r="M21" s="54"/>
      <c r="N21" s="54"/>
      <c r="O21" s="54"/>
      <c r="P21" s="54"/>
      <c r="Q21" s="54"/>
      <c r="R21" s="54"/>
      <c r="S21" s="54"/>
      <c r="T21" s="54"/>
      <c r="U21" s="54"/>
      <c r="V21" s="54"/>
      <c r="W21" s="54"/>
      <c r="X21" s="54"/>
      <c r="Y21" s="54"/>
      <c r="Z21" s="54"/>
      <c r="AD21" s="54"/>
    </row>
    <row r="22" spans="1:30" s="187" customFormat="1" ht="14.25" customHeight="1">
      <c r="B22" s="69" t="s">
        <v>328</v>
      </c>
      <c r="C22" s="99"/>
      <c r="D22" s="99"/>
      <c r="E22" s="99"/>
      <c r="F22" s="99"/>
      <c r="G22" s="99"/>
      <c r="H22" s="69"/>
      <c r="I22" s="54"/>
      <c r="J22" s="54"/>
      <c r="K22" s="54"/>
      <c r="L22" s="54"/>
      <c r="M22" s="54"/>
      <c r="N22" s="54"/>
      <c r="O22" s="54"/>
      <c r="P22" s="54"/>
      <c r="Q22" s="54"/>
      <c r="R22" s="54"/>
      <c r="S22" s="54"/>
      <c r="T22" s="54"/>
      <c r="U22" s="54"/>
      <c r="V22" s="54"/>
      <c r="W22" s="54"/>
      <c r="X22" s="54"/>
      <c r="Y22" s="54"/>
      <c r="Z22" s="54"/>
      <c r="AD22" s="54"/>
    </row>
    <row r="23" spans="1:30" s="187" customFormat="1" ht="14.25" customHeight="1">
      <c r="B23" s="69" t="s">
        <v>329</v>
      </c>
      <c r="C23" s="99"/>
      <c r="D23" s="99"/>
      <c r="E23" s="99"/>
      <c r="F23" s="99"/>
      <c r="G23" s="99"/>
      <c r="H23" s="69"/>
      <c r="I23" s="54"/>
      <c r="J23" s="54"/>
      <c r="K23" s="54"/>
      <c r="L23" s="54"/>
      <c r="M23" s="54"/>
      <c r="N23" s="54"/>
      <c r="O23" s="54"/>
      <c r="P23" s="54"/>
      <c r="Q23" s="54"/>
      <c r="R23" s="54"/>
      <c r="S23" s="54"/>
      <c r="T23" s="54"/>
      <c r="U23" s="54"/>
      <c r="V23" s="54"/>
      <c r="W23" s="54"/>
      <c r="X23" s="54"/>
      <c r="Y23" s="54"/>
      <c r="Z23" s="54"/>
      <c r="AD23" s="54"/>
    </row>
    <row r="24" spans="1:30" s="187" customFormat="1" ht="14.25" customHeight="1">
      <c r="B24" s="69" t="s">
        <v>330</v>
      </c>
      <c r="C24" s="99"/>
      <c r="D24" s="99"/>
      <c r="E24" s="99"/>
      <c r="F24" s="99"/>
      <c r="G24" s="99"/>
      <c r="H24" s="69"/>
      <c r="I24" s="54"/>
      <c r="J24" s="54"/>
      <c r="K24" s="54"/>
      <c r="L24" s="54"/>
      <c r="M24" s="54"/>
      <c r="N24" s="54"/>
      <c r="O24" s="54"/>
      <c r="P24" s="54"/>
      <c r="Q24" s="54"/>
      <c r="R24" s="54"/>
      <c r="S24" s="54"/>
      <c r="T24" s="54"/>
      <c r="U24" s="54"/>
      <c r="V24" s="54"/>
      <c r="W24" s="54"/>
      <c r="X24" s="54"/>
      <c r="Y24" s="54"/>
      <c r="Z24" s="54"/>
      <c r="AD24" s="54"/>
    </row>
    <row r="25" spans="1:30" s="187" customFormat="1" ht="15">
      <c r="B25" s="69"/>
      <c r="C25" s="99"/>
      <c r="D25" s="99"/>
      <c r="E25" s="99"/>
      <c r="F25" s="99"/>
      <c r="G25" s="99"/>
      <c r="H25" s="69"/>
      <c r="I25" s="54"/>
      <c r="J25" s="54"/>
      <c r="K25" s="54"/>
      <c r="L25" s="54"/>
      <c r="M25" s="54"/>
      <c r="N25" s="54"/>
      <c r="O25" s="54"/>
      <c r="P25" s="54"/>
      <c r="Q25" s="54"/>
      <c r="R25" s="54"/>
      <c r="S25" s="54"/>
      <c r="T25" s="54"/>
      <c r="U25" s="54"/>
      <c r="V25" s="54"/>
      <c r="W25" s="54"/>
      <c r="X25" s="54"/>
      <c r="Y25" s="54"/>
      <c r="Z25" s="54"/>
      <c r="AD25" s="54"/>
    </row>
    <row r="26" spans="1:30" s="187" customFormat="1" ht="15">
      <c r="B26" s="69"/>
      <c r="C26" s="99"/>
      <c r="D26" s="99"/>
      <c r="E26" s="99"/>
      <c r="F26" s="99"/>
      <c r="G26" s="99"/>
      <c r="H26" s="69"/>
      <c r="I26" s="54"/>
      <c r="J26" s="54"/>
      <c r="K26" s="54"/>
      <c r="L26" s="54"/>
      <c r="M26" s="54"/>
      <c r="N26" s="54"/>
      <c r="O26" s="54"/>
      <c r="P26" s="54"/>
      <c r="Q26" s="54"/>
      <c r="R26" s="54"/>
      <c r="S26" s="54"/>
      <c r="T26" s="54"/>
      <c r="U26" s="54"/>
      <c r="V26" s="54"/>
      <c r="W26" s="54"/>
      <c r="X26" s="54"/>
      <c r="Y26" s="54"/>
      <c r="Z26" s="54"/>
      <c r="AD26" s="54"/>
    </row>
    <row r="27" spans="1:30" s="187" customFormat="1" ht="15">
      <c r="B27" s="69"/>
      <c r="C27" s="99"/>
      <c r="D27" s="99"/>
      <c r="E27" s="99"/>
      <c r="F27" s="99"/>
      <c r="G27" s="99"/>
      <c r="H27" s="69"/>
      <c r="I27" s="54"/>
      <c r="J27" s="54"/>
      <c r="K27" s="54"/>
      <c r="L27" s="54"/>
      <c r="M27" s="54"/>
      <c r="N27" s="54"/>
      <c r="O27" s="54"/>
      <c r="P27" s="54"/>
      <c r="Q27" s="54"/>
      <c r="R27" s="54"/>
      <c r="S27" s="54"/>
      <c r="T27" s="54"/>
      <c r="U27" s="54"/>
      <c r="V27" s="54"/>
      <c r="W27" s="54"/>
      <c r="X27" s="54"/>
      <c r="Y27" s="54"/>
      <c r="Z27" s="54"/>
      <c r="AD27" s="54"/>
    </row>
    <row r="28" spans="1:30" s="187" customFormat="1" ht="15">
      <c r="B28" s="69"/>
      <c r="C28" s="99"/>
      <c r="E28" s="99"/>
      <c r="F28" s="99"/>
      <c r="G28" s="99"/>
      <c r="H28" s="69"/>
      <c r="I28" s="54"/>
      <c r="J28" s="54"/>
      <c r="K28" s="54"/>
      <c r="L28" s="54"/>
      <c r="M28" s="54"/>
      <c r="N28" s="54"/>
      <c r="O28" s="54"/>
      <c r="P28" s="54"/>
      <c r="Q28" s="54"/>
      <c r="R28" s="54"/>
      <c r="S28" s="54"/>
      <c r="T28" s="54"/>
      <c r="U28" s="54"/>
      <c r="V28" s="54"/>
      <c r="W28" s="54"/>
      <c r="X28" s="54"/>
      <c r="Y28" s="54"/>
      <c r="Z28" s="54"/>
      <c r="AD28" s="54"/>
    </row>
    <row r="29" spans="1:30" s="187" customFormat="1" ht="15">
      <c r="AD29" s="54"/>
    </row>
    <row r="30" spans="1:30" ht="14.25">
      <c r="A30" s="54"/>
      <c r="B30" s="70" t="s">
        <v>42</v>
      </c>
      <c r="C30" s="88"/>
      <c r="D30" s="88"/>
      <c r="E30" s="88"/>
      <c r="F30" s="88"/>
      <c r="G30" s="88"/>
      <c r="H30" s="88"/>
      <c r="I30" s="54"/>
      <c r="J30" s="54"/>
      <c r="K30" s="54"/>
      <c r="L30" s="54"/>
      <c r="M30" s="123"/>
      <c r="N30" s="123"/>
      <c r="O30" s="123"/>
      <c r="P30" s="123"/>
      <c r="Q30" s="54"/>
      <c r="R30" s="54"/>
      <c r="S30" s="54"/>
      <c r="T30" s="54"/>
      <c r="U30" s="54"/>
      <c r="V30" s="54"/>
      <c r="W30" s="54"/>
      <c r="X30" s="54"/>
      <c r="Y30" s="54"/>
      <c r="AD30" s="54"/>
    </row>
    <row r="31" spans="1:30" ht="12.75">
      <c r="A31" s="54"/>
      <c r="B31" s="54"/>
      <c r="C31" s="54"/>
      <c r="D31" s="54"/>
      <c r="E31" s="54"/>
      <c r="F31" s="54"/>
      <c r="G31" s="54"/>
      <c r="H31" s="54"/>
      <c r="AD31" s="54"/>
    </row>
    <row r="32" spans="1:30" ht="12.75">
      <c r="AD32" s="54"/>
    </row>
    <row r="33" spans="30:30" ht="12.75">
      <c r="AD33" s="54"/>
    </row>
    <row r="34" spans="30:30" ht="12.75">
      <c r="AD34" s="54"/>
    </row>
    <row r="35" spans="30:30" ht="12.75">
      <c r="AD35" s="54"/>
    </row>
    <row r="36" spans="30:30" ht="12.75">
      <c r="AD36" s="54"/>
    </row>
    <row r="37" spans="30:30" ht="12.75">
      <c r="AD37" s="54"/>
    </row>
    <row r="38" spans="30:30" ht="12.75">
      <c r="AD38" s="54"/>
    </row>
    <row r="39" spans="30:30" ht="12.75">
      <c r="AD39" s="54"/>
    </row>
    <row r="40" spans="30:30" ht="12.75">
      <c r="AD40" s="54"/>
    </row>
    <row r="41" spans="30:30" ht="12.75">
      <c r="AD41" s="54"/>
    </row>
    <row r="42" spans="30:30" ht="12.75">
      <c r="AD42" s="54"/>
    </row>
    <row r="43" spans="30:30" ht="12.75">
      <c r="AD43" s="54"/>
    </row>
    <row r="44" spans="30:30" ht="12.75">
      <c r="AD44" s="54"/>
    </row>
    <row r="45" spans="30:30" ht="12.75">
      <c r="AD45" s="54"/>
    </row>
    <row r="46" spans="30:30" ht="12.75">
      <c r="AD46" s="54"/>
    </row>
    <row r="47" spans="30:30" ht="12.75">
      <c r="AD47" s="54"/>
    </row>
    <row r="48" spans="30:30" ht="12.75">
      <c r="AD48" s="54"/>
    </row>
    <row r="49" spans="30:30" ht="12.75">
      <c r="AD49" s="54"/>
    </row>
    <row r="50" spans="30:30" ht="12.75">
      <c r="AD50" s="54"/>
    </row>
    <row r="51" spans="30:30" ht="12.75">
      <c r="AD51" s="54"/>
    </row>
    <row r="52" spans="30:30" ht="12.75">
      <c r="AD52" s="54"/>
    </row>
    <row r="53" spans="30:30" ht="12.75">
      <c r="AD53" s="54"/>
    </row>
    <row r="54" spans="30:30" ht="12.75">
      <c r="AD54" s="54"/>
    </row>
    <row r="55" spans="30:30" ht="12.75">
      <c r="AD55" s="54"/>
    </row>
    <row r="56" spans="30:30" ht="12.75">
      <c r="AD56" s="54"/>
    </row>
    <row r="57" spans="30:30" ht="12.75">
      <c r="AD57" s="54"/>
    </row>
    <row r="58" spans="30:30" ht="12.75">
      <c r="AD58" s="54"/>
    </row>
    <row r="59" spans="30:30" ht="12.75">
      <c r="AD59" s="54"/>
    </row>
    <row r="60" spans="30:30" ht="12.75">
      <c r="AD60" s="54"/>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xr:uid="{F939FB7D-DFEF-4225-BFAA-FD845BB7333A}"/>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F5C9B-EE21-48CC-A30D-F9E674231A3F}">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5" customWidth="1"/>
    <col min="2" max="2" width="30.7109375" style="55" customWidth="1"/>
    <col min="3" max="3" width="0.85546875" style="55" customWidth="1"/>
    <col min="4" max="4" width="20.28515625" style="55" customWidth="1"/>
    <col min="5" max="5" width="20.5703125" style="55" customWidth="1"/>
    <col min="6" max="6" width="16.42578125" style="55" customWidth="1"/>
    <col min="7" max="7" width="20.5703125" style="55" customWidth="1"/>
    <col min="8" max="8" width="18.140625" style="55" customWidth="1"/>
    <col min="9" max="9" width="20.5703125" style="55" customWidth="1"/>
    <col min="10" max="10" width="18.5703125" style="55" customWidth="1"/>
    <col min="11" max="11" width="20.5703125" style="55" customWidth="1"/>
    <col min="12" max="17" width="22.28515625" style="55" customWidth="1"/>
    <col min="18" max="18" width="4" style="55" customWidth="1"/>
    <col min="19" max="30" width="11.42578125" style="55" customWidth="1"/>
    <col min="31" max="16384" width="11.42578125" style="55"/>
  </cols>
  <sheetData>
    <row r="1" spans="2:22">
      <c r="B1" s="30" t="s">
        <v>43</v>
      </c>
    </row>
    <row r="2" spans="2:22" s="54" customFormat="1" ht="15.75">
      <c r="B2" s="195" t="s">
        <v>331</v>
      </c>
      <c r="C2" s="195"/>
      <c r="D2" s="195"/>
      <c r="E2" s="195"/>
      <c r="F2" s="195"/>
      <c r="G2" s="195"/>
      <c r="H2" s="195"/>
      <c r="I2" s="195"/>
      <c r="J2" s="195"/>
      <c r="K2" s="195"/>
      <c r="L2" s="73"/>
      <c r="M2" s="100"/>
      <c r="N2" s="100"/>
      <c r="O2" s="100"/>
      <c r="P2" s="100"/>
      <c r="Q2" s="100"/>
      <c r="R2" s="73"/>
    </row>
    <row r="3" spans="2:22" s="54" customFormat="1" ht="16.5" thickBot="1">
      <c r="B3" s="74"/>
      <c r="C3" s="74"/>
      <c r="D3" s="74"/>
      <c r="E3" s="74"/>
      <c r="F3" s="74"/>
      <c r="G3" s="81"/>
      <c r="H3" s="81"/>
      <c r="I3" s="81"/>
      <c r="J3" s="81"/>
      <c r="K3" s="81"/>
      <c r="L3" s="81"/>
      <c r="M3" s="100"/>
      <c r="N3" s="81"/>
      <c r="O3" s="81"/>
      <c r="P3" s="81"/>
      <c r="Q3" s="81"/>
    </row>
    <row r="4" spans="2:22" s="54" customFormat="1" ht="20.25" customHeight="1" thickBot="1">
      <c r="B4" s="305" t="s">
        <v>308</v>
      </c>
      <c r="C4" s="306"/>
      <c r="D4" s="306"/>
      <c r="E4" s="306"/>
      <c r="F4" s="306"/>
      <c r="G4" s="306"/>
      <c r="H4" s="306"/>
      <c r="I4" s="306"/>
      <c r="J4" s="306"/>
      <c r="K4" s="307"/>
      <c r="L4" s="55"/>
      <c r="M4" s="100"/>
      <c r="N4" s="81"/>
      <c r="O4" s="81"/>
      <c r="P4" s="81"/>
      <c r="Q4" s="81"/>
    </row>
    <row r="5" spans="2:22" s="54" customFormat="1" ht="16.5" thickBot="1">
      <c r="B5" s="74"/>
      <c r="C5" s="74"/>
      <c r="D5" s="74"/>
      <c r="E5" s="74"/>
      <c r="F5" s="74"/>
      <c r="G5" s="81"/>
      <c r="H5" s="81"/>
      <c r="I5" s="81"/>
      <c r="J5" s="81"/>
      <c r="K5" s="81"/>
      <c r="L5" s="81"/>
      <c r="M5" s="100"/>
      <c r="N5" s="81"/>
      <c r="O5" s="81"/>
      <c r="P5" s="81"/>
      <c r="Q5" s="81"/>
    </row>
    <row r="6" spans="2:22" s="54" customFormat="1" ht="22.5" customHeight="1" thickBot="1">
      <c r="B6" s="196" t="s">
        <v>341</v>
      </c>
      <c r="C6" s="197"/>
      <c r="D6" s="197"/>
      <c r="E6" s="197"/>
      <c r="F6" s="197"/>
      <c r="G6" s="197"/>
      <c r="H6" s="197"/>
      <c r="I6" s="197"/>
      <c r="J6" s="197"/>
      <c r="K6" s="243"/>
      <c r="L6" s="55"/>
      <c r="M6" s="100"/>
      <c r="N6" s="81"/>
      <c r="O6" s="81"/>
      <c r="P6" s="81"/>
      <c r="Q6" s="81"/>
    </row>
    <row r="7" spans="2:22" s="54" customFormat="1" ht="13.9" customHeight="1">
      <c r="B7" s="90"/>
      <c r="C7" s="90"/>
      <c r="F7" s="101"/>
      <c r="M7" s="100"/>
      <c r="N7" s="81"/>
      <c r="O7" s="81"/>
      <c r="P7" s="81"/>
      <c r="Q7" s="81"/>
    </row>
    <row r="8" spans="2:22" s="54" customFormat="1" ht="13.9" customHeight="1" thickBot="1">
      <c r="B8" s="90"/>
      <c r="C8" s="90"/>
      <c r="F8" s="101"/>
      <c r="M8" s="100"/>
      <c r="N8" s="81"/>
      <c r="O8" s="81"/>
      <c r="P8" s="81"/>
      <c r="Q8" s="81"/>
    </row>
    <row r="9" spans="2:22" s="54" customFormat="1" ht="15.75">
      <c r="B9" s="91"/>
      <c r="C9" s="109"/>
      <c r="D9" s="241" t="s">
        <v>116</v>
      </c>
      <c r="E9" s="242"/>
      <c r="F9" s="241" t="s">
        <v>118</v>
      </c>
      <c r="G9" s="242"/>
      <c r="H9" s="241" t="s">
        <v>118</v>
      </c>
      <c r="I9" s="242"/>
      <c r="J9" s="241" t="s">
        <v>119</v>
      </c>
      <c r="K9" s="242"/>
      <c r="L9" s="81"/>
      <c r="M9" s="100"/>
      <c r="N9" s="81"/>
      <c r="O9" s="81"/>
      <c r="P9" s="81"/>
      <c r="Q9" s="81"/>
    </row>
    <row r="10" spans="2:22" s="54" customFormat="1" ht="16.5" thickBot="1">
      <c r="B10" s="93"/>
      <c r="C10" s="109"/>
      <c r="D10" s="236" t="s">
        <v>138</v>
      </c>
      <c r="E10" s="237"/>
      <c r="F10" s="222" t="s">
        <v>208</v>
      </c>
      <c r="G10" s="223"/>
      <c r="H10" s="222" t="s">
        <v>209</v>
      </c>
      <c r="I10" s="223"/>
      <c r="J10" s="222" t="s">
        <v>210</v>
      </c>
      <c r="K10" s="223"/>
      <c r="L10" s="81"/>
      <c r="M10" s="100"/>
      <c r="N10" s="81"/>
      <c r="O10" s="81"/>
      <c r="P10" s="81"/>
      <c r="Q10" s="81"/>
    </row>
    <row r="11" spans="2:22" s="54" customFormat="1" ht="12.75" customHeight="1">
      <c r="B11" s="93" t="s">
        <v>51</v>
      </c>
      <c r="C11" s="109"/>
      <c r="D11" s="244" t="s">
        <v>152</v>
      </c>
      <c r="E11" s="244" t="s">
        <v>332</v>
      </c>
      <c r="F11" s="244" t="s">
        <v>152</v>
      </c>
      <c r="G11" s="244" t="s">
        <v>332</v>
      </c>
      <c r="H11" s="244" t="s">
        <v>152</v>
      </c>
      <c r="I11" s="244" t="s">
        <v>332</v>
      </c>
      <c r="J11" s="244" t="s">
        <v>152</v>
      </c>
      <c r="K11" s="244" t="s">
        <v>332</v>
      </c>
      <c r="L11" s="81"/>
      <c r="M11" s="100"/>
      <c r="N11" s="81"/>
      <c r="O11" s="81"/>
      <c r="P11" s="81"/>
      <c r="Q11" s="81"/>
    </row>
    <row r="12" spans="2:22" s="54" customFormat="1" ht="12.75" customHeight="1">
      <c r="B12" s="93"/>
      <c r="C12" s="109"/>
      <c r="D12" s="245"/>
      <c r="E12" s="269"/>
      <c r="F12" s="245"/>
      <c r="G12" s="269"/>
      <c r="H12" s="245"/>
      <c r="I12" s="269"/>
      <c r="J12" s="245"/>
      <c r="K12" s="269"/>
      <c r="L12" s="81"/>
      <c r="M12" s="100"/>
      <c r="N12" s="81"/>
      <c r="O12" s="81"/>
      <c r="P12" s="81"/>
      <c r="Q12" s="81"/>
    </row>
    <row r="13" spans="2:22" s="54" customFormat="1" ht="15.75">
      <c r="B13" s="93"/>
      <c r="C13" s="109"/>
      <c r="D13" s="245"/>
      <c r="E13" s="269"/>
      <c r="F13" s="245"/>
      <c r="G13" s="269"/>
      <c r="H13" s="245"/>
      <c r="I13" s="269"/>
      <c r="J13" s="245"/>
      <c r="K13" s="269"/>
      <c r="L13" s="81"/>
      <c r="M13" s="100"/>
      <c r="N13" s="81"/>
      <c r="O13" s="81"/>
      <c r="P13" s="81"/>
      <c r="Q13" s="81"/>
    </row>
    <row r="14" spans="2:22" s="54" customFormat="1" ht="16.5" thickBot="1">
      <c r="B14" s="95" t="s">
        <v>114</v>
      </c>
      <c r="C14" s="109"/>
      <c r="D14" s="220"/>
      <c r="E14" s="270"/>
      <c r="F14" s="220"/>
      <c r="G14" s="270"/>
      <c r="H14" s="220"/>
      <c r="I14" s="270"/>
      <c r="J14" s="220"/>
      <c r="K14" s="270"/>
      <c r="L14" s="81"/>
      <c r="M14" s="100"/>
      <c r="N14" s="81"/>
      <c r="O14" s="81"/>
      <c r="P14" s="81"/>
      <c r="Q14" s="81"/>
    </row>
    <row r="15" spans="2:22" s="56" customFormat="1" ht="16.5" thickBot="1">
      <c r="B15" s="63" t="s">
        <v>324</v>
      </c>
      <c r="D15" s="173" t="s">
        <v>339</v>
      </c>
      <c r="E15" s="173" t="s">
        <v>339</v>
      </c>
      <c r="F15" s="173" t="s">
        <v>339</v>
      </c>
      <c r="G15" s="173" t="s">
        <v>339</v>
      </c>
      <c r="H15" s="173" t="s">
        <v>339</v>
      </c>
      <c r="I15" s="173" t="s">
        <v>339</v>
      </c>
      <c r="J15" s="173" t="s">
        <v>339</v>
      </c>
      <c r="K15" s="173" t="s">
        <v>339</v>
      </c>
      <c r="L15" s="84"/>
      <c r="M15" s="188"/>
      <c r="N15" s="13"/>
      <c r="O15" s="13"/>
      <c r="P15" s="13"/>
      <c r="Q15" s="13"/>
      <c r="R15" s="123"/>
      <c r="S15" s="123"/>
      <c r="T15" s="123"/>
      <c r="U15" s="123"/>
      <c r="V15" s="123"/>
    </row>
    <row r="16" spans="2:22" ht="16.5" thickBot="1">
      <c r="B16" s="65" t="s">
        <v>333</v>
      </c>
      <c r="C16" s="99"/>
      <c r="D16" s="67" t="s">
        <v>339</v>
      </c>
      <c r="E16" s="67" t="s">
        <v>339</v>
      </c>
      <c r="F16" s="67" t="s">
        <v>339</v>
      </c>
      <c r="G16" s="67" t="s">
        <v>339</v>
      </c>
      <c r="H16" s="67" t="s">
        <v>339</v>
      </c>
      <c r="I16" s="67" t="s">
        <v>339</v>
      </c>
      <c r="J16" s="67" t="s">
        <v>339</v>
      </c>
      <c r="K16" s="67" t="s">
        <v>339</v>
      </c>
      <c r="L16" s="87"/>
      <c r="M16" s="100"/>
      <c r="N16" s="81"/>
      <c r="O16" s="81"/>
      <c r="P16" s="81"/>
      <c r="Q16" s="81"/>
      <c r="R16" s="54"/>
      <c r="S16" s="54"/>
      <c r="T16" s="54"/>
      <c r="U16" s="54"/>
      <c r="V16" s="54"/>
    </row>
    <row r="17" spans="2:18" ht="15.75">
      <c r="B17" s="99"/>
      <c r="M17" s="100"/>
      <c r="N17" s="81"/>
      <c r="O17" s="81"/>
      <c r="P17" s="81"/>
      <c r="Q17" s="81"/>
      <c r="R17" s="54"/>
    </row>
    <row r="18" spans="2:18" ht="15.75">
      <c r="B18" s="69" t="s">
        <v>86</v>
      </c>
      <c r="M18" s="100"/>
    </row>
    <row r="19" spans="2:18" ht="15.75">
      <c r="B19" s="69" t="s">
        <v>328</v>
      </c>
      <c r="M19" s="100"/>
    </row>
    <row r="20" spans="2:18" ht="14.25">
      <c r="B20" s="69"/>
    </row>
    <row r="21" spans="2:18" ht="14.25">
      <c r="B21" s="69"/>
    </row>
    <row r="22" spans="2:18" ht="14.25">
      <c r="B22" s="69"/>
    </row>
    <row r="23" spans="2:18" ht="14.25">
      <c r="B23" s="69"/>
    </row>
    <row r="24" spans="2:18">
      <c r="B24" s="99"/>
    </row>
    <row r="25" spans="2:18">
      <c r="B25" s="99"/>
    </row>
    <row r="26" spans="2:18">
      <c r="B26" s="99"/>
    </row>
    <row r="27" spans="2:18" ht="15">
      <c r="B27" s="187"/>
    </row>
    <row r="28" spans="2:18" ht="14.25">
      <c r="B28" s="70"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
    <cfRule type="cellIs" dxfId="0" priority="5" stopIfTrue="1" operator="equal">
      <formula>"División"</formula>
    </cfRule>
  </conditionalFormatting>
  <hyperlinks>
    <hyperlink ref="B1" location="Indice!D3" tooltip="VOLVER AL ÍNDICE" display="Volver al Índice" xr:uid="{C9E35153-1EBD-4945-9BC1-6C5DC32037FB}"/>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75DFA-F1C9-48AC-B807-3BB7E846E669}">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6" customWidth="1"/>
    <col min="2" max="2" width="31.85546875" style="56" customWidth="1"/>
    <col min="3" max="3" width="1.28515625" style="56" customWidth="1"/>
    <col min="4" max="4" width="13.140625" style="56" customWidth="1"/>
    <col min="5" max="5" width="17.28515625" style="56" customWidth="1"/>
    <col min="6" max="6" width="16.5703125" style="56" customWidth="1"/>
    <col min="7" max="7" width="20.28515625" style="56" customWidth="1"/>
    <col min="8" max="9" width="16.140625" style="56" customWidth="1"/>
    <col min="10" max="10" width="13" style="56" customWidth="1"/>
    <col min="11" max="11" width="16.85546875" style="56" customWidth="1"/>
    <col min="12" max="12" width="12.5703125" style="56" customWidth="1"/>
    <col min="13" max="13" width="17.28515625" style="56" customWidth="1"/>
    <col min="14" max="14" width="12.85546875" style="56" customWidth="1"/>
    <col min="15" max="15" width="15" style="56" bestFit="1" customWidth="1"/>
    <col min="16" max="16" width="12.85546875" style="56" customWidth="1"/>
    <col min="17" max="17" width="16.42578125" style="56" customWidth="1"/>
    <col min="18" max="18" width="13.28515625" style="56" customWidth="1"/>
    <col min="19" max="19" width="16.28515625" style="56" customWidth="1"/>
    <col min="20" max="20" width="14.140625" style="56" customWidth="1"/>
    <col min="21" max="21" width="16.28515625" style="56" customWidth="1"/>
    <col min="22" max="22" width="12.42578125" style="56" customWidth="1"/>
    <col min="23" max="23" width="17.140625" style="56" customWidth="1"/>
    <col min="24" max="24" width="12.85546875" style="56" customWidth="1"/>
    <col min="25" max="25" width="16.42578125" style="56" customWidth="1"/>
    <col min="26" max="16384" width="11.5703125" style="56"/>
  </cols>
  <sheetData>
    <row r="1" spans="2:25">
      <c r="B1" s="30" t="s">
        <v>43</v>
      </c>
    </row>
    <row r="2" spans="2:25" s="55" customFormat="1" ht="15.75">
      <c r="B2" s="195" t="s">
        <v>334</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308</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340</v>
      </c>
      <c r="C6" s="225"/>
      <c r="D6" s="225"/>
      <c r="E6" s="225"/>
      <c r="F6" s="225"/>
      <c r="G6" s="225"/>
      <c r="H6" s="225"/>
      <c r="I6" s="225"/>
      <c r="J6" s="225"/>
      <c r="K6" s="225"/>
      <c r="L6" s="225"/>
      <c r="M6" s="225"/>
      <c r="N6" s="225"/>
      <c r="O6" s="225"/>
      <c r="P6" s="225"/>
      <c r="Q6" s="225"/>
      <c r="R6" s="225"/>
      <c r="S6" s="225"/>
      <c r="T6" s="225"/>
      <c r="U6" s="225"/>
      <c r="V6" s="225"/>
      <c r="W6" s="225"/>
      <c r="X6" s="225"/>
      <c r="Y6" s="226"/>
    </row>
    <row r="7" spans="2:25" ht="7.9" customHeight="1">
      <c r="B7" s="101"/>
      <c r="C7" s="101"/>
      <c r="D7" s="101"/>
      <c r="E7" s="101"/>
      <c r="F7" s="101"/>
      <c r="G7" s="101"/>
      <c r="H7" s="101"/>
      <c r="I7" s="101"/>
      <c r="J7" s="101"/>
      <c r="K7" s="101"/>
      <c r="L7" s="101"/>
      <c r="M7" s="101"/>
    </row>
    <row r="8" spans="2:25" ht="7.9" customHeight="1">
      <c r="B8" s="101"/>
      <c r="C8" s="101"/>
      <c r="D8" s="101"/>
      <c r="E8" s="101"/>
      <c r="F8" s="101"/>
      <c r="G8" s="101"/>
      <c r="H8" s="101"/>
      <c r="I8" s="101"/>
      <c r="J8" s="101"/>
      <c r="K8" s="101"/>
      <c r="L8" s="101"/>
      <c r="M8" s="101"/>
    </row>
    <row r="9" spans="2:25" ht="7.9" customHeight="1" thickBot="1">
      <c r="B9" s="101"/>
      <c r="C9" s="101"/>
      <c r="D9" s="101"/>
      <c r="E9" s="101"/>
      <c r="F9" s="101"/>
      <c r="G9" s="101"/>
      <c r="H9" s="101"/>
      <c r="I9" s="101"/>
      <c r="J9" s="101"/>
      <c r="K9" s="101"/>
      <c r="L9" s="101"/>
      <c r="M9" s="101"/>
    </row>
    <row r="10" spans="2:25" ht="13.5" thickBot="1">
      <c r="B10" s="91"/>
      <c r="C10" s="109"/>
      <c r="D10" s="238" t="s">
        <v>231</v>
      </c>
      <c r="E10" s="268"/>
      <c r="F10" s="268"/>
      <c r="G10" s="268"/>
      <c r="H10" s="268"/>
      <c r="I10" s="268"/>
      <c r="J10" s="268"/>
      <c r="K10" s="268"/>
      <c r="L10" s="268"/>
      <c r="M10" s="239"/>
      <c r="N10" s="238" t="s">
        <v>232</v>
      </c>
      <c r="O10" s="268"/>
      <c r="P10" s="268"/>
      <c r="Q10" s="268"/>
      <c r="R10" s="268"/>
      <c r="S10" s="268"/>
      <c r="T10" s="268"/>
      <c r="U10" s="268"/>
      <c r="V10" s="268"/>
      <c r="W10" s="268"/>
      <c r="X10" s="268"/>
      <c r="Y10" s="239"/>
    </row>
    <row r="11" spans="2:25" ht="13.5" thickBot="1">
      <c r="B11" s="93"/>
      <c r="C11" s="109"/>
      <c r="D11" s="222" t="s">
        <v>175</v>
      </c>
      <c r="E11" s="223"/>
      <c r="F11" s="222" t="s">
        <v>244</v>
      </c>
      <c r="G11" s="223"/>
      <c r="H11" s="222" t="s">
        <v>245</v>
      </c>
      <c r="I11" s="223"/>
      <c r="J11" s="222" t="s">
        <v>235</v>
      </c>
      <c r="K11" s="223"/>
      <c r="L11" s="222" t="s">
        <v>236</v>
      </c>
      <c r="M11" s="223"/>
      <c r="N11" s="222" t="s">
        <v>175</v>
      </c>
      <c r="O11" s="223"/>
      <c r="P11" s="222" t="s">
        <v>237</v>
      </c>
      <c r="Q11" s="223"/>
      <c r="R11" s="222" t="s">
        <v>238</v>
      </c>
      <c r="S11" s="223"/>
      <c r="T11" s="222" t="s">
        <v>239</v>
      </c>
      <c r="U11" s="223"/>
      <c r="V11" s="222" t="s">
        <v>240</v>
      </c>
      <c r="W11" s="223"/>
      <c r="X11" s="222" t="s">
        <v>236</v>
      </c>
      <c r="Y11" s="223"/>
    </row>
    <row r="12" spans="2:25" ht="12.75" customHeight="1">
      <c r="B12" s="93" t="s">
        <v>51</v>
      </c>
      <c r="C12" s="109"/>
      <c r="D12" s="244" t="s">
        <v>152</v>
      </c>
      <c r="E12" s="244" t="s">
        <v>241</v>
      </c>
      <c r="F12" s="244" t="s">
        <v>152</v>
      </c>
      <c r="G12" s="244" t="s">
        <v>241</v>
      </c>
      <c r="H12" s="244" t="s">
        <v>152</v>
      </c>
      <c r="I12" s="244" t="s">
        <v>241</v>
      </c>
      <c r="J12" s="244" t="s">
        <v>152</v>
      </c>
      <c r="K12" s="244" t="s">
        <v>241</v>
      </c>
      <c r="L12" s="244" t="s">
        <v>152</v>
      </c>
      <c r="M12" s="244" t="s">
        <v>241</v>
      </c>
      <c r="N12" s="244" t="s">
        <v>152</v>
      </c>
      <c r="O12" s="244" t="s">
        <v>241</v>
      </c>
      <c r="P12" s="244" t="s">
        <v>152</v>
      </c>
      <c r="Q12" s="244" t="s">
        <v>241</v>
      </c>
      <c r="R12" s="244" t="s">
        <v>152</v>
      </c>
      <c r="S12" s="244" t="s">
        <v>241</v>
      </c>
      <c r="T12" s="244" t="s">
        <v>152</v>
      </c>
      <c r="U12" s="244" t="s">
        <v>241</v>
      </c>
      <c r="V12" s="244" t="s">
        <v>152</v>
      </c>
      <c r="W12" s="244" t="s">
        <v>241</v>
      </c>
      <c r="X12" s="244" t="s">
        <v>152</v>
      </c>
      <c r="Y12" s="244" t="s">
        <v>241</v>
      </c>
    </row>
    <row r="13" spans="2:25">
      <c r="B13" s="93"/>
      <c r="C13" s="109"/>
      <c r="D13" s="269"/>
      <c r="E13" s="269"/>
      <c r="F13" s="269"/>
      <c r="G13" s="269"/>
      <c r="H13" s="269"/>
      <c r="I13" s="269"/>
      <c r="J13" s="269"/>
      <c r="K13" s="269"/>
      <c r="L13" s="269"/>
      <c r="M13" s="269"/>
      <c r="N13" s="269"/>
      <c r="O13" s="269"/>
      <c r="P13" s="269"/>
      <c r="Q13" s="269"/>
      <c r="R13" s="269"/>
      <c r="S13" s="269"/>
      <c r="T13" s="269"/>
      <c r="U13" s="269"/>
      <c r="V13" s="269"/>
      <c r="W13" s="269"/>
      <c r="X13" s="269"/>
      <c r="Y13" s="269"/>
    </row>
    <row r="14" spans="2:25" ht="13.5" thickBot="1">
      <c r="B14" s="95" t="s">
        <v>114</v>
      </c>
      <c r="C14" s="109"/>
      <c r="D14" s="270"/>
      <c r="E14" s="270"/>
      <c r="F14" s="270"/>
      <c r="G14" s="270"/>
      <c r="H14" s="270"/>
      <c r="I14" s="270"/>
      <c r="J14" s="270"/>
      <c r="K14" s="270"/>
      <c r="L14" s="270"/>
      <c r="M14" s="270"/>
      <c r="N14" s="270"/>
      <c r="O14" s="270"/>
      <c r="P14" s="270"/>
      <c r="Q14" s="270"/>
      <c r="R14" s="270"/>
      <c r="S14" s="270"/>
      <c r="T14" s="270"/>
      <c r="U14" s="270"/>
      <c r="V14" s="270"/>
      <c r="W14" s="270"/>
      <c r="X14" s="270"/>
      <c r="Y14" s="270"/>
    </row>
    <row r="15" spans="2:25" ht="13.5" thickBot="1">
      <c r="B15" s="63" t="s">
        <v>324</v>
      </c>
      <c r="D15" s="173" t="s">
        <v>339</v>
      </c>
      <c r="E15" s="173">
        <v>0</v>
      </c>
      <c r="F15" s="173" t="s">
        <v>339</v>
      </c>
      <c r="G15" s="173">
        <v>0</v>
      </c>
      <c r="H15" s="173" t="s">
        <v>339</v>
      </c>
      <c r="I15" s="173">
        <v>0</v>
      </c>
      <c r="J15" s="173" t="s">
        <v>339</v>
      </c>
      <c r="K15" s="173">
        <v>0</v>
      </c>
      <c r="L15" s="173" t="s">
        <v>339</v>
      </c>
      <c r="M15" s="173">
        <v>0</v>
      </c>
      <c r="N15" s="173">
        <v>17.406386547245024</v>
      </c>
      <c r="O15" s="173">
        <v>100</v>
      </c>
      <c r="P15" s="173">
        <v>15.016942246130915</v>
      </c>
      <c r="Q15" s="173">
        <v>87.621229954824258</v>
      </c>
      <c r="R15" s="173" t="s">
        <v>339</v>
      </c>
      <c r="S15" s="173">
        <v>0</v>
      </c>
      <c r="T15" s="173" t="s">
        <v>339</v>
      </c>
      <c r="U15" s="173">
        <v>0</v>
      </c>
      <c r="V15" s="173">
        <v>34.319702475086963</v>
      </c>
      <c r="W15" s="173">
        <v>12.378770045175745</v>
      </c>
      <c r="X15" s="173" t="s">
        <v>339</v>
      </c>
      <c r="Y15" s="173">
        <v>0</v>
      </c>
    </row>
    <row r="16" spans="2:25" ht="14.25" thickBot="1">
      <c r="B16" s="65" t="s">
        <v>333</v>
      </c>
      <c r="C16" s="99"/>
      <c r="D16" s="67" t="s">
        <v>339</v>
      </c>
      <c r="E16" s="67">
        <v>0</v>
      </c>
      <c r="F16" s="67" t="s">
        <v>339</v>
      </c>
      <c r="G16" s="67">
        <v>0</v>
      </c>
      <c r="H16" s="67" t="s">
        <v>339</v>
      </c>
      <c r="I16" s="67">
        <v>0</v>
      </c>
      <c r="J16" s="67" t="s">
        <v>339</v>
      </c>
      <c r="K16" s="67">
        <v>0</v>
      </c>
      <c r="L16" s="67" t="s">
        <v>339</v>
      </c>
      <c r="M16" s="67">
        <v>0</v>
      </c>
      <c r="N16" s="67">
        <v>17.406386547245024</v>
      </c>
      <c r="O16" s="67">
        <v>100</v>
      </c>
      <c r="P16" s="67">
        <v>15.016942246130915</v>
      </c>
      <c r="Q16" s="67">
        <v>87.621229954824258</v>
      </c>
      <c r="R16" s="67" t="s">
        <v>339</v>
      </c>
      <c r="S16" s="67">
        <v>0</v>
      </c>
      <c r="T16" s="67" t="s">
        <v>339</v>
      </c>
      <c r="U16" s="67">
        <v>0</v>
      </c>
      <c r="V16" s="67">
        <v>34.319702475086963</v>
      </c>
      <c r="W16" s="67">
        <v>12.378770045175745</v>
      </c>
      <c r="X16" s="67" t="s">
        <v>339</v>
      </c>
      <c r="Y16" s="67">
        <v>0</v>
      </c>
    </row>
    <row r="17" spans="2:25">
      <c r="B17" s="99"/>
      <c r="C17" s="55"/>
      <c r="D17" s="55"/>
      <c r="E17" s="55"/>
      <c r="F17" s="55"/>
      <c r="G17" s="55"/>
      <c r="H17" s="55"/>
      <c r="I17" s="55"/>
      <c r="J17" s="55"/>
      <c r="K17" s="55"/>
      <c r="L17" s="55"/>
      <c r="M17" s="55"/>
      <c r="N17" s="55"/>
      <c r="O17" s="55"/>
      <c r="P17" s="55"/>
      <c r="Q17" s="55"/>
      <c r="R17" s="55"/>
      <c r="S17" s="55"/>
      <c r="T17" s="55"/>
      <c r="U17" s="55"/>
      <c r="V17" s="55"/>
      <c r="W17" s="55"/>
      <c r="X17" s="55"/>
      <c r="Y17" s="55"/>
    </row>
    <row r="18" spans="2:25" ht="14.25">
      <c r="B18" s="69" t="s">
        <v>86</v>
      </c>
      <c r="C18" s="69"/>
      <c r="D18" s="55"/>
      <c r="E18" s="55"/>
      <c r="F18" s="55"/>
      <c r="G18" s="55"/>
      <c r="H18" s="55"/>
      <c r="I18" s="55"/>
      <c r="J18" s="55"/>
      <c r="K18" s="55"/>
      <c r="L18" s="55"/>
      <c r="M18" s="55"/>
      <c r="N18" s="55"/>
      <c r="O18" s="55"/>
      <c r="P18" s="55"/>
      <c r="Q18" s="55"/>
      <c r="R18" s="55"/>
      <c r="S18" s="55"/>
      <c r="T18" s="55"/>
      <c r="U18" s="55"/>
      <c r="V18" s="55"/>
      <c r="W18" s="55"/>
      <c r="X18" s="55"/>
      <c r="Y18" s="55"/>
    </row>
    <row r="19" spans="2:25" ht="14.25">
      <c r="B19" s="69" t="s">
        <v>328</v>
      </c>
      <c r="D19" s="55"/>
      <c r="E19" s="55"/>
      <c r="F19" s="55"/>
      <c r="G19" s="55"/>
      <c r="H19" s="55"/>
      <c r="I19" s="55"/>
      <c r="J19" s="55"/>
      <c r="K19" s="55"/>
      <c r="L19" s="55"/>
      <c r="M19" s="55"/>
      <c r="N19" s="55"/>
      <c r="O19" s="55"/>
      <c r="P19" s="55"/>
      <c r="Q19" s="55"/>
      <c r="R19" s="55"/>
      <c r="S19" s="55"/>
      <c r="T19" s="55"/>
      <c r="U19" s="55"/>
      <c r="V19" s="55"/>
      <c r="W19" s="55"/>
      <c r="X19" s="55"/>
      <c r="Y19" s="55"/>
    </row>
    <row r="20" spans="2:25" ht="14.25">
      <c r="B20" s="69"/>
      <c r="D20" s="55"/>
      <c r="E20" s="55"/>
      <c r="F20" s="55"/>
      <c r="G20" s="55"/>
      <c r="H20" s="55"/>
      <c r="I20" s="55"/>
      <c r="J20" s="55"/>
      <c r="K20" s="55"/>
      <c r="L20" s="55"/>
      <c r="M20" s="55"/>
      <c r="U20" s="55"/>
      <c r="X20" s="55"/>
      <c r="Y20" s="55"/>
    </row>
    <row r="21" spans="2:25" ht="14.25">
      <c r="B21" s="69"/>
      <c r="D21" s="55"/>
      <c r="E21" s="55"/>
      <c r="F21" s="55"/>
      <c r="G21" s="55"/>
      <c r="H21" s="55"/>
      <c r="I21" s="55"/>
      <c r="J21" s="55"/>
      <c r="K21" s="55"/>
      <c r="L21" s="55"/>
      <c r="M21" s="55"/>
      <c r="U21" s="55"/>
      <c r="X21" s="55"/>
      <c r="Y21" s="55"/>
    </row>
    <row r="22" spans="2:25" ht="14.25">
      <c r="B22" s="88"/>
      <c r="D22" s="55"/>
      <c r="E22" s="55"/>
      <c r="F22" s="55"/>
      <c r="G22" s="55"/>
      <c r="H22" s="55"/>
      <c r="I22" s="55"/>
      <c r="J22" s="55"/>
      <c r="K22" s="55"/>
      <c r="L22" s="55"/>
      <c r="M22" s="55"/>
      <c r="U22" s="55"/>
      <c r="X22" s="55"/>
      <c r="Y22" s="55"/>
    </row>
    <row r="23" spans="2:25" ht="14.25">
      <c r="B23" s="70" t="s">
        <v>42</v>
      </c>
      <c r="D23" s="55"/>
      <c r="E23" s="55"/>
      <c r="F23" s="55"/>
      <c r="G23" s="55"/>
      <c r="H23" s="55"/>
      <c r="I23" s="55"/>
      <c r="J23" s="55"/>
      <c r="K23" s="55"/>
      <c r="L23" s="55"/>
      <c r="M23" s="55"/>
      <c r="U23" s="55"/>
      <c r="X23" s="55"/>
      <c r="Y23" s="55"/>
    </row>
    <row r="24" spans="2:25" ht="14.25">
      <c r="B24" s="88"/>
      <c r="D24" s="55"/>
      <c r="E24" s="55"/>
      <c r="F24" s="55"/>
      <c r="G24" s="55"/>
      <c r="H24" s="55"/>
      <c r="I24" s="55"/>
      <c r="J24" s="55"/>
      <c r="K24" s="55"/>
      <c r="L24" s="55"/>
      <c r="M24" s="55"/>
      <c r="U24" s="55"/>
      <c r="X24" s="55"/>
      <c r="Y24" s="55"/>
    </row>
    <row r="25" spans="2:25" ht="14.25">
      <c r="B25" s="70"/>
      <c r="D25" s="55"/>
      <c r="K25" s="55"/>
      <c r="L25" s="55"/>
      <c r="M25" s="55"/>
      <c r="U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sheetData>
  <mergeCells count="38">
    <mergeCell ref="V12:V14"/>
    <mergeCell ref="W12:W14"/>
    <mergeCell ref="X12:X14"/>
    <mergeCell ref="Y12:Y14"/>
    <mergeCell ref="P12:P14"/>
    <mergeCell ref="Q12:Q14"/>
    <mergeCell ref="R12:R14"/>
    <mergeCell ref="S12:S14"/>
    <mergeCell ref="T12:T14"/>
    <mergeCell ref="U12:U14"/>
    <mergeCell ref="O12:O14"/>
    <mergeCell ref="D12:D14"/>
    <mergeCell ref="E12:E14"/>
    <mergeCell ref="F12:F14"/>
    <mergeCell ref="G12:G14"/>
    <mergeCell ref="H12:H14"/>
    <mergeCell ref="I12:I14"/>
    <mergeCell ref="J12:J14"/>
    <mergeCell ref="K12:K14"/>
    <mergeCell ref="L12:L14"/>
    <mergeCell ref="M12:M14"/>
    <mergeCell ref="N12:N14"/>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s>
  <hyperlinks>
    <hyperlink ref="L11:M11" location="'CUADRO N° 5'!A1" tooltip="Para mayor detalle ver Cuadro N° 5 y N° 6 PROVISIONES POR RIESGO DE CRÉDITO Y COMPOSICIÓN DE LAS COLOCACIONES COMERCIALES EVALUADAS EN FORMA INDIVIDUAL Y GRUPAL." display="        COMERCIALES   (6)" xr:uid="{8E7E78EF-22F1-4CC2-9DB9-AF74ADAFBC90}"/>
    <hyperlink ref="X11:Y11" location="'CUADRO N° 5'!A1" tooltip="Para mayor detalle ver Cuadro N° 5 y N° 6 PROVISIONES POR RIESGO DE CRÉDITO Y COMPOSICIÓN DE LAS COLOCACIONES COMERCIALES EVALUADAS EN FORMA INDIVIDUAL Y GRUPAL." display="        COMERCIALES   (6)" xr:uid="{BA0E93A1-4D04-47CD-BB14-AC8E4C31F47A}"/>
    <hyperlink ref="B1" location="Indice!D3" tooltip="VOLVER AL ÍNDICE" display="Volver al Índice" xr:uid="{6756867E-883B-4DDF-BCB1-78536E7E3A73}"/>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6E9BF-5DE7-4AD9-9F38-7DB0C4687A7D}">
  <sheetPr codeName="Hoja4">
    <tabColor indexed="41"/>
    <pageSetUpPr fitToPage="1"/>
  </sheetPr>
  <dimension ref="A1:L36"/>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2" customFormat="1" ht="15.75">
      <c r="A2" s="89"/>
      <c r="B2" s="195" t="s">
        <v>110</v>
      </c>
      <c r="C2" s="195"/>
      <c r="D2" s="195"/>
      <c r="E2" s="195"/>
      <c r="F2" s="195"/>
      <c r="G2" s="195"/>
      <c r="H2" s="195"/>
      <c r="I2" s="195"/>
      <c r="J2" s="195"/>
      <c r="K2" s="195"/>
      <c r="L2" s="195"/>
    </row>
    <row r="3" spans="1:12" ht="13.5" thickBot="1"/>
    <row r="4" spans="1:12" ht="16.5" thickBot="1">
      <c r="B4" s="224" t="s">
        <v>111</v>
      </c>
      <c r="C4" s="225"/>
      <c r="D4" s="225"/>
      <c r="E4" s="225"/>
      <c r="F4" s="225"/>
      <c r="G4" s="225"/>
      <c r="H4" s="225"/>
      <c r="I4" s="225"/>
      <c r="J4" s="225"/>
      <c r="K4" s="225"/>
      <c r="L4" s="226"/>
    </row>
    <row r="5" spans="1:12" ht="15.75">
      <c r="L5" s="73"/>
    </row>
    <row r="6" spans="1:12" ht="13.5" thickBot="1">
      <c r="B6" s="74"/>
      <c r="C6" s="74"/>
      <c r="D6" s="75"/>
      <c r="E6" s="75"/>
      <c r="F6" s="75"/>
      <c r="G6" s="75"/>
      <c r="H6" s="75"/>
      <c r="I6" s="75"/>
      <c r="J6" s="74"/>
      <c r="K6" s="54"/>
      <c r="L6" s="54"/>
    </row>
    <row r="7" spans="1:12" ht="16.5" thickBot="1">
      <c r="B7" s="224" t="s">
        <v>371</v>
      </c>
      <c r="C7" s="225"/>
      <c r="D7" s="225"/>
      <c r="E7" s="225"/>
      <c r="F7" s="225"/>
      <c r="G7" s="225"/>
      <c r="H7" s="225"/>
      <c r="I7" s="225"/>
      <c r="J7" s="225"/>
      <c r="K7" s="225"/>
      <c r="L7" s="226"/>
    </row>
    <row r="8" spans="1:12" ht="16.5">
      <c r="B8" s="90"/>
      <c r="C8" s="90"/>
      <c r="D8" s="78"/>
      <c r="E8" s="78"/>
      <c r="F8" s="78"/>
      <c r="G8" s="78"/>
      <c r="H8" s="78"/>
      <c r="I8" s="78"/>
      <c r="J8" s="78"/>
      <c r="K8" s="54"/>
      <c r="L8" s="54"/>
    </row>
    <row r="9" spans="1:12" ht="17.25" thickBot="1">
      <c r="B9" s="90"/>
      <c r="C9" s="90"/>
      <c r="D9" s="78"/>
      <c r="E9" s="78"/>
      <c r="F9" s="78"/>
      <c r="G9" s="78"/>
      <c r="H9" s="78"/>
      <c r="I9" s="78"/>
      <c r="J9" s="78"/>
      <c r="K9" s="54"/>
      <c r="L9" s="54"/>
    </row>
    <row r="10" spans="1:12" ht="13.5" thickBot="1">
      <c r="B10" s="91"/>
      <c r="C10" s="79"/>
      <c r="D10" s="238" t="s">
        <v>105</v>
      </c>
      <c r="E10" s="239"/>
      <c r="F10" s="238" t="s">
        <v>106</v>
      </c>
      <c r="G10" s="239"/>
      <c r="H10" s="238" t="s">
        <v>107</v>
      </c>
      <c r="I10" s="239"/>
      <c r="J10" s="92"/>
      <c r="K10" s="238" t="s">
        <v>111</v>
      </c>
      <c r="L10" s="239"/>
    </row>
    <row r="11" spans="1:12">
      <c r="B11" s="93" t="s">
        <v>51</v>
      </c>
      <c r="C11" s="79"/>
      <c r="D11" s="80" t="s">
        <v>67</v>
      </c>
      <c r="E11" s="80" t="s">
        <v>112</v>
      </c>
      <c r="F11" s="80" t="s">
        <v>67</v>
      </c>
      <c r="G11" s="80" t="s">
        <v>112</v>
      </c>
      <c r="H11" s="80" t="s">
        <v>67</v>
      </c>
      <c r="I11" s="80" t="s">
        <v>112</v>
      </c>
      <c r="J11" s="92"/>
      <c r="K11" s="80" t="s">
        <v>67</v>
      </c>
      <c r="L11" s="80" t="s">
        <v>108</v>
      </c>
    </row>
    <row r="12" spans="1:12">
      <c r="B12" s="93"/>
      <c r="C12" s="79"/>
      <c r="D12" s="82" t="s">
        <v>65</v>
      </c>
      <c r="E12" s="82" t="s">
        <v>53</v>
      </c>
      <c r="F12" s="82" t="s">
        <v>65</v>
      </c>
      <c r="G12" s="82" t="s">
        <v>53</v>
      </c>
      <c r="H12" s="82" t="s">
        <v>65</v>
      </c>
      <c r="I12" s="82" t="s">
        <v>53</v>
      </c>
      <c r="J12" s="92"/>
      <c r="K12" s="82" t="s">
        <v>65</v>
      </c>
      <c r="L12" s="94" t="s">
        <v>113</v>
      </c>
    </row>
    <row r="13" spans="1:12" ht="13.5" thickBot="1">
      <c r="B13" s="95" t="s">
        <v>114</v>
      </c>
      <c r="C13" s="79"/>
      <c r="D13" s="83" t="s">
        <v>61</v>
      </c>
      <c r="E13" s="83" t="s">
        <v>61</v>
      </c>
      <c r="F13" s="83" t="s">
        <v>61</v>
      </c>
      <c r="G13" s="83" t="s">
        <v>61</v>
      </c>
      <c r="H13" s="83" t="s">
        <v>61</v>
      </c>
      <c r="I13" s="83" t="s">
        <v>61</v>
      </c>
      <c r="J13" s="92"/>
      <c r="K13" s="83" t="s">
        <v>61</v>
      </c>
      <c r="L13" s="83" t="s">
        <v>61</v>
      </c>
    </row>
    <row r="14" spans="1:12" ht="13.5" thickBot="1">
      <c r="B14" s="54"/>
      <c r="C14" s="54"/>
      <c r="D14" s="54"/>
      <c r="E14" s="54"/>
      <c r="F14" s="54"/>
      <c r="G14" s="54"/>
      <c r="H14" s="54"/>
      <c r="I14" s="54"/>
      <c r="J14" s="54"/>
      <c r="K14" s="54"/>
      <c r="L14" s="54"/>
    </row>
    <row r="15" spans="1:12">
      <c r="B15" s="57" t="s">
        <v>68</v>
      </c>
      <c r="C15" s="56"/>
      <c r="D15" s="59">
        <v>0.78059920481274203</v>
      </c>
      <c r="E15" s="59">
        <v>92.115936576792521</v>
      </c>
      <c r="F15" s="59">
        <v>4.2813204381381986</v>
      </c>
      <c r="G15" s="59">
        <v>5.4847364360537565</v>
      </c>
      <c r="H15" s="59">
        <v>24.298883079635203</v>
      </c>
      <c r="I15" s="59">
        <v>2.3993269871537155</v>
      </c>
      <c r="J15" s="84"/>
      <c r="K15" s="59">
        <v>1.5368850697456498</v>
      </c>
      <c r="L15" s="59">
        <v>74.583908283112521</v>
      </c>
    </row>
    <row r="16" spans="1:12">
      <c r="B16" s="61" t="s">
        <v>69</v>
      </c>
      <c r="C16" s="56"/>
      <c r="D16" s="62">
        <v>0.78526625312613207</v>
      </c>
      <c r="E16" s="62">
        <v>93.405827842687714</v>
      </c>
      <c r="F16" s="62">
        <v>6.443497752579133</v>
      </c>
      <c r="G16" s="62">
        <v>1.694181464369231</v>
      </c>
      <c r="H16" s="62">
        <v>9.3575763280274433</v>
      </c>
      <c r="I16" s="62">
        <v>4.8999906929430503</v>
      </c>
      <c r="J16" s="84"/>
      <c r="K16" s="62">
        <v>1.3011693582413497</v>
      </c>
      <c r="L16" s="62">
        <v>100</v>
      </c>
    </row>
    <row r="17" spans="2:12">
      <c r="B17" s="61" t="s">
        <v>70</v>
      </c>
      <c r="C17" s="56"/>
      <c r="D17" s="62">
        <v>0.92599899517896334</v>
      </c>
      <c r="E17" s="62">
        <v>74.813815166817108</v>
      </c>
      <c r="F17" s="62">
        <v>0.73083611863001907</v>
      </c>
      <c r="G17" s="62">
        <v>18.673867277770498</v>
      </c>
      <c r="H17" s="62">
        <v>28.015326423210389</v>
      </c>
      <c r="I17" s="62">
        <v>6.5123175554123902</v>
      </c>
      <c r="J17" s="84"/>
      <c r="K17" s="62">
        <v>2.6536975643755687</v>
      </c>
      <c r="L17" s="62">
        <v>64.606958018779409</v>
      </c>
    </row>
    <row r="18" spans="2:12">
      <c r="B18" s="61" t="s">
        <v>71</v>
      </c>
      <c r="C18" s="56"/>
      <c r="D18" s="62">
        <v>1.0334469547982912</v>
      </c>
      <c r="E18" s="62">
        <v>95.379814197602343</v>
      </c>
      <c r="F18" s="62">
        <v>2.2440011178392147</v>
      </c>
      <c r="G18" s="62">
        <v>1.2794278581200937</v>
      </c>
      <c r="H18" s="62">
        <v>26.827608324928377</v>
      </c>
      <c r="I18" s="62">
        <v>3.3407579442775686</v>
      </c>
      <c r="J18" s="84"/>
      <c r="K18" s="62">
        <v>1.9106556171302655</v>
      </c>
      <c r="L18" s="62">
        <v>51.516819171187443</v>
      </c>
    </row>
    <row r="19" spans="2:12">
      <c r="B19" s="61" t="s">
        <v>72</v>
      </c>
      <c r="C19" s="56"/>
      <c r="D19" s="62">
        <v>0.53806933987147176</v>
      </c>
      <c r="E19" s="62">
        <v>89.091129428045903</v>
      </c>
      <c r="F19" s="62">
        <v>4.0327698355215507</v>
      </c>
      <c r="G19" s="62">
        <v>5.2721104518957551</v>
      </c>
      <c r="H19" s="62">
        <v>23.249117156095132</v>
      </c>
      <c r="I19" s="62">
        <v>5.6367601200583453</v>
      </c>
      <c r="J19" s="84"/>
      <c r="K19" s="62">
        <v>2.0024810961173691</v>
      </c>
      <c r="L19" s="62">
        <v>56.607182633676722</v>
      </c>
    </row>
    <row r="20" spans="2:12">
      <c r="B20" s="61" t="s">
        <v>73</v>
      </c>
      <c r="C20" s="56"/>
      <c r="D20" s="62">
        <v>1.5709517982370198</v>
      </c>
      <c r="E20" s="62">
        <v>87.10507092224033</v>
      </c>
      <c r="F20" s="62">
        <v>4.8557579872038188</v>
      </c>
      <c r="G20" s="62">
        <v>4.9137858661023976</v>
      </c>
      <c r="H20" s="62">
        <v>37.895796653792239</v>
      </c>
      <c r="I20" s="62">
        <v>7.9811432116572671</v>
      </c>
      <c r="J20" s="84"/>
      <c r="K20" s="62">
        <v>4.631498029813506</v>
      </c>
      <c r="L20" s="62">
        <v>47.743604129260689</v>
      </c>
    </row>
    <row r="21" spans="2:12">
      <c r="B21" s="61" t="s">
        <v>74</v>
      </c>
      <c r="C21" s="56"/>
      <c r="D21" s="62">
        <v>1.1774807619275975</v>
      </c>
      <c r="E21" s="62">
        <v>86.954268831342901</v>
      </c>
      <c r="F21" s="62" t="s">
        <v>339</v>
      </c>
      <c r="G21" s="62">
        <v>0</v>
      </c>
      <c r="H21" s="62">
        <v>28.617523776957938</v>
      </c>
      <c r="I21" s="62">
        <v>13.045731168657104</v>
      </c>
      <c r="J21" s="84"/>
      <c r="K21" s="62">
        <v>4.7572350062323272</v>
      </c>
      <c r="L21" s="62">
        <v>5.2991444968618771</v>
      </c>
    </row>
    <row r="22" spans="2:12">
      <c r="B22" s="61" t="s">
        <v>75</v>
      </c>
      <c r="C22" s="56"/>
      <c r="D22" s="62">
        <v>0.98189267299270588</v>
      </c>
      <c r="E22" s="62">
        <v>80.962346244735272</v>
      </c>
      <c r="F22" s="62">
        <v>1.7970871607407217</v>
      </c>
      <c r="G22" s="62">
        <v>12.391867345295854</v>
      </c>
      <c r="H22" s="62">
        <v>13.587915901701496</v>
      </c>
      <c r="I22" s="62">
        <v>6.6457864099688697</v>
      </c>
      <c r="J22" s="84"/>
      <c r="K22" s="62">
        <v>1.9206798710916517</v>
      </c>
      <c r="L22" s="62">
        <v>95.227429936507548</v>
      </c>
    </row>
    <row r="23" spans="2:12">
      <c r="B23" s="63" t="s">
        <v>109</v>
      </c>
      <c r="C23" s="56"/>
      <c r="D23" s="62">
        <v>0.8252303317581734</v>
      </c>
      <c r="E23" s="62">
        <v>87.87617509685245</v>
      </c>
      <c r="F23" s="62">
        <v>2.7240167686185131</v>
      </c>
      <c r="G23" s="62">
        <v>3.8761915774990623</v>
      </c>
      <c r="H23" s="62">
        <v>23.544775737319465</v>
      </c>
      <c r="I23" s="62">
        <v>8.2476333256484882</v>
      </c>
      <c r="J23" s="84"/>
      <c r="K23" s="62">
        <v>2.7726557300033612</v>
      </c>
      <c r="L23" s="62">
        <v>57.006565006541891</v>
      </c>
    </row>
    <row r="24" spans="2:12">
      <c r="B24" s="61" t="s">
        <v>77</v>
      </c>
      <c r="C24" s="56"/>
      <c r="D24" s="62">
        <v>0.43168023847753639</v>
      </c>
      <c r="E24" s="62">
        <v>84.966141235754762</v>
      </c>
      <c r="F24" s="62" t="s">
        <v>339</v>
      </c>
      <c r="G24" s="62">
        <v>0</v>
      </c>
      <c r="H24" s="62">
        <v>38.233614199275664</v>
      </c>
      <c r="I24" s="62">
        <v>15.033858764245235</v>
      </c>
      <c r="J24" s="84"/>
      <c r="K24" s="62">
        <v>6.1147696002971816</v>
      </c>
      <c r="L24" s="62">
        <v>0.12887280974028054</v>
      </c>
    </row>
    <row r="25" spans="2:12">
      <c r="B25" s="61" t="s">
        <v>78</v>
      </c>
      <c r="C25" s="56"/>
      <c r="D25" s="62">
        <v>1.0832627108740354</v>
      </c>
      <c r="E25" s="62">
        <v>87.127800819997674</v>
      </c>
      <c r="F25" s="62">
        <v>3.1366548610074445</v>
      </c>
      <c r="G25" s="62">
        <v>5.9587441149081766</v>
      </c>
      <c r="H25" s="62">
        <v>37.516576711172412</v>
      </c>
      <c r="I25" s="62">
        <v>6.9134550650941513</v>
      </c>
      <c r="J25" s="84"/>
      <c r="K25" s="62">
        <v>3.7244198869113809</v>
      </c>
      <c r="L25" s="62">
        <v>44.733184368755559</v>
      </c>
    </row>
    <row r="26" spans="2:12">
      <c r="B26" s="61" t="s">
        <v>79</v>
      </c>
      <c r="C26" s="56"/>
      <c r="D26" s="62">
        <v>0.96952508458641173</v>
      </c>
      <c r="E26" s="62">
        <v>77.398319452949778</v>
      </c>
      <c r="F26" s="62">
        <v>2.4939055704260036</v>
      </c>
      <c r="G26" s="62">
        <v>15.367923706997871</v>
      </c>
      <c r="H26" s="62">
        <v>29.818343716545968</v>
      </c>
      <c r="I26" s="62">
        <v>7.2337568400523411</v>
      </c>
      <c r="J26" s="84"/>
      <c r="K26" s="62">
        <v>3.2906441057182727</v>
      </c>
      <c r="L26" s="62">
        <v>76.967520841897226</v>
      </c>
    </row>
    <row r="27" spans="2:12">
      <c r="B27" s="61" t="s">
        <v>81</v>
      </c>
      <c r="C27" s="56"/>
      <c r="D27" s="62">
        <v>0.2187499951929564</v>
      </c>
      <c r="E27" s="62">
        <v>100</v>
      </c>
      <c r="F27" s="62" t="s">
        <v>339</v>
      </c>
      <c r="G27" s="62">
        <v>0</v>
      </c>
      <c r="H27" s="62" t="s">
        <v>339</v>
      </c>
      <c r="I27" s="62">
        <v>0</v>
      </c>
      <c r="J27" s="84"/>
      <c r="K27" s="62">
        <v>0.2187499951929564</v>
      </c>
      <c r="L27" s="62">
        <v>100</v>
      </c>
    </row>
    <row r="28" spans="2:12">
      <c r="B28" s="61" t="s">
        <v>80</v>
      </c>
      <c r="C28" s="56"/>
      <c r="D28" s="62">
        <v>1.327333624225199</v>
      </c>
      <c r="E28" s="62">
        <v>86.75306282063373</v>
      </c>
      <c r="F28" s="62" t="s">
        <v>339</v>
      </c>
      <c r="G28" s="62">
        <v>0</v>
      </c>
      <c r="H28" s="62">
        <v>59.634224966208137</v>
      </c>
      <c r="I28" s="62">
        <v>13.24693717936627</v>
      </c>
      <c r="J28" s="84"/>
      <c r="K28" s="62">
        <v>9.0512108915390286</v>
      </c>
      <c r="L28" s="62">
        <v>100</v>
      </c>
    </row>
    <row r="29" spans="2:12">
      <c r="B29" s="61" t="s">
        <v>82</v>
      </c>
      <c r="C29" s="56"/>
      <c r="D29" s="62">
        <v>2.4830785631958543</v>
      </c>
      <c r="E29" s="62">
        <v>90.354833662983211</v>
      </c>
      <c r="F29" s="62">
        <v>13.875000000322146</v>
      </c>
      <c r="G29" s="62">
        <v>9.6451663370167875</v>
      </c>
      <c r="H29" s="62" t="s">
        <v>339</v>
      </c>
      <c r="I29" s="62">
        <v>0</v>
      </c>
      <c r="J29" s="84"/>
      <c r="K29" s="62">
        <v>3.5818483347889583</v>
      </c>
      <c r="L29" s="62">
        <v>90.261117986337254</v>
      </c>
    </row>
    <row r="30" spans="2:12">
      <c r="B30" s="61" t="s">
        <v>83</v>
      </c>
      <c r="C30" s="56"/>
      <c r="D30" s="62">
        <v>3.4480883845435151</v>
      </c>
      <c r="E30" s="62">
        <v>100</v>
      </c>
      <c r="F30" s="62" t="s">
        <v>339</v>
      </c>
      <c r="G30" s="62">
        <v>0</v>
      </c>
      <c r="H30" s="62" t="s">
        <v>339</v>
      </c>
      <c r="I30" s="62">
        <v>0</v>
      </c>
      <c r="J30" s="85"/>
      <c r="K30" s="62">
        <v>3.4480883845435151</v>
      </c>
      <c r="L30" s="62">
        <v>100</v>
      </c>
    </row>
    <row r="31" spans="2:12" ht="13.5" thickBot="1">
      <c r="B31" s="308" t="s">
        <v>84</v>
      </c>
      <c r="C31" s="56"/>
      <c r="D31" s="62">
        <v>0.83089167051187895</v>
      </c>
      <c r="E31" s="62">
        <v>89.040550502573126</v>
      </c>
      <c r="F31" s="62">
        <v>3.8325477853506409</v>
      </c>
      <c r="G31" s="62">
        <v>6.2435025254106273</v>
      </c>
      <c r="H31" s="62">
        <v>25.893794733999588</v>
      </c>
      <c r="I31" s="62">
        <v>4.7159469720162406</v>
      </c>
      <c r="J31" s="84"/>
      <c r="K31" s="62">
        <v>2.2002533639678941</v>
      </c>
      <c r="L31" s="62">
        <v>48.744555343144711</v>
      </c>
    </row>
    <row r="32" spans="2:12" ht="13.5" thickBot="1">
      <c r="B32" s="55"/>
      <c r="C32" s="55"/>
      <c r="D32" s="64"/>
      <c r="E32" s="64"/>
      <c r="F32" s="64"/>
      <c r="G32" s="64"/>
      <c r="H32" s="64"/>
      <c r="I32" s="64"/>
      <c r="J32" s="86"/>
      <c r="K32" s="64"/>
      <c r="L32" s="64"/>
    </row>
    <row r="33" spans="2:12" ht="14.25" thickBot="1">
      <c r="B33" s="65" t="s">
        <v>85</v>
      </c>
      <c r="C33" s="55"/>
      <c r="D33" s="67">
        <v>0.97302660808710173</v>
      </c>
      <c r="E33" s="67">
        <v>88.54233294219415</v>
      </c>
      <c r="F33" s="67">
        <v>3.276144992027672</v>
      </c>
      <c r="G33" s="67">
        <v>5.5811525149245442</v>
      </c>
      <c r="H33" s="67">
        <v>29.297934261770092</v>
      </c>
      <c r="I33" s="67">
        <v>5.8765145428812895</v>
      </c>
      <c r="J33" s="87"/>
      <c r="K33" s="67">
        <v>2.7660844752204667</v>
      </c>
      <c r="L33" s="67">
        <v>53.502577107481244</v>
      </c>
    </row>
    <row r="36" spans="2:12" ht="14.25">
      <c r="B36" s="70"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0" stopIfTrue="1" operator="equal">
      <formula>"División"</formula>
    </cfRule>
  </conditionalFormatting>
  <hyperlinks>
    <hyperlink ref="B1" location="Indice!D3" tooltip="VOLVER AL ÍNDICE" display="Volver al Índice" xr:uid="{6A08800A-6F47-4C9C-BD26-67B7A531F8D1}"/>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F930C-B586-4656-B9BE-F5919986E74A}">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6" customWidth="1"/>
    <col min="2" max="2" width="31.85546875" style="56" customWidth="1"/>
    <col min="3" max="3" width="1.140625" style="56" customWidth="1"/>
    <col min="4" max="4" width="16.7109375" style="56" customWidth="1"/>
    <col min="5" max="5" width="1.28515625" style="56" customWidth="1"/>
    <col min="6" max="6" width="14.28515625" style="56" customWidth="1"/>
    <col min="7" max="7" width="15.85546875" style="56" customWidth="1"/>
    <col min="8" max="8" width="13" style="56" customWidth="1"/>
    <col min="9" max="9" width="21.85546875" style="56" customWidth="1"/>
    <col min="10" max="10" width="17.28515625" style="56" customWidth="1"/>
    <col min="11" max="11" width="15.85546875" style="56" customWidth="1"/>
    <col min="12" max="12" width="13.7109375" style="56" customWidth="1"/>
    <col min="13" max="13" width="15.85546875" style="56" customWidth="1"/>
    <col min="14" max="14" width="13.28515625" style="56" customWidth="1"/>
    <col min="15" max="15" width="16" style="56" customWidth="1"/>
    <col min="16" max="16" width="12.5703125" style="56" customWidth="1"/>
    <col min="17" max="17" width="16" style="56" customWidth="1"/>
    <col min="18" max="18" width="13.28515625" style="56" customWidth="1"/>
    <col min="19" max="19" width="16.5703125" style="56" customWidth="1"/>
    <col min="20" max="20" width="13.5703125" style="56" customWidth="1"/>
    <col min="21" max="16384" width="11.5703125" style="56"/>
  </cols>
  <sheetData>
    <row r="1" spans="1:20">
      <c r="B1" s="30" t="s">
        <v>43</v>
      </c>
      <c r="C1" s="189"/>
      <c r="D1" s="30"/>
    </row>
    <row r="2" spans="1:20" s="55" customFormat="1" ht="15.75">
      <c r="A2" s="166"/>
      <c r="B2" s="195" t="s">
        <v>335</v>
      </c>
      <c r="C2" s="195"/>
      <c r="D2" s="195"/>
      <c r="E2" s="195"/>
      <c r="F2" s="195"/>
      <c r="G2" s="195"/>
      <c r="H2" s="195"/>
      <c r="I2" s="195"/>
      <c r="J2" s="195"/>
      <c r="K2" s="195"/>
      <c r="L2" s="195"/>
      <c r="M2" s="195"/>
      <c r="N2" s="195"/>
      <c r="O2" s="195"/>
      <c r="P2" s="195"/>
      <c r="Q2" s="195"/>
      <c r="R2" s="195"/>
      <c r="S2" s="195"/>
      <c r="T2" s="195"/>
    </row>
    <row r="3" spans="1:20" s="55" customFormat="1">
      <c r="A3" s="166"/>
      <c r="B3" s="166"/>
      <c r="C3" s="190"/>
      <c r="D3" s="166"/>
      <c r="E3" s="166"/>
      <c r="P3" s="56"/>
    </row>
    <row r="4" spans="1:20" s="55" customFormat="1" ht="4.1500000000000004" customHeight="1" thickBot="1">
      <c r="A4" s="166"/>
      <c r="B4" s="166"/>
      <c r="C4" s="190"/>
      <c r="D4" s="166"/>
      <c r="E4" s="166"/>
      <c r="P4" s="56"/>
    </row>
    <row r="5" spans="1:20" s="55" customFormat="1" ht="18.600000000000001" customHeight="1" thickBot="1">
      <c r="B5" s="224" t="s">
        <v>308</v>
      </c>
      <c r="C5" s="225"/>
      <c r="D5" s="225"/>
      <c r="E5" s="225"/>
      <c r="F5" s="225"/>
      <c r="G5" s="225"/>
      <c r="H5" s="225"/>
      <c r="I5" s="225"/>
      <c r="J5" s="225"/>
      <c r="K5" s="225"/>
      <c r="L5" s="225"/>
      <c r="M5" s="225"/>
      <c r="N5" s="225"/>
      <c r="O5" s="225"/>
      <c r="P5" s="225"/>
      <c r="Q5" s="225"/>
      <c r="R5" s="225"/>
      <c r="S5" s="225"/>
      <c r="T5" s="226"/>
    </row>
    <row r="6" spans="1:20" ht="13.5" thickBot="1">
      <c r="B6" s="74"/>
      <c r="C6" s="191"/>
      <c r="D6" s="74"/>
      <c r="E6" s="74"/>
      <c r="F6" s="75"/>
      <c r="G6" s="75"/>
      <c r="H6" s="75"/>
      <c r="I6" s="75"/>
      <c r="J6" s="75"/>
      <c r="K6" s="75"/>
      <c r="L6" s="75"/>
      <c r="M6" s="75"/>
      <c r="N6" s="75"/>
      <c r="O6" s="74"/>
    </row>
    <row r="7" spans="1:20" ht="21.75" customHeight="1" thickBot="1">
      <c r="B7" s="224" t="s">
        <v>338</v>
      </c>
      <c r="C7" s="225"/>
      <c r="D7" s="225"/>
      <c r="E7" s="225"/>
      <c r="F7" s="225"/>
      <c r="G7" s="225"/>
      <c r="H7" s="225"/>
      <c r="I7" s="225"/>
      <c r="J7" s="225"/>
      <c r="K7" s="225"/>
      <c r="L7" s="225"/>
      <c r="M7" s="225"/>
      <c r="N7" s="225"/>
      <c r="O7" s="225"/>
      <c r="P7" s="225"/>
      <c r="Q7" s="225"/>
      <c r="R7" s="225"/>
      <c r="S7" s="225"/>
      <c r="T7" s="226"/>
    </row>
    <row r="8" spans="1:20" ht="13.5" thickBot="1">
      <c r="B8" s="101"/>
      <c r="C8" s="180"/>
      <c r="D8" s="101"/>
      <c r="E8" s="101"/>
      <c r="F8" s="101"/>
      <c r="G8" s="101"/>
      <c r="H8" s="101"/>
      <c r="I8" s="101"/>
      <c r="J8" s="101"/>
      <c r="K8" s="101"/>
      <c r="L8" s="101"/>
      <c r="M8" s="101"/>
      <c r="N8" s="101"/>
      <c r="O8" s="101"/>
    </row>
    <row r="9" spans="1:20" ht="13.5" thickBot="1">
      <c r="B9" s="91"/>
      <c r="C9" s="180"/>
      <c r="D9" s="244" t="s">
        <v>138</v>
      </c>
      <c r="E9" s="101"/>
      <c r="F9" s="287" t="s">
        <v>304</v>
      </c>
      <c r="G9" s="288"/>
      <c r="H9" s="288"/>
      <c r="I9" s="288"/>
      <c r="J9" s="288"/>
      <c r="K9" s="288"/>
      <c r="L9" s="288"/>
      <c r="M9" s="288"/>
      <c r="N9" s="288"/>
      <c r="O9" s="288"/>
      <c r="P9" s="288"/>
      <c r="Q9" s="288"/>
      <c r="R9" s="288"/>
      <c r="S9" s="288"/>
      <c r="T9" s="244" t="s">
        <v>305</v>
      </c>
    </row>
    <row r="10" spans="1:20" ht="13.5" thickBot="1">
      <c r="B10" s="93"/>
      <c r="C10" s="192"/>
      <c r="D10" s="269"/>
      <c r="E10" s="109"/>
      <c r="F10" s="236" t="s">
        <v>231</v>
      </c>
      <c r="G10" s="290"/>
      <c r="H10" s="290"/>
      <c r="I10" s="290"/>
      <c r="J10" s="290"/>
      <c r="K10" s="290"/>
      <c r="L10" s="290"/>
      <c r="M10" s="290"/>
      <c r="N10" s="290"/>
      <c r="O10" s="237"/>
      <c r="P10" s="236" t="s">
        <v>232</v>
      </c>
      <c r="Q10" s="290"/>
      <c r="R10" s="290"/>
      <c r="S10" s="290"/>
      <c r="T10" s="229"/>
    </row>
    <row r="11" spans="1:20" ht="13.5" thickBot="1">
      <c r="B11" s="93"/>
      <c r="C11" s="192"/>
      <c r="D11" s="270"/>
      <c r="E11" s="109"/>
      <c r="F11" s="222" t="s">
        <v>175</v>
      </c>
      <c r="G11" s="223"/>
      <c r="H11" s="222" t="s">
        <v>244</v>
      </c>
      <c r="I11" s="223"/>
      <c r="J11" s="222" t="s">
        <v>245</v>
      </c>
      <c r="K11" s="223"/>
      <c r="L11" s="222" t="s">
        <v>235</v>
      </c>
      <c r="M11" s="223"/>
      <c r="N11" s="222" t="s">
        <v>236</v>
      </c>
      <c r="O11" s="223"/>
      <c r="P11" s="222" t="s">
        <v>175</v>
      </c>
      <c r="Q11" s="223"/>
      <c r="R11" s="222" t="s">
        <v>236</v>
      </c>
      <c r="S11" s="223"/>
      <c r="T11" s="156" t="s">
        <v>175</v>
      </c>
    </row>
    <row r="12" spans="1:20" ht="12.75" customHeight="1">
      <c r="B12" s="93" t="s">
        <v>51</v>
      </c>
      <c r="C12" s="192"/>
      <c r="D12" s="269" t="s">
        <v>152</v>
      </c>
      <c r="E12" s="109"/>
      <c r="F12" s="244" t="s">
        <v>152</v>
      </c>
      <c r="G12" s="244" t="s">
        <v>241</v>
      </c>
      <c r="H12" s="244" t="s">
        <v>152</v>
      </c>
      <c r="I12" s="244" t="s">
        <v>241</v>
      </c>
      <c r="J12" s="244" t="s">
        <v>152</v>
      </c>
      <c r="K12" s="244" t="s">
        <v>241</v>
      </c>
      <c r="L12" s="244" t="s">
        <v>152</v>
      </c>
      <c r="M12" s="244" t="s">
        <v>241</v>
      </c>
      <c r="N12" s="244" t="s">
        <v>152</v>
      </c>
      <c r="O12" s="244" t="s">
        <v>241</v>
      </c>
      <c r="P12" s="244" t="s">
        <v>152</v>
      </c>
      <c r="Q12" s="244" t="s">
        <v>241</v>
      </c>
      <c r="R12" s="244" t="s">
        <v>152</v>
      </c>
      <c r="S12" s="244" t="s">
        <v>241</v>
      </c>
      <c r="T12" s="244" t="s">
        <v>152</v>
      </c>
    </row>
    <row r="13" spans="1:20">
      <c r="B13" s="93"/>
      <c r="C13" s="192"/>
      <c r="D13" s="269"/>
      <c r="E13" s="109"/>
      <c r="F13" s="269"/>
      <c r="G13" s="269"/>
      <c r="H13" s="269"/>
      <c r="I13" s="269"/>
      <c r="J13" s="269"/>
      <c r="K13" s="269"/>
      <c r="L13" s="269"/>
      <c r="M13" s="269"/>
      <c r="N13" s="269"/>
      <c r="O13" s="269"/>
      <c r="P13" s="269"/>
      <c r="Q13" s="269"/>
      <c r="R13" s="269"/>
      <c r="S13" s="269"/>
      <c r="T13" s="269"/>
    </row>
    <row r="14" spans="1:20" ht="13.5" thickBot="1">
      <c r="B14" s="95" t="s">
        <v>114</v>
      </c>
      <c r="C14" s="192"/>
      <c r="D14" s="270"/>
      <c r="E14" s="109"/>
      <c r="F14" s="270"/>
      <c r="G14" s="270"/>
      <c r="H14" s="270"/>
      <c r="I14" s="270"/>
      <c r="J14" s="270"/>
      <c r="K14" s="270"/>
      <c r="L14" s="270"/>
      <c r="M14" s="270"/>
      <c r="N14" s="270"/>
      <c r="O14" s="270"/>
      <c r="P14" s="270"/>
      <c r="Q14" s="270"/>
      <c r="R14" s="270"/>
      <c r="S14" s="270"/>
      <c r="T14" s="270"/>
    </row>
    <row r="15" spans="1:20" ht="13.5" thickBot="1">
      <c r="B15" s="63" t="s">
        <v>324</v>
      </c>
      <c r="C15" s="193"/>
      <c r="D15" s="173" t="s">
        <v>339</v>
      </c>
      <c r="F15" s="173">
        <v>3.2782877608145604</v>
      </c>
      <c r="G15" s="173">
        <v>100</v>
      </c>
      <c r="H15" s="173" t="s">
        <v>339</v>
      </c>
      <c r="I15" s="173">
        <v>0</v>
      </c>
      <c r="J15" s="173" t="s">
        <v>339</v>
      </c>
      <c r="K15" s="173">
        <v>0</v>
      </c>
      <c r="L15" s="173" t="s">
        <v>339</v>
      </c>
      <c r="M15" s="173">
        <v>0</v>
      </c>
      <c r="N15" s="173">
        <v>3.2782877608145604</v>
      </c>
      <c r="O15" s="173">
        <v>100</v>
      </c>
      <c r="P15" s="173" t="s">
        <v>339</v>
      </c>
      <c r="Q15" s="173">
        <v>0</v>
      </c>
      <c r="R15" s="173" t="s">
        <v>339</v>
      </c>
      <c r="S15" s="173">
        <v>0</v>
      </c>
      <c r="T15" s="173" t="s">
        <v>339</v>
      </c>
    </row>
    <row r="16" spans="1:20" ht="14.25" thickBot="1">
      <c r="B16" s="65" t="s">
        <v>333</v>
      </c>
      <c r="C16" s="194"/>
      <c r="D16" s="67" t="s">
        <v>339</v>
      </c>
      <c r="E16" s="99"/>
      <c r="F16" s="67">
        <v>3.2782877608145604</v>
      </c>
      <c r="G16" s="67">
        <v>100</v>
      </c>
      <c r="H16" s="67" t="s">
        <v>339</v>
      </c>
      <c r="I16" s="67">
        <v>0</v>
      </c>
      <c r="J16" s="67" t="s">
        <v>339</v>
      </c>
      <c r="K16" s="67">
        <v>0</v>
      </c>
      <c r="L16" s="67" t="s">
        <v>339</v>
      </c>
      <c r="M16" s="67">
        <v>0</v>
      </c>
      <c r="N16" s="67">
        <v>3.2782877608145604</v>
      </c>
      <c r="O16" s="67">
        <v>100</v>
      </c>
      <c r="P16" s="67" t="s">
        <v>339</v>
      </c>
      <c r="Q16" s="67">
        <v>0</v>
      </c>
      <c r="R16" s="67" t="s">
        <v>339</v>
      </c>
      <c r="S16" s="67">
        <v>0</v>
      </c>
      <c r="T16" s="67" t="s">
        <v>339</v>
      </c>
    </row>
    <row r="17" spans="2:20">
      <c r="B17" s="99"/>
      <c r="C17" s="105"/>
      <c r="D17" s="99"/>
      <c r="E17" s="55"/>
      <c r="F17" s="55"/>
      <c r="G17" s="55"/>
      <c r="H17" s="55"/>
      <c r="I17" s="55"/>
      <c r="J17" s="55"/>
      <c r="K17" s="55"/>
      <c r="L17" s="55"/>
      <c r="M17" s="55"/>
      <c r="N17" s="55"/>
      <c r="O17" s="55"/>
      <c r="P17" s="55"/>
      <c r="Q17" s="55"/>
      <c r="R17" s="55"/>
      <c r="S17" s="55"/>
      <c r="T17" s="55"/>
    </row>
    <row r="18" spans="2:20" ht="14.25">
      <c r="B18" s="69" t="s">
        <v>86</v>
      </c>
      <c r="C18" s="105"/>
      <c r="D18" s="99"/>
      <c r="E18" s="69"/>
      <c r="F18" s="55"/>
      <c r="G18" s="55"/>
      <c r="H18" s="55"/>
      <c r="I18" s="55"/>
      <c r="J18" s="55"/>
      <c r="K18" s="55"/>
      <c r="L18" s="55"/>
      <c r="M18" s="55"/>
      <c r="N18" s="55"/>
      <c r="O18" s="55"/>
      <c r="P18" s="55"/>
      <c r="Q18" s="55"/>
      <c r="R18" s="55"/>
      <c r="S18" s="55"/>
    </row>
    <row r="19" spans="2:20" ht="14.25">
      <c r="B19" s="69" t="s">
        <v>328</v>
      </c>
      <c r="C19" s="105"/>
      <c r="D19" s="99"/>
      <c r="E19" s="161"/>
      <c r="F19" s="55"/>
      <c r="G19" s="55"/>
      <c r="H19" s="55"/>
      <c r="I19" s="55"/>
      <c r="J19" s="55"/>
      <c r="K19" s="55"/>
      <c r="L19" s="55"/>
      <c r="M19" s="55"/>
      <c r="N19" s="55"/>
      <c r="O19" s="55"/>
      <c r="P19" s="55"/>
      <c r="Q19" s="131"/>
      <c r="R19" s="55"/>
      <c r="S19" s="55"/>
      <c r="T19" s="55"/>
    </row>
    <row r="20" spans="2:20" ht="14.25">
      <c r="B20" s="69"/>
      <c r="C20" s="105"/>
      <c r="D20" s="99"/>
      <c r="F20" s="55"/>
      <c r="G20" s="55"/>
      <c r="H20" s="55"/>
      <c r="I20" s="55"/>
      <c r="J20" s="55"/>
      <c r="K20" s="55"/>
      <c r="L20" s="55"/>
      <c r="M20" s="55"/>
      <c r="N20" s="55"/>
      <c r="O20" s="55"/>
      <c r="P20" s="55"/>
      <c r="Q20" s="55"/>
      <c r="R20" s="55"/>
      <c r="S20" s="55"/>
      <c r="T20" s="55"/>
    </row>
    <row r="21" spans="2:20" ht="14.25">
      <c r="B21" s="69"/>
      <c r="C21" s="105"/>
      <c r="D21" s="99"/>
      <c r="E21" s="88"/>
      <c r="F21" s="55"/>
      <c r="G21" s="55"/>
      <c r="H21" s="55"/>
      <c r="I21" s="88"/>
      <c r="J21" s="88"/>
      <c r="K21" s="88"/>
      <c r="L21" s="55"/>
      <c r="M21" s="55"/>
      <c r="N21" s="55"/>
      <c r="O21" s="55"/>
      <c r="P21" s="55"/>
      <c r="Q21" s="55"/>
      <c r="R21" s="55"/>
      <c r="S21" s="55"/>
    </row>
    <row r="22" spans="2:20" ht="14.25">
      <c r="B22" s="88"/>
      <c r="C22" s="105"/>
      <c r="D22" s="99"/>
      <c r="F22" s="55"/>
      <c r="G22" s="55"/>
      <c r="H22" s="55"/>
      <c r="I22" s="55"/>
      <c r="J22" s="55"/>
      <c r="K22" s="55"/>
      <c r="L22" s="55"/>
      <c r="M22" s="55"/>
      <c r="N22" s="55"/>
      <c r="O22" s="55"/>
      <c r="P22" s="55"/>
      <c r="Q22" s="55"/>
      <c r="R22" s="55"/>
      <c r="S22" s="55"/>
      <c r="T22" s="55"/>
    </row>
    <row r="23" spans="2:20" ht="14.25">
      <c r="B23" s="70" t="s">
        <v>42</v>
      </c>
      <c r="C23" s="105"/>
      <c r="D23" s="99"/>
    </row>
    <row r="24" spans="2:20" ht="13.9" customHeight="1">
      <c r="B24" s="88"/>
      <c r="C24" s="162"/>
      <c r="D24" s="88"/>
    </row>
    <row r="25" spans="2:20" ht="14.25">
      <c r="C25" s="162"/>
      <c r="D25" s="88"/>
    </row>
    <row r="26" spans="2:20" ht="14.25">
      <c r="C26" s="162"/>
      <c r="D26" s="88"/>
    </row>
    <row r="43" spans="6:20">
      <c r="R43" s="55"/>
      <c r="S43" s="55"/>
      <c r="T43" s="55"/>
    </row>
    <row r="44" spans="6:20">
      <c r="R44" s="55"/>
      <c r="S44" s="55"/>
      <c r="T44" s="55"/>
    </row>
    <row r="45" spans="6:20">
      <c r="R45" s="55"/>
      <c r="S45" s="55"/>
      <c r="T45" s="55"/>
    </row>
    <row r="46" spans="6:20">
      <c r="R46" s="55"/>
      <c r="S46" s="55"/>
      <c r="T46" s="55"/>
    </row>
    <row r="47" spans="6:20">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sheetData>
  <mergeCells count="31">
    <mergeCell ref="R12:R14"/>
    <mergeCell ref="S12:S14"/>
    <mergeCell ref="T12:T14"/>
    <mergeCell ref="O12:O14"/>
    <mergeCell ref="J11:K11"/>
    <mergeCell ref="L11:M11"/>
    <mergeCell ref="N11:O11"/>
    <mergeCell ref="P11:Q11"/>
    <mergeCell ref="J12:J14"/>
    <mergeCell ref="K12:K14"/>
    <mergeCell ref="L12:L14"/>
    <mergeCell ref="M12:M14"/>
    <mergeCell ref="N12:N14"/>
    <mergeCell ref="P12:P14"/>
    <mergeCell ref="Q12:Q14"/>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 ref="R11:S11"/>
  </mergeCells>
  <hyperlinks>
    <hyperlink ref="N11:O11" location="'CUADRO N° 5'!A1" tooltip="Para mayor detalle ver Cuadro N° 5 y N° 6 PROVISIONES POR RIESGO DE CRÉDITO Y COMPOSICIÓN DE LAS COLOCACIONES COMERCIALES EVALUADAS EN FORMA INDIVIDUAL Y GRUPAL." display="        COMERCIALES   (6)" xr:uid="{184464FF-EA25-4E88-9A39-13B60D5665CD}"/>
    <hyperlink ref="B4" location="'Continuación Indice '!B3" tooltip="VOLVER A LA PORTADA" display="Volver a portada" xr:uid="{39130A1E-8353-492A-8819-1DB96FBE5191}"/>
    <hyperlink ref="R11:S11" location="'CUADRO N° 5'!A1" tooltip="Para mayor detalle ver Cuadro N° 5 y N° 6 PROVISIONES POR RIESGO DE CRÉDITO Y COMPOSICIÓN DE LAS COLOCACIONES COMERCIALES EVALUADAS EN FORMA INDIVIDUAL Y GRUPAL." display="        COMERCIALES   (6)" xr:uid="{82169A1D-D73C-489A-B2EC-56FA6F64E20B}"/>
    <hyperlink ref="B1" location="Indice!D3" tooltip="VOLVER AL ÍNDICE" display="Volver al Índice" xr:uid="{64722F7B-5F7F-4568-8ACA-7592FB4ACA6B}"/>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29F87-0F91-447A-9B69-604BDC799166}">
  <sheetPr codeName="Hoja3">
    <tabColor indexed="41"/>
    <pageSetUpPr fitToPage="1"/>
  </sheetPr>
  <dimension ref="A1:CF56"/>
  <sheetViews>
    <sheetView showGridLines="0" zoomScale="80" workbookViewId="0"/>
  </sheetViews>
  <sheetFormatPr baseColWidth="10" defaultColWidth="11.5703125" defaultRowHeight="12.75"/>
  <cols>
    <col min="1" max="1" width="4" style="56" customWidth="1"/>
    <col min="2" max="2" width="38.5703125" style="56" customWidth="1"/>
    <col min="3" max="3" width="1.28515625" style="56" customWidth="1"/>
    <col min="4" max="4" width="14.5703125" style="56" customWidth="1"/>
    <col min="5" max="5" width="19.42578125" style="56" customWidth="1"/>
    <col min="6" max="6" width="15.85546875" style="56" customWidth="1"/>
    <col min="7" max="7" width="19.5703125" style="56" customWidth="1"/>
    <col min="8" max="8" width="15.7109375" style="56" customWidth="1"/>
    <col min="9" max="11" width="18.85546875" style="56" customWidth="1"/>
    <col min="12" max="12" width="1.42578125" style="56" customWidth="1"/>
    <col min="13" max="13" width="12.7109375" style="56" customWidth="1"/>
    <col min="14" max="14" width="14.28515625" style="56" customWidth="1"/>
    <col min="15" max="15" width="3.5703125" style="56" customWidth="1"/>
    <col min="16" max="16" width="11.5703125" style="56" customWidth="1"/>
    <col min="17" max="17" width="9.140625" style="56" customWidth="1"/>
    <col min="18" max="18" width="13.28515625" style="56" customWidth="1"/>
    <col min="19" max="16384" width="11.5703125" style="56"/>
  </cols>
  <sheetData>
    <row r="1" spans="1:84">
      <c r="B1" s="30" t="s">
        <v>43</v>
      </c>
    </row>
    <row r="2" spans="1:84" s="98" customFormat="1" ht="15.75">
      <c r="A2" s="96"/>
      <c r="B2" s="195" t="s">
        <v>115</v>
      </c>
      <c r="C2" s="195"/>
      <c r="D2" s="195"/>
      <c r="E2" s="195"/>
      <c r="F2" s="195"/>
      <c r="G2" s="195"/>
      <c r="H2" s="195"/>
      <c r="I2" s="195"/>
      <c r="J2" s="195"/>
      <c r="K2" s="195"/>
      <c r="L2" s="195"/>
      <c r="M2" s="195"/>
      <c r="N2" s="195"/>
      <c r="O2" s="97"/>
    </row>
    <row r="3" spans="1:84" s="55" customFormat="1" ht="13.5" thickBot="1">
      <c r="B3" s="14"/>
      <c r="C3" s="14"/>
      <c r="D3" s="14"/>
      <c r="E3" s="14"/>
      <c r="F3" s="14"/>
      <c r="G3" s="14"/>
      <c r="H3" s="14"/>
      <c r="I3" s="14"/>
      <c r="J3" s="14"/>
      <c r="K3" s="14"/>
      <c r="L3" s="14"/>
      <c r="M3" s="14"/>
      <c r="N3" s="14"/>
      <c r="O3" s="56"/>
    </row>
    <row r="4" spans="1:84" s="55" customFormat="1" ht="16.5" thickBot="1">
      <c r="A4" s="99"/>
      <c r="B4" s="224" t="s">
        <v>111</v>
      </c>
      <c r="C4" s="225"/>
      <c r="D4" s="225"/>
      <c r="E4" s="225"/>
      <c r="F4" s="225"/>
      <c r="G4" s="225"/>
      <c r="H4" s="225"/>
      <c r="I4" s="225"/>
      <c r="J4" s="225"/>
      <c r="K4" s="225"/>
      <c r="L4" s="225"/>
      <c r="M4" s="225"/>
      <c r="N4" s="226"/>
      <c r="O4" s="56"/>
    </row>
    <row r="5" spans="1:84" s="55" customFormat="1" ht="16.5" thickBot="1">
      <c r="B5" s="240"/>
      <c r="C5" s="240"/>
      <c r="D5" s="240"/>
      <c r="E5" s="240"/>
      <c r="F5" s="240"/>
      <c r="G5" s="240"/>
      <c r="H5" s="240"/>
      <c r="I5" s="240"/>
      <c r="J5" s="240"/>
      <c r="K5" s="240"/>
      <c r="L5" s="240"/>
      <c r="M5" s="240"/>
      <c r="N5" s="240"/>
      <c r="O5" s="73"/>
    </row>
    <row r="6" spans="1:84" ht="21.75" customHeight="1" thickBot="1">
      <c r="B6" s="224" t="s">
        <v>356</v>
      </c>
      <c r="C6" s="225"/>
      <c r="D6" s="225"/>
      <c r="E6" s="225"/>
      <c r="F6" s="225"/>
      <c r="G6" s="225"/>
      <c r="H6" s="225"/>
      <c r="I6" s="225"/>
      <c r="J6" s="225"/>
      <c r="K6" s="225"/>
      <c r="L6" s="225"/>
      <c r="M6" s="225"/>
      <c r="N6" s="226"/>
      <c r="O6" s="100"/>
    </row>
    <row r="7" spans="1:84">
      <c r="B7" s="101"/>
      <c r="C7" s="101"/>
      <c r="D7" s="101"/>
      <c r="E7" s="101"/>
      <c r="F7" s="101"/>
      <c r="G7" s="101"/>
      <c r="H7" s="101"/>
      <c r="I7" s="101"/>
      <c r="J7" s="101"/>
      <c r="K7" s="101"/>
      <c r="L7" s="101"/>
      <c r="M7" s="101"/>
      <c r="N7" s="101"/>
    </row>
    <row r="8" spans="1:84" ht="13.5" thickBot="1">
      <c r="B8" s="101"/>
      <c r="C8" s="101"/>
      <c r="D8" s="101"/>
      <c r="E8" s="101"/>
      <c r="F8" s="101"/>
      <c r="G8" s="101"/>
      <c r="H8" s="101"/>
      <c r="I8" s="101"/>
      <c r="J8" s="101"/>
      <c r="K8" s="101"/>
      <c r="L8" s="101"/>
      <c r="M8" s="101"/>
      <c r="N8" s="101"/>
    </row>
    <row r="9" spans="1:84">
      <c r="B9" s="91"/>
      <c r="C9" s="79"/>
      <c r="D9" s="241" t="s">
        <v>116</v>
      </c>
      <c r="E9" s="242"/>
      <c r="F9" s="241" t="s">
        <v>117</v>
      </c>
      <c r="G9" s="242"/>
      <c r="H9" s="241" t="s">
        <v>118</v>
      </c>
      <c r="I9" s="242"/>
      <c r="J9" s="241" t="s">
        <v>119</v>
      </c>
      <c r="K9" s="242"/>
      <c r="L9" s="102"/>
      <c r="M9" s="241" t="s">
        <v>102</v>
      </c>
      <c r="N9" s="242"/>
    </row>
    <row r="10" spans="1:84" ht="13.5" thickBot="1">
      <c r="B10" s="93"/>
      <c r="C10" s="79"/>
      <c r="D10" s="222" t="s">
        <v>120</v>
      </c>
      <c r="E10" s="223"/>
      <c r="F10" s="222" t="s">
        <v>121</v>
      </c>
      <c r="G10" s="223"/>
      <c r="H10" s="222" t="s">
        <v>122</v>
      </c>
      <c r="I10" s="223"/>
      <c r="J10" s="222" t="s">
        <v>123</v>
      </c>
      <c r="K10" s="223"/>
      <c r="L10" s="102"/>
      <c r="M10" s="222" t="s">
        <v>124</v>
      </c>
      <c r="N10" s="223"/>
    </row>
    <row r="11" spans="1:84">
      <c r="B11" s="93" t="s">
        <v>51</v>
      </c>
      <c r="C11" s="79"/>
      <c r="D11" s="80" t="s">
        <v>67</v>
      </c>
      <c r="E11" s="80" t="s">
        <v>125</v>
      </c>
      <c r="F11" s="80" t="s">
        <v>67</v>
      </c>
      <c r="G11" s="80" t="s">
        <v>125</v>
      </c>
      <c r="H11" s="80" t="s">
        <v>67</v>
      </c>
      <c r="I11" s="80" t="s">
        <v>125</v>
      </c>
      <c r="J11" s="80" t="s">
        <v>67</v>
      </c>
      <c r="K11" s="80" t="s">
        <v>125</v>
      </c>
      <c r="L11" s="103"/>
      <c r="M11" s="80" t="s">
        <v>67</v>
      </c>
      <c r="N11" s="80" t="s">
        <v>125</v>
      </c>
    </row>
    <row r="12" spans="1:84">
      <c r="B12" s="93"/>
      <c r="C12" s="79"/>
      <c r="D12" s="82" t="s">
        <v>65</v>
      </c>
      <c r="E12" s="82" t="s">
        <v>126</v>
      </c>
      <c r="F12" s="82" t="s">
        <v>65</v>
      </c>
      <c r="G12" s="82" t="s">
        <v>126</v>
      </c>
      <c r="H12" s="82" t="s">
        <v>65</v>
      </c>
      <c r="I12" s="82" t="s">
        <v>126</v>
      </c>
      <c r="J12" s="82" t="s">
        <v>65</v>
      </c>
      <c r="K12" s="82" t="s">
        <v>126</v>
      </c>
      <c r="L12" s="103"/>
      <c r="M12" s="82" t="s">
        <v>65</v>
      </c>
      <c r="N12" s="82" t="s">
        <v>127</v>
      </c>
    </row>
    <row r="13" spans="1:84" ht="13.5" thickBot="1">
      <c r="B13" s="95" t="s">
        <v>114</v>
      </c>
      <c r="C13" s="79"/>
      <c r="D13" s="82" t="s">
        <v>61</v>
      </c>
      <c r="E13" s="83" t="s">
        <v>128</v>
      </c>
      <c r="F13" s="82" t="s">
        <v>61</v>
      </c>
      <c r="G13" s="83" t="s">
        <v>128</v>
      </c>
      <c r="H13" s="82" t="s">
        <v>61</v>
      </c>
      <c r="I13" s="83" t="s">
        <v>128</v>
      </c>
      <c r="J13" s="82" t="s">
        <v>61</v>
      </c>
      <c r="K13" s="83" t="s">
        <v>128</v>
      </c>
      <c r="L13" s="103"/>
      <c r="M13" s="83" t="s">
        <v>61</v>
      </c>
      <c r="N13" s="83" t="s">
        <v>128</v>
      </c>
    </row>
    <row r="14" spans="1:84" ht="13.5" thickBot="1">
      <c r="B14" s="54"/>
      <c r="C14" s="54"/>
      <c r="D14" s="104"/>
      <c r="E14" s="104"/>
      <c r="F14" s="104"/>
      <c r="G14" s="104"/>
      <c r="H14" s="104"/>
      <c r="I14" s="104"/>
      <c r="J14" s="104"/>
      <c r="K14" s="104"/>
      <c r="L14" s="54"/>
      <c r="M14" s="104"/>
      <c r="N14" s="104"/>
      <c r="O14" s="55"/>
    </row>
    <row r="15" spans="1:84">
      <c r="B15" s="57" t="s">
        <v>68</v>
      </c>
      <c r="C15" s="105"/>
      <c r="D15" s="59">
        <v>1.5633902184763084</v>
      </c>
      <c r="E15" s="59">
        <v>91.725254489139033</v>
      </c>
      <c r="F15" s="59">
        <v>1.0843509109965481</v>
      </c>
      <c r="G15" s="59">
        <v>8.032403571575788</v>
      </c>
      <c r="H15" s="59" t="s">
        <v>339</v>
      </c>
      <c r="I15" s="59">
        <v>0</v>
      </c>
      <c r="J15" s="59">
        <v>6.5040215214666848</v>
      </c>
      <c r="K15" s="59">
        <v>0.24234193928517936</v>
      </c>
      <c r="L15" s="84"/>
      <c r="M15" s="59">
        <v>1.5368850697456498</v>
      </c>
      <c r="N15" s="59">
        <v>74.583908283112521</v>
      </c>
    </row>
    <row r="16" spans="1:84" s="14" customFormat="1">
      <c r="A16" s="56"/>
      <c r="B16" s="61" t="s">
        <v>69</v>
      </c>
      <c r="C16" s="105"/>
      <c r="D16" s="62">
        <v>1.2395114035546551</v>
      </c>
      <c r="E16" s="62">
        <v>92.818614169961634</v>
      </c>
      <c r="F16" s="62" t="s">
        <v>339</v>
      </c>
      <c r="G16" s="62">
        <v>0</v>
      </c>
      <c r="H16" s="62">
        <v>2.0980915738163777</v>
      </c>
      <c r="I16" s="62">
        <v>7.1813858300383702</v>
      </c>
      <c r="J16" s="62" t="s">
        <v>339</v>
      </c>
      <c r="K16" s="62">
        <v>0</v>
      </c>
      <c r="L16" s="84"/>
      <c r="M16" s="62">
        <v>1.3011693582413497</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2.6452716692534204</v>
      </c>
      <c r="E17" s="62">
        <v>89.49985700944238</v>
      </c>
      <c r="F17" s="62">
        <v>1.6783313239342641</v>
      </c>
      <c r="G17" s="62">
        <v>4.2682728972023538</v>
      </c>
      <c r="H17" s="62">
        <v>3.4427457351282902</v>
      </c>
      <c r="I17" s="62">
        <v>6.2318700933552762</v>
      </c>
      <c r="J17" s="62" t="s">
        <v>339</v>
      </c>
      <c r="K17" s="62">
        <v>0</v>
      </c>
      <c r="L17" s="84"/>
      <c r="M17" s="62">
        <v>2.6536975643755687</v>
      </c>
      <c r="N17" s="62">
        <v>64.606958018779409</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2.003501325180375</v>
      </c>
      <c r="E18" s="62">
        <v>86.698167715785729</v>
      </c>
      <c r="F18" s="62">
        <v>0.90890707973503326</v>
      </c>
      <c r="G18" s="62">
        <v>9.5473951973141844</v>
      </c>
      <c r="H18" s="62">
        <v>1.7832895032490057</v>
      </c>
      <c r="I18" s="62">
        <v>3.4803926862755414</v>
      </c>
      <c r="J18" s="62">
        <v>9.0548282161480937</v>
      </c>
      <c r="K18" s="62">
        <v>0.27404440062455154</v>
      </c>
      <c r="L18" s="84"/>
      <c r="M18" s="62">
        <v>1.9106556171302655</v>
      </c>
      <c r="N18" s="62">
        <v>51.516819171187443</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72</v>
      </c>
      <c r="C19" s="56"/>
      <c r="D19" s="62">
        <v>2.0718772494016209</v>
      </c>
      <c r="E19" s="62">
        <v>91.589554944495262</v>
      </c>
      <c r="F19" s="62">
        <v>1.045249657778814</v>
      </c>
      <c r="G19" s="62">
        <v>7.8262575771029601</v>
      </c>
      <c r="H19" s="62" t="s">
        <v>339</v>
      </c>
      <c r="I19" s="62">
        <v>0</v>
      </c>
      <c r="J19" s="62">
        <v>3.9463382398555589</v>
      </c>
      <c r="K19" s="62">
        <v>0.58418747840178531</v>
      </c>
      <c r="L19" s="84"/>
      <c r="M19" s="62">
        <v>2.0024810961173691</v>
      </c>
      <c r="N19" s="62">
        <v>56.607182633676722</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56"/>
      <c r="D20" s="62">
        <v>4.3984910148858463</v>
      </c>
      <c r="E20" s="62">
        <v>86.163151831024791</v>
      </c>
      <c r="F20" s="62">
        <v>3.6614671038384734</v>
      </c>
      <c r="G20" s="62">
        <v>6.0241785268346293</v>
      </c>
      <c r="H20" s="62">
        <v>2.528323774875727</v>
      </c>
      <c r="I20" s="62">
        <v>1.0927796407386234</v>
      </c>
      <c r="J20" s="62">
        <v>8.8307578808474716</v>
      </c>
      <c r="K20" s="62">
        <v>6.7198900014019456</v>
      </c>
      <c r="L20" s="84"/>
      <c r="M20" s="62">
        <v>4.631498029813506</v>
      </c>
      <c r="N20" s="62">
        <v>47.743604129260689</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v>5.2702436580882539</v>
      </c>
      <c r="E21" s="62">
        <v>34.304156187020332</v>
      </c>
      <c r="F21" s="62" t="s">
        <v>339</v>
      </c>
      <c r="G21" s="62">
        <v>0</v>
      </c>
      <c r="H21" s="62" t="s">
        <v>339</v>
      </c>
      <c r="I21" s="62">
        <v>0</v>
      </c>
      <c r="J21" s="62">
        <v>4.4893591727373394</v>
      </c>
      <c r="K21" s="62">
        <v>65.695843812979675</v>
      </c>
      <c r="L21" s="84"/>
      <c r="M21" s="62">
        <v>4.7572350062323272</v>
      </c>
      <c r="N21" s="62">
        <v>5.2991444968618771</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1.9425157821279353</v>
      </c>
      <c r="E22" s="62">
        <v>82.212747000166104</v>
      </c>
      <c r="F22" s="62">
        <v>0.41422890273622237</v>
      </c>
      <c r="G22" s="62">
        <v>6.475898587446224</v>
      </c>
      <c r="H22" s="62">
        <v>6.465362549638046</v>
      </c>
      <c r="I22" s="62">
        <v>0.9593993790305585</v>
      </c>
      <c r="J22" s="62">
        <v>2.2684661314836578</v>
      </c>
      <c r="K22" s="62">
        <v>10.351955033357113</v>
      </c>
      <c r="L22" s="84"/>
      <c r="M22" s="62">
        <v>1.9206798710916517</v>
      </c>
      <c r="N22" s="62">
        <v>95.227429936507548</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3" t="s">
        <v>109</v>
      </c>
      <c r="C23" s="56"/>
      <c r="D23" s="62">
        <v>2.8492069184081297</v>
      </c>
      <c r="E23" s="62">
        <v>88.925501694191311</v>
      </c>
      <c r="F23" s="62">
        <v>1.363545146843655</v>
      </c>
      <c r="G23" s="62">
        <v>4.9713438003746377</v>
      </c>
      <c r="H23" s="62">
        <v>2.4885338601272071</v>
      </c>
      <c r="I23" s="62">
        <v>2.2781554351183027</v>
      </c>
      <c r="J23" s="62">
        <v>2.9935954201866761</v>
      </c>
      <c r="K23" s="62">
        <v>3.8249990703157488</v>
      </c>
      <c r="L23" s="84"/>
      <c r="M23" s="62">
        <v>2.7726557300033612</v>
      </c>
      <c r="N23" s="62">
        <v>57.006565006541891</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1" t="s">
        <v>77</v>
      </c>
      <c r="C24" s="56"/>
      <c r="D24" s="62">
        <v>0.71239598939248538</v>
      </c>
      <c r="E24" s="62">
        <v>92.151873383929029</v>
      </c>
      <c r="F24" s="62" t="s">
        <v>339</v>
      </c>
      <c r="G24" s="62">
        <v>0</v>
      </c>
      <c r="H24" s="62" t="s">
        <v>339</v>
      </c>
      <c r="I24" s="62">
        <v>0</v>
      </c>
      <c r="J24" s="62">
        <v>69.54886964976906</v>
      </c>
      <c r="K24" s="62">
        <v>7.8481266160709691</v>
      </c>
      <c r="L24" s="84"/>
      <c r="M24" s="62">
        <v>6.1147696002971816</v>
      </c>
      <c r="N24" s="62">
        <v>0.12887280974028054</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3.9043979743712529</v>
      </c>
      <c r="E25" s="62">
        <v>88.681546706693027</v>
      </c>
      <c r="F25" s="62">
        <v>1.9342512016173381</v>
      </c>
      <c r="G25" s="62">
        <v>6.460891713204103</v>
      </c>
      <c r="H25" s="62">
        <v>2.5789953128907634</v>
      </c>
      <c r="I25" s="62">
        <v>4.620966662708855</v>
      </c>
      <c r="J25" s="62">
        <v>7.5212876974765166</v>
      </c>
      <c r="K25" s="62">
        <v>0.23659491739401037</v>
      </c>
      <c r="L25" s="84"/>
      <c r="M25" s="62">
        <v>3.7244198869113809</v>
      </c>
      <c r="N25" s="62">
        <v>44.733184368755559</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3.3803822653487003</v>
      </c>
      <c r="E26" s="62">
        <v>92.227568191990514</v>
      </c>
      <c r="F26" s="62">
        <v>2.2037156421960788</v>
      </c>
      <c r="G26" s="62">
        <v>7.7505833725811932</v>
      </c>
      <c r="H26" s="62" t="s">
        <v>339</v>
      </c>
      <c r="I26" s="62">
        <v>0</v>
      </c>
      <c r="J26" s="62">
        <v>10.064467353019793</v>
      </c>
      <c r="K26" s="62">
        <v>2.1848435428287911E-2</v>
      </c>
      <c r="L26" s="84"/>
      <c r="M26" s="62">
        <v>3.2906441057182727</v>
      </c>
      <c r="N26" s="62">
        <v>76.967520841897226</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81</v>
      </c>
      <c r="C27" s="56"/>
      <c r="D27" s="62">
        <v>0.2187499951929564</v>
      </c>
      <c r="E27" s="62">
        <v>100</v>
      </c>
      <c r="F27" s="62" t="s">
        <v>339</v>
      </c>
      <c r="G27" s="62">
        <v>0</v>
      </c>
      <c r="H27" s="62" t="s">
        <v>339</v>
      </c>
      <c r="I27" s="62">
        <v>0</v>
      </c>
      <c r="J27" s="62" t="s">
        <v>339</v>
      </c>
      <c r="K27" s="62">
        <v>0</v>
      </c>
      <c r="L27" s="84"/>
      <c r="M27" s="62">
        <v>0.2187499951929564</v>
      </c>
      <c r="N27" s="62">
        <v>100</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80</v>
      </c>
      <c r="C28" s="56"/>
      <c r="D28" s="62">
        <v>9.0512108915390286</v>
      </c>
      <c r="E28" s="62">
        <v>100</v>
      </c>
      <c r="F28" s="62" t="s">
        <v>339</v>
      </c>
      <c r="G28" s="62">
        <v>0</v>
      </c>
      <c r="H28" s="62" t="s">
        <v>339</v>
      </c>
      <c r="I28" s="62">
        <v>0</v>
      </c>
      <c r="J28" s="62" t="s">
        <v>339</v>
      </c>
      <c r="K28" s="62">
        <v>0</v>
      </c>
      <c r="L28" s="84"/>
      <c r="M28" s="62">
        <v>9.0512108915390286</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82</v>
      </c>
      <c r="C29" s="56"/>
      <c r="D29" s="62">
        <v>3.5818483347889583</v>
      </c>
      <c r="E29" s="62">
        <v>100</v>
      </c>
      <c r="F29" s="62" t="s">
        <v>339</v>
      </c>
      <c r="G29" s="62">
        <v>0</v>
      </c>
      <c r="H29" s="62" t="s">
        <v>339</v>
      </c>
      <c r="I29" s="62">
        <v>0</v>
      </c>
      <c r="J29" s="62" t="s">
        <v>339</v>
      </c>
      <c r="K29" s="62">
        <v>0</v>
      </c>
      <c r="L29" s="84"/>
      <c r="M29" s="62">
        <v>3.5818483347889583</v>
      </c>
      <c r="N29" s="62">
        <v>90.261117986337254</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83</v>
      </c>
      <c r="C30" s="56"/>
      <c r="D30" s="62">
        <v>3.4480883845435151</v>
      </c>
      <c r="E30" s="62">
        <v>100</v>
      </c>
      <c r="F30" s="62" t="s">
        <v>339</v>
      </c>
      <c r="G30" s="62">
        <v>0</v>
      </c>
      <c r="H30" s="62" t="s">
        <v>339</v>
      </c>
      <c r="I30" s="62">
        <v>0</v>
      </c>
      <c r="J30" s="62" t="s">
        <v>339</v>
      </c>
      <c r="K30" s="62">
        <v>0</v>
      </c>
      <c r="L30" s="85"/>
      <c r="M30" s="62">
        <v>3.4480883845435151</v>
      </c>
      <c r="N30" s="62">
        <v>100</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ht="13.5" thickBot="1">
      <c r="A31" s="56"/>
      <c r="B31" s="308" t="s">
        <v>84</v>
      </c>
      <c r="C31" s="56"/>
      <c r="D31" s="62">
        <v>2.2302743486425247</v>
      </c>
      <c r="E31" s="62">
        <v>88.666400968269528</v>
      </c>
      <c r="F31" s="62">
        <v>0.93214527062635422</v>
      </c>
      <c r="G31" s="62">
        <v>5.5044373127386548</v>
      </c>
      <c r="H31" s="62">
        <v>2.8311624773290216</v>
      </c>
      <c r="I31" s="62">
        <v>2.1137006325663621</v>
      </c>
      <c r="J31" s="62">
        <v>3.003603413805259</v>
      </c>
      <c r="K31" s="62">
        <v>3.7154610864254485</v>
      </c>
      <c r="L31" s="84"/>
      <c r="M31" s="62">
        <v>2.2002533639678941</v>
      </c>
      <c r="N31" s="62">
        <v>48.744555343144711</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5" thickBot="1">
      <c r="A32" s="56"/>
      <c r="B32" s="55"/>
      <c r="C32" s="55"/>
      <c r="D32" s="64"/>
      <c r="E32" s="64"/>
      <c r="F32" s="64"/>
      <c r="G32" s="64"/>
      <c r="H32" s="64"/>
      <c r="I32" s="64"/>
      <c r="J32" s="64"/>
      <c r="K32" s="64"/>
      <c r="L32" s="86"/>
      <c r="M32" s="64"/>
      <c r="N32" s="64"/>
      <c r="O32" s="55"/>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4.25" thickBot="1">
      <c r="A33" s="56"/>
      <c r="B33" s="65" t="s">
        <v>85</v>
      </c>
      <c r="C33" s="99"/>
      <c r="D33" s="67">
        <v>2.794659491048701</v>
      </c>
      <c r="E33" s="67">
        <v>88.73245459559962</v>
      </c>
      <c r="F33" s="67">
        <v>1.534938373927057</v>
      </c>
      <c r="G33" s="67">
        <v>6.7568905612880812</v>
      </c>
      <c r="H33" s="67">
        <v>2.4689187067890841</v>
      </c>
      <c r="I33" s="67">
        <v>2.2123780710160004</v>
      </c>
      <c r="J33" s="67">
        <v>5.5684585341586992</v>
      </c>
      <c r="K33" s="67">
        <v>2.2982767720962882</v>
      </c>
      <c r="L33" s="87"/>
      <c r="M33" s="67">
        <v>2.7660844752204667</v>
      </c>
      <c r="N33" s="67">
        <v>53.502577107481244</v>
      </c>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c r="A34" s="56"/>
      <c r="B34" s="56"/>
      <c r="C34" s="55"/>
      <c r="D34" s="55"/>
      <c r="E34" s="55"/>
      <c r="F34" s="55"/>
      <c r="G34" s="55"/>
      <c r="H34" s="55"/>
      <c r="I34" s="55"/>
      <c r="J34" s="55"/>
      <c r="K34" s="55"/>
      <c r="L34" s="55"/>
      <c r="M34" s="55"/>
      <c r="N34" s="55"/>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6" spans="1:84" s="14" customFormat="1" ht="14.25">
      <c r="A36" s="56"/>
      <c r="B36" s="69" t="s">
        <v>86</v>
      </c>
      <c r="C36" s="55"/>
      <c r="D36" s="55"/>
      <c r="E36" s="55"/>
      <c r="F36" s="55"/>
      <c r="G36" s="55"/>
      <c r="H36" s="55"/>
      <c r="I36" s="55"/>
      <c r="J36" s="55"/>
      <c r="K36" s="55"/>
      <c r="L36" s="55"/>
      <c r="M36" s="55"/>
      <c r="N36" s="55"/>
      <c r="O36" s="55"/>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row>
    <row r="37" spans="1:84" s="14" customFormat="1" ht="14.25">
      <c r="A37" s="56"/>
      <c r="B37" s="69" t="s">
        <v>129</v>
      </c>
      <c r="C37" s="55"/>
      <c r="D37" s="55"/>
      <c r="E37" s="55"/>
      <c r="F37" s="55"/>
      <c r="G37" s="55"/>
      <c r="H37" s="55"/>
      <c r="I37" s="55"/>
      <c r="J37" s="55"/>
      <c r="K37" s="55"/>
      <c r="L37" s="55"/>
      <c r="M37" s="55"/>
      <c r="N37" s="55"/>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4.25">
      <c r="A38" s="56"/>
      <c r="B38" s="69" t="s">
        <v>130</v>
      </c>
      <c r="C38" s="56"/>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4.25">
      <c r="A39" s="56"/>
      <c r="B39" s="69" t="s">
        <v>131</v>
      </c>
      <c r="C39" s="88"/>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4.25">
      <c r="A40" s="56"/>
      <c r="B40" s="99"/>
      <c r="C40" s="88"/>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ht="14.25">
      <c r="B41" s="99"/>
      <c r="C41" s="88"/>
      <c r="D41" s="55"/>
      <c r="E41" s="55"/>
      <c r="F41" s="55"/>
      <c r="G41" s="55"/>
      <c r="H41" s="55"/>
      <c r="I41" s="55"/>
      <c r="J41" s="55"/>
      <c r="K41" s="55"/>
      <c r="L41" s="55"/>
      <c r="M41" s="55"/>
      <c r="N41" s="55"/>
    </row>
    <row r="42" spans="1:84" ht="14.25">
      <c r="B42" s="70" t="s">
        <v>42</v>
      </c>
      <c r="D42" s="55"/>
      <c r="E42" s="55"/>
      <c r="F42" s="55"/>
      <c r="G42" s="55"/>
      <c r="H42" s="55"/>
      <c r="I42" s="55"/>
      <c r="J42" s="55"/>
      <c r="K42" s="55"/>
      <c r="L42" s="55"/>
      <c r="M42" s="55"/>
      <c r="N42" s="55"/>
    </row>
    <row r="43" spans="1:84">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sheetData>
  <sortState xmlns:xlrd2="http://schemas.microsoft.com/office/spreadsheetml/2017/richdata2" ref="B15:N31">
    <sortCondition ref="B15:B31"/>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B31">
    <cfRule type="cellIs" dxfId="32" priority="9" stopIfTrue="1" operator="equal">
      <formula>"División"</formula>
    </cfRule>
  </conditionalFormatting>
  <hyperlinks>
    <hyperlink ref="B1" location="Indice!D3" tooltip="VOLVER AL ÍNDICE" display="Volver al Índice" xr:uid="{21F5AF06-EAC1-40A2-BAAE-4AD7EBD2ED96}"/>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4778B-E41E-4F3D-9973-B11BB24722C8}">
  <sheetPr codeName="Hoja5">
    <tabColor indexed="41"/>
    <pageSetUpPr fitToPage="1"/>
  </sheetPr>
  <dimension ref="A1:AD42"/>
  <sheetViews>
    <sheetView showGridLines="0" zoomScale="80" zoomScaleNormal="80" workbookViewId="0"/>
  </sheetViews>
  <sheetFormatPr baseColWidth="10" defaultColWidth="11.42578125" defaultRowHeight="12.75"/>
  <cols>
    <col min="1" max="1" width="3.7109375" style="55" customWidth="1"/>
    <col min="2" max="2" width="38.5703125" style="55" customWidth="1"/>
    <col min="3" max="3" width="1.5703125" style="55" customWidth="1"/>
    <col min="4" max="4" width="19.7109375" style="55" customWidth="1"/>
    <col min="5" max="5" width="22.28515625" style="55" customWidth="1"/>
    <col min="6" max="6" width="19.7109375" style="55" customWidth="1"/>
    <col min="7" max="7" width="22.7109375" style="55" customWidth="1"/>
    <col min="8" max="8" width="19.7109375" style="55" customWidth="1"/>
    <col min="9" max="9" width="22.42578125" style="55" customWidth="1"/>
    <col min="10" max="10" width="1.140625" style="55" customWidth="1"/>
    <col min="11" max="11" width="15" style="55" customWidth="1"/>
    <col min="12" max="12" width="16.5703125" style="55" customWidth="1"/>
    <col min="13" max="13" width="1.42578125" style="55" customWidth="1"/>
    <col min="14" max="14" width="12.28515625" style="55" customWidth="1"/>
    <col min="15" max="15" width="14.5703125" style="55" customWidth="1"/>
    <col min="16" max="16" width="13.28515625" style="55" customWidth="1"/>
    <col min="17" max="24" width="11.42578125" style="55" customWidth="1"/>
    <col min="25" max="25" width="16.28515625" style="55" bestFit="1" customWidth="1"/>
    <col min="26" max="29" width="16.28515625" style="55" customWidth="1"/>
    <col min="30" max="30" width="11.42578125" style="55" customWidth="1"/>
    <col min="31" max="16384" width="11.42578125" style="55"/>
  </cols>
  <sheetData>
    <row r="1" spans="1:30">
      <c r="B1" s="30" t="s">
        <v>43</v>
      </c>
    </row>
    <row r="2" spans="1:30" s="98" customFormat="1" ht="15.75">
      <c r="A2" s="96"/>
      <c r="B2" s="195" t="s">
        <v>132</v>
      </c>
      <c r="C2" s="195"/>
      <c r="D2" s="195"/>
      <c r="E2" s="195"/>
      <c r="F2" s="195"/>
      <c r="G2" s="195"/>
      <c r="H2" s="195"/>
      <c r="I2" s="195"/>
      <c r="J2" s="195"/>
      <c r="K2" s="195"/>
      <c r="L2" s="195"/>
      <c r="M2" s="195"/>
      <c r="N2" s="195"/>
      <c r="O2" s="195"/>
    </row>
    <row r="3" spans="1:30" ht="13.5" thickBot="1">
      <c r="A3" s="106"/>
      <c r="B3" s="14"/>
      <c r="C3" s="14"/>
      <c r="D3" s="14"/>
      <c r="E3" s="14"/>
      <c r="F3" s="14"/>
      <c r="G3" s="14"/>
      <c r="H3" s="14"/>
      <c r="I3" s="14"/>
      <c r="J3" s="14"/>
      <c r="K3" s="14"/>
      <c r="L3" s="14"/>
    </row>
    <row r="4" spans="1:30" ht="15.75" thickBot="1">
      <c r="B4" s="196" t="s">
        <v>111</v>
      </c>
      <c r="C4" s="197"/>
      <c r="D4" s="197"/>
      <c r="E4" s="197"/>
      <c r="F4" s="197"/>
      <c r="G4" s="197"/>
      <c r="H4" s="197"/>
      <c r="I4" s="197"/>
      <c r="J4" s="197"/>
      <c r="K4" s="197"/>
      <c r="L4" s="197"/>
      <c r="M4" s="197"/>
      <c r="N4" s="197"/>
      <c r="O4" s="243"/>
    </row>
    <row r="5" spans="1:30" s="54" customFormat="1" ht="16.5" thickBot="1">
      <c r="B5" s="240"/>
      <c r="C5" s="240"/>
      <c r="D5" s="240"/>
      <c r="E5" s="240"/>
      <c r="F5" s="240"/>
      <c r="G5" s="240"/>
      <c r="H5" s="240"/>
      <c r="I5" s="240"/>
      <c r="J5" s="240"/>
      <c r="K5" s="240"/>
      <c r="L5" s="240"/>
      <c r="M5" s="240"/>
      <c r="N5" s="240"/>
      <c r="O5" s="240"/>
      <c r="P5" s="73"/>
    </row>
    <row r="6" spans="1:30" s="54" customFormat="1" ht="24.75" customHeight="1" thickBot="1">
      <c r="B6" s="196" t="s">
        <v>370</v>
      </c>
      <c r="C6" s="197"/>
      <c r="D6" s="197"/>
      <c r="E6" s="197"/>
      <c r="F6" s="197"/>
      <c r="G6" s="197"/>
      <c r="H6" s="197"/>
      <c r="I6" s="197"/>
      <c r="J6" s="197"/>
      <c r="K6" s="197"/>
      <c r="L6" s="197"/>
      <c r="M6" s="197"/>
      <c r="N6" s="197"/>
      <c r="O6" s="243"/>
      <c r="P6" s="107"/>
    </row>
    <row r="7" spans="1:30" s="54" customFormat="1" ht="17.25" thickBot="1">
      <c r="B7" s="90"/>
      <c r="C7" s="90"/>
      <c r="D7" s="78"/>
      <c r="E7" s="78"/>
      <c r="F7" s="78"/>
      <c r="G7" s="78"/>
      <c r="H7" s="78"/>
      <c r="I7" s="78"/>
      <c r="J7" s="78"/>
      <c r="K7" s="78"/>
      <c r="L7" s="78"/>
      <c r="M7" s="78"/>
    </row>
    <row r="8" spans="1:30" s="54" customFormat="1">
      <c r="B8" s="91"/>
      <c r="C8" s="79"/>
      <c r="D8" s="241" t="s">
        <v>116</v>
      </c>
      <c r="E8" s="242"/>
      <c r="F8" s="241" t="s">
        <v>133</v>
      </c>
      <c r="G8" s="242"/>
      <c r="H8" s="241" t="s">
        <v>118</v>
      </c>
      <c r="I8" s="242"/>
      <c r="J8" s="108"/>
      <c r="K8" s="241" t="s">
        <v>102</v>
      </c>
      <c r="L8" s="242"/>
      <c r="M8" s="92"/>
      <c r="N8" s="241" t="s">
        <v>102</v>
      </c>
      <c r="O8" s="242"/>
    </row>
    <row r="9" spans="1:30" s="54" customFormat="1" ht="13.5" thickBot="1">
      <c r="B9" s="93"/>
      <c r="C9" s="79"/>
      <c r="D9" s="222" t="s">
        <v>134</v>
      </c>
      <c r="E9" s="223"/>
      <c r="F9" s="222" t="s">
        <v>135</v>
      </c>
      <c r="G9" s="223"/>
      <c r="H9" s="222" t="s">
        <v>136</v>
      </c>
      <c r="I9" s="223"/>
      <c r="J9" s="108"/>
      <c r="K9" s="222" t="s">
        <v>137</v>
      </c>
      <c r="L9" s="223"/>
      <c r="M9" s="92"/>
      <c r="N9" s="222" t="s">
        <v>138</v>
      </c>
      <c r="O9" s="223"/>
    </row>
    <row r="10" spans="1:30" s="54" customFormat="1">
      <c r="B10" s="93" t="s">
        <v>51</v>
      </c>
      <c r="C10" s="79"/>
      <c r="D10" s="80" t="s">
        <v>67</v>
      </c>
      <c r="E10" s="80" t="s">
        <v>108</v>
      </c>
      <c r="F10" s="80" t="s">
        <v>67</v>
      </c>
      <c r="G10" s="80" t="s">
        <v>108</v>
      </c>
      <c r="H10" s="80" t="s">
        <v>67</v>
      </c>
      <c r="I10" s="80" t="s">
        <v>108</v>
      </c>
      <c r="J10" s="92"/>
      <c r="K10" s="80" t="s">
        <v>67</v>
      </c>
      <c r="L10" s="80" t="s">
        <v>108</v>
      </c>
      <c r="M10" s="92"/>
      <c r="N10" s="80" t="s">
        <v>67</v>
      </c>
      <c r="O10" s="80" t="s">
        <v>139</v>
      </c>
    </row>
    <row r="11" spans="1:30" s="54" customFormat="1">
      <c r="B11" s="93"/>
      <c r="C11" s="79"/>
      <c r="D11" s="82" t="s">
        <v>65</v>
      </c>
      <c r="E11" s="82" t="s">
        <v>140</v>
      </c>
      <c r="F11" s="82" t="s">
        <v>65</v>
      </c>
      <c r="G11" s="82" t="s">
        <v>140</v>
      </c>
      <c r="H11" s="82" t="s">
        <v>65</v>
      </c>
      <c r="I11" s="82" t="s">
        <v>140</v>
      </c>
      <c r="J11" s="92"/>
      <c r="K11" s="82" t="s">
        <v>65</v>
      </c>
      <c r="L11" s="82" t="s">
        <v>141</v>
      </c>
      <c r="M11" s="92"/>
      <c r="N11" s="82" t="s">
        <v>65</v>
      </c>
      <c r="O11" s="82" t="s">
        <v>142</v>
      </c>
    </row>
    <row r="12" spans="1:30" s="54" customFormat="1" ht="13.5" thickBot="1">
      <c r="B12" s="95" t="s">
        <v>114</v>
      </c>
      <c r="C12" s="79"/>
      <c r="D12" s="83" t="s">
        <v>61</v>
      </c>
      <c r="E12" s="83" t="s">
        <v>61</v>
      </c>
      <c r="F12" s="83" t="s">
        <v>61</v>
      </c>
      <c r="G12" s="83" t="s">
        <v>61</v>
      </c>
      <c r="H12" s="83" t="s">
        <v>61</v>
      </c>
      <c r="I12" s="83" t="s">
        <v>61</v>
      </c>
      <c r="J12" s="92"/>
      <c r="K12" s="83" t="s">
        <v>61</v>
      </c>
      <c r="L12" s="83" t="s">
        <v>61</v>
      </c>
      <c r="M12" s="92"/>
      <c r="N12" s="83" t="s">
        <v>61</v>
      </c>
      <c r="O12" s="83" t="s">
        <v>61</v>
      </c>
    </row>
    <row r="13" spans="1:30" s="54" customFormat="1" ht="9" customHeight="1">
      <c r="B13" s="109"/>
      <c r="C13" s="109"/>
      <c r="D13" s="110"/>
      <c r="E13" s="110"/>
      <c r="F13" s="110"/>
      <c r="G13" s="110"/>
      <c r="H13" s="110"/>
      <c r="I13" s="110"/>
      <c r="J13" s="81"/>
      <c r="K13" s="110"/>
      <c r="L13" s="110"/>
      <c r="M13" s="81"/>
      <c r="N13" s="110"/>
      <c r="O13" s="110"/>
    </row>
    <row r="14" spans="1:30" ht="13.5" thickBot="1">
      <c r="B14" s="54"/>
      <c r="C14" s="54"/>
      <c r="D14" s="54"/>
      <c r="E14" s="54"/>
      <c r="F14" s="54"/>
      <c r="G14" s="54"/>
      <c r="H14" s="54"/>
      <c r="I14" s="54"/>
      <c r="J14" s="54"/>
      <c r="K14" s="54"/>
      <c r="L14" s="54"/>
      <c r="M14" s="54"/>
      <c r="N14" s="54"/>
      <c r="O14" s="54"/>
    </row>
    <row r="15" spans="1:30">
      <c r="B15" s="57" t="s">
        <v>68</v>
      </c>
      <c r="C15" s="105"/>
      <c r="D15" s="59">
        <v>1.5858816903308353</v>
      </c>
      <c r="E15" s="59">
        <v>91.824219677658263</v>
      </c>
      <c r="F15" s="59">
        <v>1.0334001197306935</v>
      </c>
      <c r="G15" s="59">
        <v>8.175780322341728</v>
      </c>
      <c r="H15" s="59" t="s">
        <v>339</v>
      </c>
      <c r="I15" s="59">
        <v>0</v>
      </c>
      <c r="J15" s="84"/>
      <c r="K15" s="59">
        <v>1.5407120107971444</v>
      </c>
      <c r="L15" s="59">
        <v>89.491130140046025</v>
      </c>
      <c r="M15" s="56"/>
      <c r="N15" s="59">
        <v>1.5368850697456498</v>
      </c>
      <c r="O15" s="59">
        <v>74.583908283112521</v>
      </c>
      <c r="P15" s="56"/>
      <c r="Q15" s="56"/>
      <c r="R15" s="56"/>
      <c r="S15" s="56"/>
      <c r="T15" s="56"/>
      <c r="U15" s="56"/>
      <c r="V15" s="56"/>
      <c r="W15" s="56"/>
      <c r="X15" s="56"/>
      <c r="Y15" s="56"/>
      <c r="Z15" s="56"/>
      <c r="AA15" s="56"/>
      <c r="AB15" s="56"/>
      <c r="AC15" s="56"/>
      <c r="AD15" s="56"/>
    </row>
    <row r="16" spans="1:30">
      <c r="B16" s="61" t="s">
        <v>69</v>
      </c>
      <c r="C16" s="105"/>
      <c r="D16" s="62">
        <v>1.2395114035546551</v>
      </c>
      <c r="E16" s="62">
        <v>92.818614169961634</v>
      </c>
      <c r="F16" s="62" t="s">
        <v>339</v>
      </c>
      <c r="G16" s="62">
        <v>0</v>
      </c>
      <c r="H16" s="62">
        <v>2.0980915738163777</v>
      </c>
      <c r="I16" s="62">
        <v>7.1813858300383702</v>
      </c>
      <c r="J16" s="84"/>
      <c r="K16" s="62">
        <v>1.3011693582413497</v>
      </c>
      <c r="L16" s="62">
        <v>100</v>
      </c>
      <c r="M16" s="56"/>
      <c r="N16" s="62">
        <v>1.3011693582413497</v>
      </c>
      <c r="O16" s="62">
        <v>100</v>
      </c>
      <c r="P16" s="56"/>
      <c r="Q16" s="56"/>
      <c r="R16" s="56"/>
      <c r="S16" s="56"/>
      <c r="T16" s="56"/>
      <c r="U16" s="56"/>
      <c r="V16" s="56"/>
      <c r="W16" s="56"/>
      <c r="X16" s="56"/>
      <c r="Y16" s="56"/>
      <c r="Z16" s="56"/>
      <c r="AA16" s="56"/>
      <c r="AB16" s="56"/>
      <c r="AC16" s="56"/>
      <c r="AD16" s="56"/>
    </row>
    <row r="17" spans="2:30">
      <c r="B17" s="61" t="s">
        <v>70</v>
      </c>
      <c r="C17" s="56"/>
      <c r="D17" s="62">
        <v>2.7310696362913327</v>
      </c>
      <c r="E17" s="62">
        <v>89.165508985617421</v>
      </c>
      <c r="F17" s="62">
        <v>1.6783313239342641</v>
      </c>
      <c r="G17" s="62">
        <v>4.4377358893428029</v>
      </c>
      <c r="H17" s="62">
        <v>3.4570220242884337</v>
      </c>
      <c r="I17" s="62">
        <v>6.3967551250397738</v>
      </c>
      <c r="J17" s="84"/>
      <c r="K17" s="62">
        <v>2.7307892869675543</v>
      </c>
      <c r="L17" s="62">
        <v>96.181318664154546</v>
      </c>
      <c r="M17" s="56"/>
      <c r="N17" s="62">
        <v>2.6536975643755687</v>
      </c>
      <c r="O17" s="62">
        <v>64.606958018779409</v>
      </c>
      <c r="P17" s="56"/>
      <c r="Q17" s="56"/>
      <c r="R17" s="56"/>
      <c r="S17" s="56"/>
      <c r="T17" s="56"/>
      <c r="U17" s="56"/>
      <c r="V17" s="56"/>
      <c r="W17" s="56"/>
      <c r="X17" s="56"/>
      <c r="Y17" s="56"/>
      <c r="Z17" s="56"/>
      <c r="AA17" s="56"/>
      <c r="AB17" s="56"/>
      <c r="AC17" s="56"/>
      <c r="AD17" s="56"/>
    </row>
    <row r="18" spans="2:30">
      <c r="B18" s="61" t="s">
        <v>71</v>
      </c>
      <c r="C18" s="56"/>
      <c r="D18" s="62">
        <v>1.7371116007115761</v>
      </c>
      <c r="E18" s="62">
        <v>85.067709345614915</v>
      </c>
      <c r="F18" s="62">
        <v>0.75345244805041489</v>
      </c>
      <c r="G18" s="62">
        <v>10.593457659391051</v>
      </c>
      <c r="H18" s="62">
        <v>1.750048073269532</v>
      </c>
      <c r="I18" s="62">
        <v>4.3388329949940285</v>
      </c>
      <c r="J18" s="84"/>
      <c r="K18" s="62">
        <v>1.6334693768014243</v>
      </c>
      <c r="L18" s="62">
        <v>76.09296926122633</v>
      </c>
      <c r="M18" s="56"/>
      <c r="N18" s="62">
        <v>1.9106556171302655</v>
      </c>
      <c r="O18" s="62">
        <v>51.516819171187443</v>
      </c>
      <c r="P18" s="56"/>
      <c r="Q18" s="56"/>
      <c r="R18" s="56"/>
      <c r="S18" s="56"/>
      <c r="T18" s="56"/>
      <c r="U18" s="56"/>
      <c r="V18" s="56"/>
      <c r="W18" s="56"/>
      <c r="X18" s="56"/>
      <c r="Y18" s="111"/>
      <c r="Z18" s="111"/>
      <c r="AA18" s="111"/>
      <c r="AB18" s="111"/>
      <c r="AC18" s="111"/>
      <c r="AD18" s="56"/>
    </row>
    <row r="19" spans="2:30">
      <c r="B19" s="61" t="s">
        <v>72</v>
      </c>
      <c r="C19" s="56"/>
      <c r="D19" s="62">
        <v>1.5896085925339138</v>
      </c>
      <c r="E19" s="62">
        <v>92.189460029011329</v>
      </c>
      <c r="F19" s="62">
        <v>0.82812173835983061</v>
      </c>
      <c r="G19" s="62">
        <v>7.8105399709886667</v>
      </c>
      <c r="H19" s="62" t="s">
        <v>339</v>
      </c>
      <c r="I19" s="62">
        <v>0</v>
      </c>
      <c r="J19" s="84"/>
      <c r="K19" s="62">
        <v>1.5301323574148229</v>
      </c>
      <c r="L19" s="62">
        <v>78.82395207249597</v>
      </c>
      <c r="M19" s="56"/>
      <c r="N19" s="62">
        <v>2.0024810961173691</v>
      </c>
      <c r="O19" s="62">
        <v>56.607182633676722</v>
      </c>
      <c r="P19" s="56"/>
      <c r="Q19" s="56"/>
      <c r="R19" s="56"/>
      <c r="S19" s="56"/>
      <c r="T19" s="56"/>
      <c r="U19" s="56"/>
      <c r="V19" s="56"/>
      <c r="W19" s="56"/>
      <c r="X19" s="56"/>
      <c r="Y19" s="56"/>
      <c r="Z19" s="56"/>
      <c r="AA19" s="56"/>
      <c r="AB19" s="56"/>
      <c r="AC19" s="56"/>
      <c r="AD19" s="56"/>
    </row>
    <row r="20" spans="2:30">
      <c r="B20" s="61" t="s">
        <v>73</v>
      </c>
      <c r="C20" s="56"/>
      <c r="D20" s="62">
        <v>3.5810024773418379</v>
      </c>
      <c r="E20" s="62">
        <v>91.226591988908396</v>
      </c>
      <c r="F20" s="62">
        <v>3.8063767746441144</v>
      </c>
      <c r="G20" s="62">
        <v>7.2611811263435424</v>
      </c>
      <c r="H20" s="62">
        <v>2.2461396684695609</v>
      </c>
      <c r="I20" s="62">
        <v>1.5122268847480591</v>
      </c>
      <c r="J20" s="84"/>
      <c r="K20" s="62">
        <v>3.5771811590109106</v>
      </c>
      <c r="L20" s="62">
        <v>67.253278179000915</v>
      </c>
      <c r="M20" s="56"/>
      <c r="N20" s="62">
        <v>4.631498029813506</v>
      </c>
      <c r="O20" s="62">
        <v>47.743604129260689</v>
      </c>
      <c r="P20" s="56"/>
      <c r="Q20" s="56"/>
      <c r="R20" s="56"/>
      <c r="S20" s="56"/>
      <c r="T20" s="56"/>
      <c r="U20" s="56"/>
      <c r="V20" s="56"/>
      <c r="W20" s="56"/>
      <c r="X20" s="56"/>
      <c r="Y20" s="56"/>
      <c r="Z20" s="56"/>
      <c r="AA20" s="56"/>
      <c r="AB20" s="56"/>
      <c r="AC20" s="56"/>
      <c r="AD20" s="56"/>
    </row>
    <row r="21" spans="2:30">
      <c r="B21" s="61" t="s">
        <v>74</v>
      </c>
      <c r="C21" s="56"/>
      <c r="D21" s="62">
        <v>8.2496488735604626E-2</v>
      </c>
      <c r="E21" s="62">
        <v>100</v>
      </c>
      <c r="F21" s="62" t="s">
        <v>339</v>
      </c>
      <c r="G21" s="62">
        <v>0</v>
      </c>
      <c r="H21" s="62" t="s">
        <v>339</v>
      </c>
      <c r="I21" s="62">
        <v>0</v>
      </c>
      <c r="J21" s="84"/>
      <c r="K21" s="62">
        <v>8.2496488735604626E-2</v>
      </c>
      <c r="L21" s="62">
        <v>6.6177914531502487E-3</v>
      </c>
      <c r="M21" s="56"/>
      <c r="N21" s="62">
        <v>4.7572350062323272</v>
      </c>
      <c r="O21" s="62">
        <v>5.2991444968618771</v>
      </c>
      <c r="P21" s="56"/>
      <c r="Q21" s="56"/>
      <c r="R21" s="56"/>
      <c r="S21" s="56"/>
      <c r="T21" s="56"/>
      <c r="U21" s="56"/>
      <c r="V21" s="56"/>
      <c r="W21" s="56"/>
      <c r="X21" s="56"/>
      <c r="Y21" s="56"/>
      <c r="Z21" s="56"/>
      <c r="AA21" s="56"/>
      <c r="AB21" s="56"/>
      <c r="AC21" s="56"/>
      <c r="AD21" s="56"/>
    </row>
    <row r="22" spans="2:30">
      <c r="B22" s="61" t="s">
        <v>75</v>
      </c>
      <c r="C22" s="56"/>
      <c r="D22" s="62">
        <v>1.9425157821279353</v>
      </c>
      <c r="E22" s="62">
        <v>91.70612368708835</v>
      </c>
      <c r="F22" s="62">
        <v>0.41422890273622237</v>
      </c>
      <c r="G22" s="62">
        <v>7.2236919275326521</v>
      </c>
      <c r="H22" s="62">
        <v>6.465362549638046</v>
      </c>
      <c r="I22" s="62">
        <v>1.0701843853790021</v>
      </c>
      <c r="J22" s="84"/>
      <c r="K22" s="62">
        <v>1.8805198460722876</v>
      </c>
      <c r="L22" s="62">
        <v>89.648044966642885</v>
      </c>
      <c r="M22" s="56"/>
      <c r="N22" s="62">
        <v>1.9206798710916517</v>
      </c>
      <c r="O22" s="62">
        <v>95.227429936507548</v>
      </c>
      <c r="P22" s="56"/>
      <c r="Q22" s="56"/>
      <c r="R22" s="56"/>
      <c r="S22" s="56"/>
      <c r="T22" s="56"/>
      <c r="U22" s="56"/>
      <c r="V22" s="56"/>
      <c r="W22" s="56"/>
      <c r="X22" s="56"/>
      <c r="Y22" s="56"/>
      <c r="Z22" s="56"/>
      <c r="AA22" s="56"/>
      <c r="AB22" s="56"/>
      <c r="AC22" s="56"/>
      <c r="AD22" s="56"/>
    </row>
    <row r="23" spans="2:30">
      <c r="B23" s="63" t="s">
        <v>109</v>
      </c>
      <c r="C23" s="56"/>
      <c r="D23" s="62">
        <v>2.5749769110026031</v>
      </c>
      <c r="E23" s="62">
        <v>92.666978134205664</v>
      </c>
      <c r="F23" s="62">
        <v>0.6341121633507032</v>
      </c>
      <c r="G23" s="62">
        <v>4.9264372830243603</v>
      </c>
      <c r="H23" s="62">
        <v>2.3862655403528903</v>
      </c>
      <c r="I23" s="62">
        <v>2.4065845827699777</v>
      </c>
      <c r="J23" s="84"/>
      <c r="K23" s="62">
        <v>2.4748199277092131</v>
      </c>
      <c r="L23" s="62">
        <v>78.115816595559849</v>
      </c>
      <c r="M23" s="56"/>
      <c r="N23" s="62">
        <v>2.7726557300033612</v>
      </c>
      <c r="O23" s="62">
        <v>57.006565006541891</v>
      </c>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62">
        <v>6.1147696002971816</v>
      </c>
      <c r="O24" s="62">
        <v>0.12887280974028054</v>
      </c>
      <c r="P24" s="56"/>
      <c r="Q24" s="56"/>
      <c r="R24" s="56"/>
      <c r="S24" s="56"/>
      <c r="T24" s="56"/>
      <c r="U24" s="56"/>
      <c r="V24" s="56"/>
      <c r="W24" s="56"/>
      <c r="X24" s="56"/>
      <c r="Y24" s="56"/>
      <c r="Z24" s="56"/>
      <c r="AA24" s="56"/>
      <c r="AB24" s="56"/>
      <c r="AC24" s="56"/>
      <c r="AD24" s="56"/>
    </row>
    <row r="25" spans="2:30">
      <c r="B25" s="61" t="s">
        <v>78</v>
      </c>
      <c r="C25" s="56"/>
      <c r="D25" s="62">
        <v>3.4191961853554926</v>
      </c>
      <c r="E25" s="62">
        <v>86.221359982870922</v>
      </c>
      <c r="F25" s="62">
        <v>1.2267765869992158</v>
      </c>
      <c r="G25" s="62">
        <v>7.6053138294986997</v>
      </c>
      <c r="H25" s="62">
        <v>1.8521323099609057</v>
      </c>
      <c r="I25" s="62">
        <v>6.1733261876303871</v>
      </c>
      <c r="J25" s="84"/>
      <c r="K25" s="62">
        <v>3.1557158298444334</v>
      </c>
      <c r="L25" s="62">
        <v>71.277797900690558</v>
      </c>
      <c r="M25" s="56"/>
      <c r="N25" s="62">
        <v>3.7244198869113809</v>
      </c>
      <c r="O25" s="62">
        <v>44.733184368755559</v>
      </c>
      <c r="P25" s="56"/>
      <c r="Q25" s="56"/>
      <c r="R25" s="56"/>
      <c r="S25" s="56"/>
      <c r="T25" s="56"/>
      <c r="U25" s="56"/>
      <c r="V25" s="56"/>
      <c r="W25" s="56"/>
      <c r="X25" s="56"/>
      <c r="Y25" s="56"/>
      <c r="Z25" s="56"/>
      <c r="AA25" s="56"/>
      <c r="AB25" s="56"/>
      <c r="AC25" s="56"/>
      <c r="AD25" s="56"/>
    </row>
    <row r="26" spans="2:30">
      <c r="B26" s="61" t="s">
        <v>79</v>
      </c>
      <c r="C26" s="56"/>
      <c r="D26" s="62">
        <v>3.4135068512224773</v>
      </c>
      <c r="E26" s="62">
        <v>91.88748646765859</v>
      </c>
      <c r="F26" s="62">
        <v>2.2736745210981226</v>
      </c>
      <c r="G26" s="62">
        <v>8.1125135323414099</v>
      </c>
      <c r="H26" s="62" t="s">
        <v>339</v>
      </c>
      <c r="I26" s="62">
        <v>0</v>
      </c>
      <c r="J26" s="84"/>
      <c r="K26" s="62">
        <v>3.3210377991951368</v>
      </c>
      <c r="L26" s="62">
        <v>91.427040752518607</v>
      </c>
      <c r="M26" s="56"/>
      <c r="N26" s="62">
        <v>3.2906441057182727</v>
      </c>
      <c r="O26" s="62">
        <v>76.967520841897226</v>
      </c>
      <c r="P26" s="56"/>
      <c r="Q26" s="56"/>
      <c r="R26" s="56"/>
      <c r="S26" s="56"/>
      <c r="T26" s="56"/>
      <c r="U26" s="56"/>
      <c r="V26" s="56"/>
      <c r="W26" s="56"/>
      <c r="X26" s="56"/>
      <c r="Y26" s="56"/>
      <c r="Z26" s="56"/>
      <c r="AA26" s="56"/>
      <c r="AB26" s="56"/>
      <c r="AC26" s="56"/>
      <c r="AD26" s="56"/>
    </row>
    <row r="27" spans="2:30">
      <c r="B27" s="61" t="s">
        <v>81</v>
      </c>
      <c r="C27" s="56"/>
      <c r="D27" s="62">
        <v>0.2187499951929564</v>
      </c>
      <c r="E27" s="62">
        <v>100</v>
      </c>
      <c r="F27" s="62" t="s">
        <v>339</v>
      </c>
      <c r="G27" s="62">
        <v>0</v>
      </c>
      <c r="H27" s="62" t="s">
        <v>339</v>
      </c>
      <c r="I27" s="62">
        <v>0</v>
      </c>
      <c r="J27" s="84"/>
      <c r="K27" s="62">
        <v>0.2187499951929564</v>
      </c>
      <c r="L27" s="62">
        <v>100</v>
      </c>
      <c r="M27" s="56"/>
      <c r="N27" s="62">
        <v>0.2187499951929564</v>
      </c>
      <c r="O27" s="62">
        <v>100</v>
      </c>
      <c r="P27" s="56"/>
      <c r="Q27" s="56"/>
      <c r="R27" s="56"/>
      <c r="S27" s="56"/>
      <c r="T27" s="56"/>
      <c r="U27" s="56"/>
      <c r="V27" s="56"/>
      <c r="W27" s="56"/>
      <c r="X27" s="56"/>
      <c r="Y27" s="56"/>
      <c r="Z27" s="56"/>
      <c r="AA27" s="56"/>
      <c r="AB27" s="56"/>
      <c r="AC27" s="56"/>
      <c r="AD27" s="56"/>
    </row>
    <row r="28" spans="2:30">
      <c r="B28" s="61" t="s">
        <v>80</v>
      </c>
      <c r="C28" s="56"/>
      <c r="D28" s="62">
        <v>9.0512108915390286</v>
      </c>
      <c r="E28" s="62">
        <v>100</v>
      </c>
      <c r="F28" s="62" t="s">
        <v>339</v>
      </c>
      <c r="G28" s="62">
        <v>0</v>
      </c>
      <c r="H28" s="62" t="s">
        <v>339</v>
      </c>
      <c r="I28" s="62">
        <v>0</v>
      </c>
      <c r="J28" s="84"/>
      <c r="K28" s="62">
        <v>9.0512108915390286</v>
      </c>
      <c r="L28" s="62">
        <v>100</v>
      </c>
      <c r="M28" s="56"/>
      <c r="N28" s="62">
        <v>9.0512108915390286</v>
      </c>
      <c r="O28" s="62">
        <v>100</v>
      </c>
      <c r="P28" s="56"/>
      <c r="Q28" s="56"/>
      <c r="R28" s="56"/>
      <c r="S28" s="56"/>
      <c r="T28" s="56"/>
      <c r="U28" s="56"/>
      <c r="V28" s="56"/>
      <c r="W28" s="56"/>
      <c r="X28" s="56"/>
      <c r="Y28" s="56"/>
      <c r="Z28" s="56"/>
      <c r="AA28" s="56"/>
      <c r="AB28" s="56"/>
      <c r="AC28" s="56"/>
      <c r="AD28" s="56"/>
    </row>
    <row r="29" spans="2:30">
      <c r="B29" s="61" t="s">
        <v>82</v>
      </c>
      <c r="C29" s="56"/>
      <c r="D29" s="62">
        <v>3.5818483347889583</v>
      </c>
      <c r="E29" s="62">
        <v>100</v>
      </c>
      <c r="F29" s="62" t="s">
        <v>339</v>
      </c>
      <c r="G29" s="62">
        <v>0</v>
      </c>
      <c r="H29" s="62" t="s">
        <v>339</v>
      </c>
      <c r="I29" s="62">
        <v>0</v>
      </c>
      <c r="J29" s="84"/>
      <c r="K29" s="62">
        <v>3.5818483347889583</v>
      </c>
      <c r="L29" s="62">
        <v>100</v>
      </c>
      <c r="M29" s="56"/>
      <c r="N29" s="62">
        <v>3.5818483347889583</v>
      </c>
      <c r="O29" s="62">
        <v>90.261117986337254</v>
      </c>
      <c r="P29" s="56"/>
      <c r="Q29" s="56"/>
      <c r="R29" s="56"/>
      <c r="S29" s="56"/>
      <c r="T29" s="56"/>
      <c r="U29" s="56"/>
      <c r="V29" s="56"/>
      <c r="W29" s="56"/>
      <c r="X29" s="56"/>
      <c r="Y29" s="56"/>
      <c r="Z29" s="56"/>
      <c r="AA29" s="56"/>
      <c r="AB29" s="56"/>
      <c r="AC29" s="56"/>
      <c r="AD29" s="56"/>
    </row>
    <row r="30" spans="2:30">
      <c r="B30" s="61" t="s">
        <v>83</v>
      </c>
      <c r="C30" s="56"/>
      <c r="D30" s="62">
        <v>3.4480883845435151</v>
      </c>
      <c r="E30" s="62">
        <v>100</v>
      </c>
      <c r="F30" s="62" t="s">
        <v>339</v>
      </c>
      <c r="G30" s="62">
        <v>0</v>
      </c>
      <c r="H30" s="62" t="s">
        <v>339</v>
      </c>
      <c r="I30" s="62">
        <v>0</v>
      </c>
      <c r="J30" s="85"/>
      <c r="K30" s="62">
        <v>3.4480883845435151</v>
      </c>
      <c r="L30" s="62">
        <v>100</v>
      </c>
      <c r="M30" s="56"/>
      <c r="N30" s="62">
        <v>3.4480883845435151</v>
      </c>
      <c r="O30" s="62">
        <v>100</v>
      </c>
      <c r="P30" s="56"/>
      <c r="Q30" s="56"/>
      <c r="R30" s="56"/>
      <c r="S30" s="56"/>
      <c r="T30" s="56"/>
      <c r="U30" s="56"/>
      <c r="V30" s="56"/>
      <c r="W30" s="56"/>
      <c r="X30" s="56"/>
      <c r="Y30" s="56"/>
      <c r="Z30" s="56"/>
      <c r="AA30" s="56"/>
      <c r="AB30" s="56"/>
      <c r="AC30" s="56"/>
      <c r="AD30" s="56"/>
    </row>
    <row r="31" spans="2:30" ht="13.5" thickBot="1">
      <c r="B31" s="308" t="s">
        <v>84</v>
      </c>
      <c r="C31" s="56"/>
      <c r="D31" s="62">
        <v>2.0623090301139486</v>
      </c>
      <c r="E31" s="62">
        <v>91.532104633400039</v>
      </c>
      <c r="F31" s="62">
        <v>0.82297861559810803</v>
      </c>
      <c r="G31" s="62">
        <v>6.0586946788778162</v>
      </c>
      <c r="H31" s="62">
        <v>2.8312273134603103</v>
      </c>
      <c r="I31" s="62">
        <v>2.4092006877221315</v>
      </c>
      <c r="J31" s="84"/>
      <c r="K31" s="62">
        <v>2.005746568806364</v>
      </c>
      <c r="L31" s="62">
        <v>87.524345061513145</v>
      </c>
      <c r="M31" s="56"/>
      <c r="N31" s="62">
        <v>2.2002533639678941</v>
      </c>
      <c r="O31" s="62">
        <v>48.744555343144711</v>
      </c>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row>
    <row r="33" spans="2:15" ht="14.25" thickBot="1">
      <c r="B33" s="65" t="s">
        <v>85</v>
      </c>
      <c r="C33" s="99"/>
      <c r="D33" s="67">
        <v>2.414598187775268</v>
      </c>
      <c r="E33" s="67">
        <v>90.05041315436219</v>
      </c>
      <c r="F33" s="67">
        <v>1.3079146991555464</v>
      </c>
      <c r="G33" s="67">
        <v>7.2946578912279296</v>
      </c>
      <c r="H33" s="67">
        <v>2.2154736180445687</v>
      </c>
      <c r="I33" s="67">
        <v>2.6549289544098902</v>
      </c>
      <c r="J33" s="87"/>
      <c r="K33" s="67">
        <v>2.328582797484628</v>
      </c>
      <c r="L33" s="67">
        <v>78.988716880014266</v>
      </c>
      <c r="N33" s="112">
        <v>2.7660844752204667</v>
      </c>
      <c r="O33" s="112">
        <v>53.502577107481244</v>
      </c>
    </row>
    <row r="36" spans="2:15" s="56" customFormat="1" ht="14.25">
      <c r="B36" s="69" t="s">
        <v>86</v>
      </c>
      <c r="C36" s="55"/>
      <c r="D36" s="55"/>
      <c r="E36" s="55"/>
      <c r="F36" s="55"/>
      <c r="G36" s="55"/>
      <c r="H36" s="55"/>
      <c r="I36" s="55"/>
      <c r="J36" s="55"/>
      <c r="K36" s="55"/>
      <c r="L36" s="55"/>
      <c r="M36" s="55"/>
    </row>
    <row r="37" spans="2:15" s="56" customFormat="1" ht="14.25">
      <c r="B37" s="69" t="s">
        <v>143</v>
      </c>
      <c r="C37" s="55"/>
      <c r="D37" s="55"/>
      <c r="E37" s="55"/>
      <c r="F37" s="55"/>
      <c r="G37" s="55"/>
      <c r="H37" s="55"/>
      <c r="I37" s="55"/>
      <c r="J37" s="55"/>
      <c r="K37" s="55"/>
      <c r="L37" s="55"/>
      <c r="M37" s="55"/>
    </row>
    <row r="38" spans="2:15" s="56" customFormat="1" ht="14.25">
      <c r="B38" s="69" t="s">
        <v>144</v>
      </c>
      <c r="D38" s="55"/>
      <c r="E38" s="55"/>
      <c r="F38" s="55"/>
      <c r="G38" s="55"/>
      <c r="H38" s="55"/>
      <c r="I38" s="55"/>
      <c r="J38" s="55"/>
      <c r="K38" s="55"/>
      <c r="L38" s="55"/>
    </row>
    <row r="39" spans="2:15" ht="14.25">
      <c r="B39" s="69" t="s">
        <v>145</v>
      </c>
      <c r="C39" s="88"/>
      <c r="M39" s="56"/>
      <c r="N39" s="56"/>
      <c r="O39" s="56"/>
    </row>
    <row r="42" spans="2:15" ht="14.25">
      <c r="B42" s="70" t="s">
        <v>42</v>
      </c>
    </row>
  </sheetData>
  <sortState xmlns:xlrd2="http://schemas.microsoft.com/office/spreadsheetml/2017/richdata2" ref="B15:O31">
    <sortCondition ref="B15:B31"/>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B31">
    <cfRule type="cellIs" dxfId="31" priority="6" stopIfTrue="1" operator="equal">
      <formula>"División"</formula>
    </cfRule>
  </conditionalFormatting>
  <hyperlinks>
    <hyperlink ref="B1" location="Indice!D3" tooltip="VOLVER AL ÍNDICE" display="Volver al Índice" xr:uid="{4CF8DBA7-18D1-42C4-915F-B6A7B67A029C}"/>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DF381-567F-4D76-BD63-868AE21C944D}">
  <sheetPr codeName="Hoja6">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85546875" style="55" customWidth="1"/>
    <col min="6" max="6" width="12.140625" style="55" customWidth="1"/>
    <col min="7" max="7" width="30.28515625" style="55" customWidth="1"/>
    <col min="8" max="8" width="12.5703125" style="55" customWidth="1"/>
    <col min="9" max="9" width="31" style="55" customWidth="1"/>
    <col min="10" max="10" width="1.28515625" style="55" customWidth="1"/>
    <col min="11" max="11" width="16.85546875" style="55" customWidth="1"/>
    <col min="12" max="12" width="22.42578125" style="55" customWidth="1"/>
    <col min="13" max="13" width="1.140625" style="55" customWidth="1"/>
    <col min="14" max="14" width="13.85546875" style="55" customWidth="1"/>
    <col min="15" max="15" width="17.85546875" style="55" customWidth="1"/>
    <col min="16" max="16" width="1.5703125" style="55" customWidth="1"/>
    <col min="17" max="17" width="12.5703125" style="55" customWidth="1"/>
    <col min="18" max="18" width="14.28515625" style="55" customWidth="1"/>
    <col min="19" max="19" width="1.42578125" style="55" customWidth="1"/>
    <col min="20" max="30" width="11.42578125" style="55" customWidth="1"/>
    <col min="31" max="16384" width="11.42578125" style="55"/>
  </cols>
  <sheetData>
    <row r="1" spans="2:30">
      <c r="B1" s="30" t="s">
        <v>43</v>
      </c>
    </row>
    <row r="2" spans="2:30" s="98" customFormat="1" ht="15.75">
      <c r="B2" s="195" t="s">
        <v>146</v>
      </c>
      <c r="C2" s="195"/>
      <c r="D2" s="195"/>
      <c r="E2" s="195"/>
      <c r="F2" s="195"/>
      <c r="G2" s="195"/>
      <c r="H2" s="195"/>
      <c r="I2" s="195"/>
      <c r="J2" s="195"/>
      <c r="K2" s="195"/>
      <c r="L2" s="195"/>
      <c r="M2" s="195"/>
      <c r="N2" s="195"/>
      <c r="O2" s="195"/>
      <c r="P2" s="195"/>
      <c r="Q2" s="195"/>
      <c r="R2" s="195"/>
      <c r="S2" s="71"/>
    </row>
    <row r="3" spans="2:30" s="54" customFormat="1" ht="13.5" thickBot="1">
      <c r="B3" s="74"/>
      <c r="C3" s="74"/>
      <c r="D3" s="75"/>
      <c r="E3" s="75"/>
      <c r="F3" s="75"/>
      <c r="G3" s="75"/>
      <c r="H3" s="75"/>
      <c r="I3" s="75"/>
      <c r="J3" s="75"/>
      <c r="K3" s="75"/>
      <c r="L3" s="75"/>
      <c r="M3" s="75"/>
      <c r="N3" s="75"/>
      <c r="O3" s="75"/>
      <c r="P3" s="74"/>
      <c r="Q3" s="81"/>
      <c r="R3" s="81"/>
    </row>
    <row r="4" spans="2:30" s="54" customFormat="1" ht="16.149999999999999" customHeight="1" thickBot="1">
      <c r="B4" s="196" t="s">
        <v>111</v>
      </c>
      <c r="C4" s="197"/>
      <c r="D4" s="197"/>
      <c r="E4" s="197"/>
      <c r="F4" s="197"/>
      <c r="G4" s="197"/>
      <c r="H4" s="197"/>
      <c r="I4" s="197"/>
      <c r="J4" s="197"/>
      <c r="K4" s="197"/>
      <c r="L4" s="197"/>
      <c r="M4" s="197"/>
      <c r="N4" s="197"/>
      <c r="O4" s="197"/>
      <c r="P4" s="197"/>
      <c r="Q4" s="197"/>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196" t="s">
        <v>369</v>
      </c>
      <c r="C6" s="197"/>
      <c r="D6" s="197"/>
      <c r="E6" s="197"/>
      <c r="F6" s="197"/>
      <c r="G6" s="197"/>
      <c r="H6" s="197"/>
      <c r="I6" s="197"/>
      <c r="J6" s="197"/>
      <c r="K6" s="197"/>
      <c r="L6" s="197"/>
      <c r="M6" s="197"/>
      <c r="N6" s="197"/>
      <c r="O6" s="197"/>
      <c r="P6" s="197"/>
      <c r="Q6" s="197"/>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116</v>
      </c>
      <c r="E8" s="242"/>
      <c r="F8" s="241" t="s">
        <v>133</v>
      </c>
      <c r="G8" s="242"/>
      <c r="H8" s="241" t="s">
        <v>118</v>
      </c>
      <c r="I8" s="242"/>
      <c r="J8" s="113"/>
      <c r="K8" s="241" t="s">
        <v>147</v>
      </c>
      <c r="L8" s="242"/>
      <c r="M8" s="108"/>
      <c r="N8" s="241" t="s">
        <v>102</v>
      </c>
      <c r="O8" s="242"/>
      <c r="P8" s="92"/>
      <c r="Q8" s="241" t="s">
        <v>102</v>
      </c>
      <c r="R8" s="242"/>
    </row>
    <row r="9" spans="2:30" s="54" customFormat="1" ht="13.5" thickBot="1">
      <c r="B9" s="93"/>
      <c r="C9" s="79"/>
      <c r="D9" s="222" t="s">
        <v>148</v>
      </c>
      <c r="E9" s="223"/>
      <c r="F9" s="222" t="s">
        <v>149</v>
      </c>
      <c r="G9" s="223"/>
      <c r="H9" s="222" t="s">
        <v>150</v>
      </c>
      <c r="I9" s="223"/>
      <c r="J9" s="113"/>
      <c r="K9" s="222" t="s">
        <v>151</v>
      </c>
      <c r="L9" s="223"/>
      <c r="M9" s="108"/>
      <c r="N9" s="222" t="s">
        <v>137</v>
      </c>
      <c r="O9" s="223"/>
      <c r="P9" s="92"/>
      <c r="Q9" s="222" t="s">
        <v>138</v>
      </c>
      <c r="R9" s="223"/>
    </row>
    <row r="10" spans="2:30" s="54" customFormat="1" ht="12.75" customHeight="1">
      <c r="B10" s="93" t="s">
        <v>51</v>
      </c>
      <c r="C10" s="79"/>
      <c r="D10" s="244" t="s">
        <v>152</v>
      </c>
      <c r="E10" s="80" t="s">
        <v>153</v>
      </c>
      <c r="F10" s="244" t="s">
        <v>152</v>
      </c>
      <c r="G10" s="80" t="s">
        <v>153</v>
      </c>
      <c r="H10" s="244" t="s">
        <v>152</v>
      </c>
      <c r="I10" s="80" t="s">
        <v>153</v>
      </c>
      <c r="J10" s="113"/>
      <c r="K10" s="244" t="s">
        <v>152</v>
      </c>
      <c r="L10" s="244" t="s">
        <v>154</v>
      </c>
      <c r="M10" s="92"/>
      <c r="N10" s="244" t="s">
        <v>152</v>
      </c>
      <c r="O10" s="244" t="s">
        <v>155</v>
      </c>
      <c r="P10" s="92"/>
      <c r="Q10" s="244" t="s">
        <v>152</v>
      </c>
      <c r="R10" s="244" t="s">
        <v>156</v>
      </c>
    </row>
    <row r="11" spans="2:30" s="54" customFormat="1">
      <c r="B11" s="93"/>
      <c r="C11" s="79"/>
      <c r="D11" s="245"/>
      <c r="E11" s="82" t="s">
        <v>157</v>
      </c>
      <c r="F11" s="245"/>
      <c r="G11" s="82" t="s">
        <v>157</v>
      </c>
      <c r="H11" s="245"/>
      <c r="I11" s="82" t="s">
        <v>157</v>
      </c>
      <c r="J11" s="113"/>
      <c r="K11" s="245"/>
      <c r="L11" s="245"/>
      <c r="M11" s="92"/>
      <c r="N11" s="245"/>
      <c r="O11" s="245"/>
      <c r="P11" s="92"/>
      <c r="Q11" s="245"/>
      <c r="R11" s="245"/>
    </row>
    <row r="12" spans="2:30" s="54" customFormat="1">
      <c r="B12" s="93"/>
      <c r="C12" s="79"/>
      <c r="D12" s="245"/>
      <c r="E12" s="82" t="s">
        <v>158</v>
      </c>
      <c r="F12" s="245"/>
      <c r="G12" s="82" t="s">
        <v>158</v>
      </c>
      <c r="H12" s="245"/>
      <c r="I12" s="82" t="s">
        <v>158</v>
      </c>
      <c r="J12" s="113"/>
      <c r="K12" s="245"/>
      <c r="L12" s="245"/>
      <c r="M12" s="92"/>
      <c r="N12" s="245"/>
      <c r="O12" s="245"/>
      <c r="P12" s="92"/>
      <c r="Q12" s="245"/>
      <c r="R12" s="245"/>
    </row>
    <row r="13" spans="2:30" s="54" customFormat="1" ht="13.5" thickBot="1">
      <c r="B13" s="95" t="s">
        <v>114</v>
      </c>
      <c r="C13" s="79"/>
      <c r="D13" s="220"/>
      <c r="E13" s="83" t="s">
        <v>61</v>
      </c>
      <c r="F13" s="220"/>
      <c r="G13" s="83" t="s">
        <v>61</v>
      </c>
      <c r="H13" s="220"/>
      <c r="I13" s="83" t="s">
        <v>61</v>
      </c>
      <c r="J13" s="113"/>
      <c r="K13" s="220"/>
      <c r="L13" s="220"/>
      <c r="M13" s="92"/>
      <c r="N13" s="220"/>
      <c r="O13" s="220"/>
      <c r="P13" s="92"/>
      <c r="Q13" s="220"/>
      <c r="R13" s="220"/>
    </row>
    <row r="14" spans="2:30" s="54" customFormat="1" ht="13.5" thickBot="1"/>
    <row r="15" spans="2:30">
      <c r="B15" s="57" t="s">
        <v>68</v>
      </c>
      <c r="C15" s="105"/>
      <c r="D15" s="59">
        <v>0.79691794019816597</v>
      </c>
      <c r="E15" s="59">
        <v>91.898545127841686</v>
      </c>
      <c r="F15" s="59">
        <v>0.56632930976517981</v>
      </c>
      <c r="G15" s="59">
        <v>8.1014548721583175</v>
      </c>
      <c r="H15" s="59" t="s">
        <v>339</v>
      </c>
      <c r="I15" s="59">
        <v>0</v>
      </c>
      <c r="J15" s="84"/>
      <c r="K15" s="59">
        <v>0.77823690636330967</v>
      </c>
      <c r="L15" s="59">
        <v>91.635791901431574</v>
      </c>
      <c r="M15" s="56"/>
      <c r="N15" s="59">
        <v>1.5407120107971444</v>
      </c>
      <c r="O15" s="59">
        <v>89.491130140046025</v>
      </c>
      <c r="P15" s="56"/>
      <c r="Q15" s="59">
        <v>1.5368850697456498</v>
      </c>
      <c r="R15" s="59">
        <v>74.583908283112521</v>
      </c>
      <c r="S15" s="56"/>
      <c r="T15" s="56"/>
      <c r="U15" s="56"/>
      <c r="V15" s="56"/>
      <c r="W15" s="56"/>
      <c r="X15" s="56"/>
      <c r="Y15" s="56"/>
      <c r="Z15" s="56"/>
      <c r="AA15" s="56"/>
      <c r="AB15" s="56"/>
      <c r="AC15" s="56"/>
      <c r="AD15" s="56"/>
    </row>
    <row r="16" spans="2:30">
      <c r="B16" s="61" t="s">
        <v>69</v>
      </c>
      <c r="C16" s="105"/>
      <c r="D16" s="62">
        <v>0.77863825772877637</v>
      </c>
      <c r="E16" s="62">
        <v>92.459269867945352</v>
      </c>
      <c r="F16" s="62" t="s">
        <v>339</v>
      </c>
      <c r="G16" s="62">
        <v>0</v>
      </c>
      <c r="H16" s="62">
        <v>0.86653419461134762</v>
      </c>
      <c r="I16" s="62">
        <v>7.540730132054656</v>
      </c>
      <c r="J16" s="84"/>
      <c r="K16" s="62">
        <v>0.78526625312613207</v>
      </c>
      <c r="L16" s="62">
        <v>93.405827842687714</v>
      </c>
      <c r="M16" s="56"/>
      <c r="N16" s="62">
        <v>1.3011693582413497</v>
      </c>
      <c r="O16" s="62">
        <v>100</v>
      </c>
      <c r="P16" s="56"/>
      <c r="Q16" s="62">
        <v>1.3011693582413497</v>
      </c>
      <c r="R16" s="62">
        <v>100</v>
      </c>
      <c r="S16" s="56"/>
      <c r="T16" s="56"/>
      <c r="U16" s="56"/>
      <c r="V16" s="56"/>
      <c r="W16" s="56"/>
      <c r="X16" s="56"/>
      <c r="Y16" s="56"/>
      <c r="Z16" s="56"/>
      <c r="AA16" s="56"/>
      <c r="AB16" s="56"/>
      <c r="AC16" s="56"/>
      <c r="AD16" s="56"/>
    </row>
    <row r="17" spans="2:30">
      <c r="B17" s="61" t="s">
        <v>70</v>
      </c>
      <c r="C17" s="56"/>
      <c r="D17" s="62">
        <v>0.76779413992796375</v>
      </c>
      <c r="E17" s="62">
        <v>85.99674910239095</v>
      </c>
      <c r="F17" s="62">
        <v>0.93722704295942827</v>
      </c>
      <c r="G17" s="62">
        <v>5.5867536747555562</v>
      </c>
      <c r="H17" s="62">
        <v>2.8659795760301878</v>
      </c>
      <c r="I17" s="62">
        <v>8.4164972228534936</v>
      </c>
      <c r="J17" s="84"/>
      <c r="K17" s="62">
        <v>0.9538536578241793</v>
      </c>
      <c r="L17" s="62">
        <v>73.937349862104782</v>
      </c>
      <c r="M17" s="56"/>
      <c r="N17" s="62">
        <v>2.7307892869675543</v>
      </c>
      <c r="O17" s="62">
        <v>96.181318664154546</v>
      </c>
      <c r="P17" s="56"/>
      <c r="Q17" s="62">
        <v>2.6536975643755687</v>
      </c>
      <c r="R17" s="62">
        <v>64.606958018779409</v>
      </c>
      <c r="S17" s="56"/>
      <c r="T17" s="56"/>
      <c r="U17" s="56"/>
      <c r="V17" s="56"/>
      <c r="W17" s="56"/>
      <c r="X17" s="56"/>
      <c r="Y17" s="56"/>
      <c r="Z17" s="56"/>
      <c r="AA17" s="56"/>
      <c r="AB17" s="56"/>
      <c r="AC17" s="56"/>
      <c r="AD17" s="56"/>
    </row>
    <row r="18" spans="2:30">
      <c r="B18" s="61" t="s">
        <v>71</v>
      </c>
      <c r="C18" s="56"/>
      <c r="D18" s="62">
        <v>1.1686982079609562</v>
      </c>
      <c r="E18" s="62">
        <v>85.030592688616935</v>
      </c>
      <c r="F18" s="62">
        <v>0.22209782770616091</v>
      </c>
      <c r="G18" s="62">
        <v>10.511276152351504</v>
      </c>
      <c r="H18" s="62">
        <v>1.6811821885214906</v>
      </c>
      <c r="I18" s="62">
        <v>4.4581311590315584</v>
      </c>
      <c r="J18" s="84"/>
      <c r="K18" s="62">
        <v>1.0920456359555799</v>
      </c>
      <c r="L18" s="62">
        <v>96.484489952509449</v>
      </c>
      <c r="M18" s="56"/>
      <c r="N18" s="62">
        <v>1.6334693768014243</v>
      </c>
      <c r="O18" s="62">
        <v>76.09296926122633</v>
      </c>
      <c r="P18" s="56"/>
      <c r="Q18" s="62">
        <v>1.9106556171302655</v>
      </c>
      <c r="R18" s="62">
        <v>51.516819171187443</v>
      </c>
      <c r="S18" s="56"/>
      <c r="T18" s="56"/>
      <c r="U18" s="56"/>
      <c r="V18" s="56"/>
      <c r="W18" s="56"/>
      <c r="X18" s="56"/>
      <c r="Y18" s="56"/>
      <c r="Z18" s="56"/>
      <c r="AA18" s="56"/>
      <c r="AB18" s="56"/>
      <c r="AC18" s="56"/>
      <c r="AD18" s="56"/>
    </row>
    <row r="19" spans="2:30">
      <c r="B19" s="61" t="s">
        <v>72</v>
      </c>
      <c r="C19" s="56"/>
      <c r="D19" s="62">
        <v>0.43414121115775428</v>
      </c>
      <c r="E19" s="62">
        <v>92.445124683547675</v>
      </c>
      <c r="F19" s="62">
        <v>0.42108222472803164</v>
      </c>
      <c r="G19" s="62">
        <v>7.5548753164523221</v>
      </c>
      <c r="H19" s="62" t="s">
        <v>339</v>
      </c>
      <c r="I19" s="62">
        <v>0</v>
      </c>
      <c r="J19" s="84"/>
      <c r="K19" s="62">
        <v>0.43315462101539631</v>
      </c>
      <c r="L19" s="62">
        <v>89.062900385690796</v>
      </c>
      <c r="M19" s="56"/>
      <c r="N19" s="62">
        <v>1.5301323574148229</v>
      </c>
      <c r="O19" s="62">
        <v>78.82395207249597</v>
      </c>
      <c r="P19" s="56"/>
      <c r="Q19" s="62">
        <v>2.0024810961173691</v>
      </c>
      <c r="R19" s="62">
        <v>56.607182633676722</v>
      </c>
      <c r="S19" s="56"/>
      <c r="T19" s="56"/>
      <c r="U19" s="56"/>
      <c r="V19" s="56"/>
      <c r="W19" s="56"/>
      <c r="X19" s="56"/>
      <c r="Y19" s="56"/>
      <c r="Z19" s="56"/>
      <c r="AA19" s="56"/>
      <c r="AB19" s="56"/>
      <c r="AC19" s="56"/>
      <c r="AD19" s="56"/>
    </row>
    <row r="20" spans="2:30">
      <c r="B20" s="61" t="s">
        <v>73</v>
      </c>
      <c r="C20" s="56"/>
      <c r="D20" s="62">
        <v>1.2296231305463416</v>
      </c>
      <c r="E20" s="62">
        <v>91.100876141722992</v>
      </c>
      <c r="F20" s="62">
        <v>2.4070436434828766</v>
      </c>
      <c r="G20" s="62">
        <v>7.2534453762818032</v>
      </c>
      <c r="H20" s="62">
        <v>1.8296328840899596</v>
      </c>
      <c r="I20" s="62">
        <v>1.6456784819952066</v>
      </c>
      <c r="J20" s="84"/>
      <c r="K20" s="62">
        <v>1.32490091570527</v>
      </c>
      <c r="L20" s="62">
        <v>88.597882156147605</v>
      </c>
      <c r="M20" s="56"/>
      <c r="N20" s="62">
        <v>3.5771811590109106</v>
      </c>
      <c r="O20" s="62">
        <v>67.253278179000915</v>
      </c>
      <c r="P20" s="56"/>
      <c r="Q20" s="62">
        <v>4.631498029813506</v>
      </c>
      <c r="R20" s="62">
        <v>47.743604129260689</v>
      </c>
      <c r="S20" s="56"/>
      <c r="T20" s="56"/>
      <c r="U20" s="56"/>
      <c r="V20" s="56"/>
      <c r="W20" s="56"/>
      <c r="X20" s="56"/>
      <c r="Y20" s="56"/>
      <c r="Z20" s="56"/>
      <c r="AA20" s="56"/>
      <c r="AB20" s="56"/>
      <c r="AC20" s="56"/>
      <c r="AD20" s="56"/>
    </row>
    <row r="21" spans="2:30">
      <c r="B21" s="61" t="s">
        <v>74</v>
      </c>
      <c r="C21" s="56"/>
      <c r="D21" s="62">
        <v>8.2496488735604626E-2</v>
      </c>
      <c r="E21" s="62">
        <v>100</v>
      </c>
      <c r="F21" s="62" t="s">
        <v>339</v>
      </c>
      <c r="G21" s="62">
        <v>0</v>
      </c>
      <c r="H21" s="62" t="s">
        <v>339</v>
      </c>
      <c r="I21" s="62">
        <v>0</v>
      </c>
      <c r="J21" s="84"/>
      <c r="K21" s="62">
        <v>8.2496488735604626E-2</v>
      </c>
      <c r="L21" s="62">
        <v>100</v>
      </c>
      <c r="M21" s="56"/>
      <c r="N21" s="62">
        <v>8.2496488735604626E-2</v>
      </c>
      <c r="O21" s="62">
        <v>6.6177914531502487E-3</v>
      </c>
      <c r="P21" s="56"/>
      <c r="Q21" s="62">
        <v>4.7572350062323272</v>
      </c>
      <c r="R21" s="62">
        <v>5.2991444968618771</v>
      </c>
      <c r="S21" s="56"/>
      <c r="T21" s="56"/>
      <c r="U21" s="56"/>
      <c r="V21" s="56"/>
      <c r="W21" s="56"/>
      <c r="X21" s="56"/>
      <c r="Y21" s="56"/>
      <c r="Z21" s="56"/>
      <c r="AA21" s="56"/>
      <c r="AB21" s="56"/>
      <c r="AC21" s="56"/>
      <c r="AD21" s="56"/>
    </row>
    <row r="22" spans="2:30">
      <c r="B22" s="61" t="s">
        <v>75</v>
      </c>
      <c r="C22" s="56"/>
      <c r="D22" s="62">
        <v>0.85275006110465068</v>
      </c>
      <c r="E22" s="62">
        <v>91.962799619438911</v>
      </c>
      <c r="F22" s="62">
        <v>0.10921403596949532</v>
      </c>
      <c r="G22" s="62">
        <v>6.7796079839879066</v>
      </c>
      <c r="H22" s="62">
        <v>4.7973239852069787</v>
      </c>
      <c r="I22" s="62">
        <v>1.257592396573189</v>
      </c>
      <c r="J22" s="84"/>
      <c r="K22" s="62">
        <v>0.85194789512748093</v>
      </c>
      <c r="L22" s="62">
        <v>79.462001850809798</v>
      </c>
      <c r="M22" s="56"/>
      <c r="N22" s="62">
        <v>1.8805198460722876</v>
      </c>
      <c r="O22" s="62">
        <v>89.648044966642885</v>
      </c>
      <c r="P22" s="56"/>
      <c r="Q22" s="62">
        <v>1.9206798710916517</v>
      </c>
      <c r="R22" s="62">
        <v>95.227429936507548</v>
      </c>
      <c r="S22" s="56"/>
      <c r="T22" s="56"/>
      <c r="U22" s="56"/>
      <c r="V22" s="56"/>
      <c r="W22" s="56"/>
      <c r="X22" s="56"/>
      <c r="Y22" s="56"/>
      <c r="Z22" s="56"/>
      <c r="AA22" s="56"/>
      <c r="AB22" s="56"/>
      <c r="AC22" s="56"/>
      <c r="AD22" s="56"/>
    </row>
    <row r="23" spans="2:30">
      <c r="B23" s="63" t="s">
        <v>109</v>
      </c>
      <c r="C23" s="56"/>
      <c r="D23" s="62">
        <v>0.72434052090221945</v>
      </c>
      <c r="E23" s="62">
        <v>92.176262749398347</v>
      </c>
      <c r="F23" s="62">
        <v>0.21437932208775548</v>
      </c>
      <c r="G23" s="62">
        <v>5.1519143038481339</v>
      </c>
      <c r="H23" s="62">
        <v>2.1213889934332575</v>
      </c>
      <c r="I23" s="62">
        <v>2.6718229467535246</v>
      </c>
      <c r="J23" s="84"/>
      <c r="K23" s="62">
        <v>0.73539441862277566</v>
      </c>
      <c r="L23" s="62">
        <v>88.043518539513087</v>
      </c>
      <c r="M23" s="56"/>
      <c r="N23" s="62">
        <v>2.4748199277092131</v>
      </c>
      <c r="O23" s="62">
        <v>78.115816595559849</v>
      </c>
      <c r="P23" s="56"/>
      <c r="Q23" s="62">
        <v>2.7726557300033612</v>
      </c>
      <c r="R23" s="62">
        <v>57.006565006541891</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6.1147696002971816</v>
      </c>
      <c r="R24" s="62">
        <v>0.12887280974028054</v>
      </c>
      <c r="S24" s="56"/>
      <c r="T24" s="56"/>
      <c r="U24" s="56"/>
      <c r="V24" s="56"/>
      <c r="W24" s="56"/>
      <c r="X24" s="56"/>
      <c r="Y24" s="56"/>
      <c r="Z24" s="56"/>
      <c r="AA24" s="56"/>
      <c r="AB24" s="56"/>
      <c r="AC24" s="56"/>
      <c r="AD24" s="56"/>
    </row>
    <row r="25" spans="2:30">
      <c r="B25" s="61" t="s">
        <v>78</v>
      </c>
      <c r="C25" s="56"/>
      <c r="D25" s="62">
        <v>0.97551227353045744</v>
      </c>
      <c r="E25" s="62">
        <v>85.454631866087226</v>
      </c>
      <c r="F25" s="62">
        <v>0.43525049054833492</v>
      </c>
      <c r="G25" s="62">
        <v>7.4718945865836055</v>
      </c>
      <c r="H25" s="62">
        <v>1.0821640581715388</v>
      </c>
      <c r="I25" s="62">
        <v>7.0734735473291694</v>
      </c>
      <c r="J25" s="84"/>
      <c r="K25" s="62">
        <v>0.94268846838877762</v>
      </c>
      <c r="L25" s="62">
        <v>85.508331565785937</v>
      </c>
      <c r="M25" s="56"/>
      <c r="N25" s="62">
        <v>3.1557158298444334</v>
      </c>
      <c r="O25" s="62">
        <v>71.277797900690558</v>
      </c>
      <c r="P25" s="56"/>
      <c r="Q25" s="62">
        <v>3.7244198869113809</v>
      </c>
      <c r="R25" s="62">
        <v>44.733184368755559</v>
      </c>
      <c r="S25" s="56"/>
      <c r="T25" s="56"/>
      <c r="U25" s="56"/>
      <c r="V25" s="56"/>
      <c r="W25" s="56"/>
      <c r="X25" s="56"/>
      <c r="Y25" s="56"/>
      <c r="Z25" s="56"/>
      <c r="AA25" s="56"/>
      <c r="AB25" s="56"/>
      <c r="AC25" s="56"/>
      <c r="AD25" s="56"/>
    </row>
    <row r="26" spans="2:30">
      <c r="B26" s="61" t="s">
        <v>79</v>
      </c>
      <c r="C26" s="56"/>
      <c r="D26" s="62">
        <v>1.0375158920861449</v>
      </c>
      <c r="E26" s="62">
        <v>91.390238859969202</v>
      </c>
      <c r="F26" s="62">
        <v>0.28084758897135803</v>
      </c>
      <c r="G26" s="62">
        <v>8.6097611400308018</v>
      </c>
      <c r="H26" s="62" t="s">
        <v>339</v>
      </c>
      <c r="I26" s="62">
        <v>0</v>
      </c>
      <c r="J26" s="84"/>
      <c r="K26" s="62">
        <v>0.97236855856563753</v>
      </c>
      <c r="L26" s="62">
        <v>75.948850583196545</v>
      </c>
      <c r="M26" s="56"/>
      <c r="N26" s="62">
        <v>3.3210377991951368</v>
      </c>
      <c r="O26" s="62">
        <v>91.427040752518607</v>
      </c>
      <c r="P26" s="56"/>
      <c r="Q26" s="62">
        <v>3.2906441057182727</v>
      </c>
      <c r="R26" s="62">
        <v>76.967520841897226</v>
      </c>
      <c r="S26" s="56"/>
      <c r="T26" s="56"/>
      <c r="U26" s="56"/>
      <c r="V26" s="56"/>
      <c r="W26" s="56"/>
      <c r="X26" s="56"/>
      <c r="Y26" s="56"/>
      <c r="Z26" s="56"/>
      <c r="AA26" s="56"/>
      <c r="AB26" s="56"/>
      <c r="AC26" s="56"/>
      <c r="AD26" s="56"/>
    </row>
    <row r="27" spans="2:30">
      <c r="B27" s="61" t="s">
        <v>81</v>
      </c>
      <c r="C27" s="56"/>
      <c r="D27" s="62">
        <v>0.2187499951929564</v>
      </c>
      <c r="E27" s="62">
        <v>100</v>
      </c>
      <c r="F27" s="62" t="s">
        <v>339</v>
      </c>
      <c r="G27" s="62">
        <v>0</v>
      </c>
      <c r="H27" s="62" t="s">
        <v>339</v>
      </c>
      <c r="I27" s="62">
        <v>0</v>
      </c>
      <c r="J27" s="84"/>
      <c r="K27" s="62">
        <v>0.2187499951929564</v>
      </c>
      <c r="L27" s="62">
        <v>100</v>
      </c>
      <c r="M27" s="56"/>
      <c r="N27" s="62">
        <v>0.2187499951929564</v>
      </c>
      <c r="O27" s="62">
        <v>100</v>
      </c>
      <c r="P27" s="56"/>
      <c r="Q27" s="62">
        <v>0.2187499951929564</v>
      </c>
      <c r="R27" s="62">
        <v>100</v>
      </c>
      <c r="S27" s="56"/>
      <c r="T27" s="56"/>
      <c r="U27" s="56"/>
      <c r="V27" s="56"/>
      <c r="W27" s="56"/>
      <c r="X27" s="56"/>
      <c r="Y27" s="56"/>
      <c r="Z27" s="56"/>
      <c r="AA27" s="56"/>
      <c r="AB27" s="56"/>
      <c r="AC27" s="56"/>
      <c r="AD27" s="56"/>
    </row>
    <row r="28" spans="2:30">
      <c r="B28" s="61" t="s">
        <v>80</v>
      </c>
      <c r="C28" s="56"/>
      <c r="D28" s="62">
        <v>1.327333624225199</v>
      </c>
      <c r="E28" s="62">
        <v>100</v>
      </c>
      <c r="F28" s="62" t="s">
        <v>339</v>
      </c>
      <c r="G28" s="62">
        <v>0</v>
      </c>
      <c r="H28" s="62" t="s">
        <v>339</v>
      </c>
      <c r="I28" s="62">
        <v>0</v>
      </c>
      <c r="J28" s="84"/>
      <c r="K28" s="62">
        <v>1.327333624225199</v>
      </c>
      <c r="L28" s="62">
        <v>86.75306282063373</v>
      </c>
      <c r="M28" s="56"/>
      <c r="N28" s="62">
        <v>9.0512108915390286</v>
      </c>
      <c r="O28" s="62">
        <v>100</v>
      </c>
      <c r="P28" s="56"/>
      <c r="Q28" s="62">
        <v>9.0512108915390286</v>
      </c>
      <c r="R28" s="62">
        <v>100</v>
      </c>
      <c r="S28" s="56"/>
      <c r="T28" s="56"/>
      <c r="U28" s="56"/>
      <c r="V28" s="56"/>
      <c r="W28" s="56"/>
      <c r="X28" s="56"/>
      <c r="Y28" s="56"/>
      <c r="Z28" s="56"/>
      <c r="AA28" s="56"/>
      <c r="AB28" s="56"/>
      <c r="AC28" s="56"/>
      <c r="AD28" s="56"/>
    </row>
    <row r="29" spans="2:30">
      <c r="B29" s="61" t="s">
        <v>82</v>
      </c>
      <c r="C29" s="56"/>
      <c r="D29" s="62">
        <v>2.4830785631958543</v>
      </c>
      <c r="E29" s="62">
        <v>100</v>
      </c>
      <c r="F29" s="62" t="s">
        <v>339</v>
      </c>
      <c r="G29" s="62">
        <v>0</v>
      </c>
      <c r="H29" s="62" t="s">
        <v>339</v>
      </c>
      <c r="I29" s="62">
        <v>0</v>
      </c>
      <c r="J29" s="84"/>
      <c r="K29" s="62">
        <v>2.4830785631958543</v>
      </c>
      <c r="L29" s="62">
        <v>90.354833662983211</v>
      </c>
      <c r="M29" s="56"/>
      <c r="N29" s="62">
        <v>3.5818483347889583</v>
      </c>
      <c r="O29" s="62">
        <v>100</v>
      </c>
      <c r="P29" s="56"/>
      <c r="Q29" s="62">
        <v>3.5818483347889583</v>
      </c>
      <c r="R29" s="62">
        <v>90.261117986337254</v>
      </c>
      <c r="S29" s="56"/>
      <c r="T29" s="56"/>
      <c r="U29" s="56"/>
      <c r="V29" s="56"/>
      <c r="W29" s="56"/>
      <c r="X29" s="56"/>
      <c r="Y29" s="56"/>
      <c r="Z29" s="56"/>
      <c r="AA29" s="56"/>
      <c r="AB29" s="56"/>
      <c r="AC29" s="56"/>
      <c r="AD29" s="56"/>
    </row>
    <row r="30" spans="2:30">
      <c r="B30" s="61" t="s">
        <v>83</v>
      </c>
      <c r="C30" s="56"/>
      <c r="D30" s="62">
        <v>3.4480883845435151</v>
      </c>
      <c r="E30" s="62">
        <v>100</v>
      </c>
      <c r="F30" s="62" t="s">
        <v>339</v>
      </c>
      <c r="G30" s="62">
        <v>0</v>
      </c>
      <c r="H30" s="62" t="s">
        <v>339</v>
      </c>
      <c r="I30" s="62">
        <v>0</v>
      </c>
      <c r="J30" s="85"/>
      <c r="K30" s="62">
        <v>3.4480883845435151</v>
      </c>
      <c r="L30" s="62">
        <v>100</v>
      </c>
      <c r="M30" s="56"/>
      <c r="N30" s="62">
        <v>3.4480883845435151</v>
      </c>
      <c r="O30" s="62">
        <v>100</v>
      </c>
      <c r="P30" s="56"/>
      <c r="Q30" s="62">
        <v>3.4480883845435151</v>
      </c>
      <c r="R30" s="62">
        <v>100</v>
      </c>
      <c r="S30" s="56"/>
      <c r="T30" s="56"/>
      <c r="U30" s="56"/>
      <c r="V30" s="56"/>
      <c r="W30" s="56"/>
      <c r="X30" s="56"/>
      <c r="Y30" s="56"/>
      <c r="Z30" s="56"/>
      <c r="AA30" s="56"/>
      <c r="AB30" s="56"/>
      <c r="AC30" s="56"/>
      <c r="AD30" s="56"/>
    </row>
    <row r="31" spans="2:30" ht="13.5" thickBot="1">
      <c r="B31" s="308" t="s">
        <v>84</v>
      </c>
      <c r="C31" s="56"/>
      <c r="D31" s="62">
        <v>0.80969973793047068</v>
      </c>
      <c r="E31" s="62">
        <v>91.472419917154539</v>
      </c>
      <c r="F31" s="62">
        <v>0.43291997038347402</v>
      </c>
      <c r="G31" s="62">
        <v>6.3275066585378541</v>
      </c>
      <c r="H31" s="62">
        <v>1.8402939838749828</v>
      </c>
      <c r="I31" s="62">
        <v>2.2000734243076034</v>
      </c>
      <c r="J31" s="84"/>
      <c r="K31" s="62">
        <v>0.80853280316837972</v>
      </c>
      <c r="L31" s="62">
        <v>89.40256488790051</v>
      </c>
      <c r="M31" s="56"/>
      <c r="N31" s="62">
        <v>2.005746568806364</v>
      </c>
      <c r="O31" s="62">
        <v>87.524345061513145</v>
      </c>
      <c r="P31" s="56"/>
      <c r="Q31" s="62">
        <v>2.2002533639678941</v>
      </c>
      <c r="R31" s="62">
        <v>48.744555343144711</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0.88840059055403497</v>
      </c>
      <c r="E33" s="67">
        <v>89.754575186126431</v>
      </c>
      <c r="F33" s="67">
        <v>0.59942065135083789</v>
      </c>
      <c r="G33" s="67">
        <v>7.3647501321350495</v>
      </c>
      <c r="H33" s="67">
        <v>1.6303636015187166</v>
      </c>
      <c r="I33" s="67">
        <v>2.8806746817385291</v>
      </c>
      <c r="J33" s="87"/>
      <c r="K33" s="67">
        <v>0.88849148070444828</v>
      </c>
      <c r="L33" s="67">
        <v>88.451184189500708</v>
      </c>
      <c r="N33" s="67">
        <v>2.328582797484628</v>
      </c>
      <c r="O33" s="67">
        <v>78.988716880014266</v>
      </c>
      <c r="Q33" s="67">
        <v>2.7660844752204667</v>
      </c>
      <c r="R33" s="67">
        <v>53.502577107481244</v>
      </c>
    </row>
    <row r="35" spans="2:18" ht="14.25">
      <c r="B35" s="69" t="s">
        <v>159</v>
      </c>
    </row>
    <row r="36" spans="2:18" s="99" customFormat="1" ht="14.25">
      <c r="B36" s="69" t="s">
        <v>160</v>
      </c>
    </row>
    <row r="37" spans="2:18" s="99" customFormat="1" ht="12">
      <c r="B37" s="114"/>
    </row>
    <row r="38" spans="2:18">
      <c r="B38" s="114"/>
    </row>
    <row r="39" spans="2:18">
      <c r="B39" s="115"/>
    </row>
    <row r="40" spans="2:18" ht="14.25">
      <c r="B40" s="70" t="s">
        <v>42</v>
      </c>
    </row>
  </sheetData>
  <sortState xmlns:xlrd2="http://schemas.microsoft.com/office/spreadsheetml/2017/richdata2" ref="B15:R31">
    <sortCondition ref="B15:B31"/>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1">
    <cfRule type="cellIs" dxfId="30" priority="6" stopIfTrue="1" operator="equal">
      <formula>"División"</formula>
    </cfRule>
  </conditionalFormatting>
  <hyperlinks>
    <hyperlink ref="B1" location="Indice!D3" tooltip="VOLVER AL ÍNDICE" display="Volver al Índice" xr:uid="{1468F8FD-7A43-4FAC-984F-275EB26976F8}"/>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CF0FF-D680-4BBF-B58C-9FFA80EA3FCC}">
  <sheetPr codeName="Hoja7">
    <tabColor indexed="41"/>
    <pageSetUpPr fitToPage="1"/>
  </sheetPr>
  <dimension ref="A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7109375" style="55" customWidth="1"/>
    <col min="6" max="6" width="12.28515625" style="55" customWidth="1"/>
    <col min="7" max="7" width="30.140625" style="55" customWidth="1"/>
    <col min="8" max="8" width="13.5703125" style="55" customWidth="1"/>
    <col min="9" max="9" width="31" style="55" customWidth="1"/>
    <col min="10" max="10" width="1.140625" style="55" customWidth="1"/>
    <col min="11" max="11" width="16.7109375" style="55" customWidth="1"/>
    <col min="12" max="12" width="22.42578125" style="55" customWidth="1"/>
    <col min="13" max="13" width="1.140625" style="55" customWidth="1"/>
    <col min="14" max="14" width="14.28515625" style="55" customWidth="1"/>
    <col min="15" max="15" width="16.85546875" style="55" customWidth="1"/>
    <col min="16" max="16" width="1.140625" style="55" customWidth="1"/>
    <col min="17" max="17" width="12.7109375" style="55" customWidth="1"/>
    <col min="18" max="18" width="17.5703125" style="55" customWidth="1"/>
    <col min="19" max="19" width="1.42578125" style="55" customWidth="1"/>
    <col min="20" max="30" width="11.42578125" style="55" customWidth="1"/>
    <col min="31" max="16384" width="11.42578125" style="55"/>
  </cols>
  <sheetData>
    <row r="1" spans="1:30">
      <c r="B1" s="30" t="s">
        <v>43</v>
      </c>
    </row>
    <row r="2" spans="1:30" s="98" customFormat="1" ht="15.75">
      <c r="B2" s="195" t="s">
        <v>161</v>
      </c>
      <c r="C2" s="195"/>
      <c r="D2" s="195"/>
      <c r="E2" s="195"/>
      <c r="F2" s="195"/>
      <c r="G2" s="195"/>
      <c r="H2" s="195"/>
      <c r="I2" s="195"/>
      <c r="J2" s="195"/>
      <c r="K2" s="195"/>
      <c r="L2" s="195"/>
      <c r="M2" s="195"/>
      <c r="N2" s="195"/>
      <c r="O2" s="195"/>
      <c r="P2" s="195"/>
      <c r="Q2" s="195"/>
      <c r="R2" s="195"/>
      <c r="S2" s="71"/>
    </row>
    <row r="3" spans="1:30" s="54" customFormat="1" ht="13.5" thickBot="1">
      <c r="B3" s="74"/>
      <c r="C3" s="74"/>
      <c r="D3" s="75"/>
      <c r="E3" s="75"/>
      <c r="F3" s="75"/>
      <c r="G3" s="75"/>
      <c r="H3" s="75"/>
      <c r="I3" s="75"/>
      <c r="J3" s="75"/>
      <c r="K3" s="75"/>
      <c r="L3" s="75"/>
      <c r="M3" s="75"/>
      <c r="N3" s="75"/>
      <c r="O3" s="75"/>
      <c r="P3" s="74"/>
      <c r="Q3" s="81"/>
      <c r="R3" s="81"/>
    </row>
    <row r="4" spans="1:30" s="54" customFormat="1" ht="15.75" thickBot="1">
      <c r="B4" s="196" t="s">
        <v>111</v>
      </c>
      <c r="C4" s="197"/>
      <c r="D4" s="197"/>
      <c r="E4" s="197"/>
      <c r="F4" s="197"/>
      <c r="G4" s="197"/>
      <c r="H4" s="197"/>
      <c r="I4" s="197"/>
      <c r="J4" s="197"/>
      <c r="K4" s="197"/>
      <c r="L4" s="197"/>
      <c r="M4" s="197"/>
      <c r="N4" s="197"/>
      <c r="O4" s="197"/>
      <c r="P4" s="197"/>
      <c r="Q4" s="197"/>
      <c r="R4" s="243"/>
    </row>
    <row r="5" spans="1:30" s="54" customFormat="1" ht="13.5" thickBot="1">
      <c r="B5" s="74"/>
      <c r="C5" s="74"/>
      <c r="D5" s="75"/>
      <c r="E5" s="75"/>
      <c r="F5" s="75"/>
      <c r="G5" s="75"/>
      <c r="H5" s="75"/>
      <c r="I5" s="75"/>
      <c r="J5" s="75"/>
      <c r="K5" s="75"/>
      <c r="L5" s="75"/>
      <c r="M5" s="75"/>
      <c r="N5" s="75"/>
      <c r="O5" s="75"/>
      <c r="P5" s="74"/>
      <c r="Q5" s="81"/>
      <c r="R5" s="81"/>
    </row>
    <row r="6" spans="1:30" s="54" customFormat="1" ht="24.75" customHeight="1" thickBot="1">
      <c r="B6" s="196" t="s">
        <v>368</v>
      </c>
      <c r="C6" s="197"/>
      <c r="D6" s="197"/>
      <c r="E6" s="197"/>
      <c r="F6" s="197"/>
      <c r="G6" s="197"/>
      <c r="H6" s="197"/>
      <c r="I6" s="197"/>
      <c r="J6" s="197"/>
      <c r="K6" s="197"/>
      <c r="L6" s="197"/>
      <c r="M6" s="197"/>
      <c r="N6" s="197"/>
      <c r="O6" s="197"/>
      <c r="P6" s="197"/>
      <c r="Q6" s="197"/>
      <c r="R6" s="243"/>
      <c r="S6" s="107"/>
    </row>
    <row r="7" spans="1:30" s="54" customFormat="1" ht="17.25" thickBot="1">
      <c r="B7" s="90"/>
      <c r="C7" s="90"/>
      <c r="D7" s="78"/>
      <c r="E7" s="78"/>
      <c r="F7" s="78"/>
      <c r="G7" s="78"/>
      <c r="H7" s="78"/>
      <c r="I7" s="78"/>
      <c r="J7" s="78"/>
      <c r="K7" s="78"/>
      <c r="L7" s="78"/>
      <c r="M7" s="78"/>
      <c r="N7" s="78"/>
      <c r="O7" s="78"/>
      <c r="P7" s="78"/>
    </row>
    <row r="8" spans="1:30" s="54" customFormat="1">
      <c r="A8" s="92"/>
      <c r="B8" s="91"/>
      <c r="C8" s="79"/>
      <c r="D8" s="241" t="s">
        <v>116</v>
      </c>
      <c r="E8" s="242"/>
      <c r="F8" s="241" t="s">
        <v>133</v>
      </c>
      <c r="G8" s="242"/>
      <c r="H8" s="241" t="s">
        <v>118</v>
      </c>
      <c r="I8" s="242"/>
      <c r="J8" s="108"/>
      <c r="K8" s="241" t="s">
        <v>162</v>
      </c>
      <c r="L8" s="242"/>
      <c r="M8" s="108"/>
      <c r="N8" s="241" t="s">
        <v>102</v>
      </c>
      <c r="O8" s="242"/>
      <c r="P8" s="92"/>
      <c r="Q8" s="241" t="s">
        <v>102</v>
      </c>
      <c r="R8" s="242"/>
    </row>
    <row r="9" spans="1:30" s="54" customFormat="1" ht="13.5" thickBot="1">
      <c r="A9" s="92"/>
      <c r="B9" s="93"/>
      <c r="C9" s="79"/>
      <c r="D9" s="222" t="s">
        <v>163</v>
      </c>
      <c r="E9" s="223"/>
      <c r="F9" s="222" t="s">
        <v>149</v>
      </c>
      <c r="G9" s="223"/>
      <c r="H9" s="222" t="s">
        <v>150</v>
      </c>
      <c r="I9" s="223"/>
      <c r="J9" s="108"/>
      <c r="K9" s="222" t="s">
        <v>151</v>
      </c>
      <c r="L9" s="223"/>
      <c r="M9" s="108"/>
      <c r="N9" s="222" t="s">
        <v>137</v>
      </c>
      <c r="O9" s="223"/>
      <c r="P9" s="92"/>
      <c r="Q9" s="222" t="s">
        <v>138</v>
      </c>
      <c r="R9" s="223"/>
    </row>
    <row r="10" spans="1:30" s="54" customFormat="1">
      <c r="A10" s="92"/>
      <c r="B10" s="93" t="s">
        <v>51</v>
      </c>
      <c r="C10" s="79"/>
      <c r="D10" s="244" t="s">
        <v>152</v>
      </c>
      <c r="E10" s="80" t="s">
        <v>153</v>
      </c>
      <c r="F10" s="244" t="s">
        <v>152</v>
      </c>
      <c r="G10" s="80" t="s">
        <v>153</v>
      </c>
      <c r="H10" s="244" t="s">
        <v>152</v>
      </c>
      <c r="I10" s="80" t="s">
        <v>153</v>
      </c>
      <c r="J10" s="92"/>
      <c r="K10" s="244" t="s">
        <v>152</v>
      </c>
      <c r="L10" s="244" t="s">
        <v>154</v>
      </c>
      <c r="M10" s="92"/>
      <c r="N10" s="244" t="s">
        <v>152</v>
      </c>
      <c r="O10" s="244" t="s">
        <v>155</v>
      </c>
      <c r="P10" s="92"/>
      <c r="Q10" s="244" t="s">
        <v>152</v>
      </c>
      <c r="R10" s="244" t="s">
        <v>164</v>
      </c>
    </row>
    <row r="11" spans="1:30" s="54" customFormat="1">
      <c r="A11" s="92"/>
      <c r="B11" s="93"/>
      <c r="C11" s="79"/>
      <c r="D11" s="245"/>
      <c r="E11" s="82" t="s">
        <v>165</v>
      </c>
      <c r="F11" s="245"/>
      <c r="G11" s="82" t="s">
        <v>165</v>
      </c>
      <c r="H11" s="245"/>
      <c r="I11" s="82" t="s">
        <v>165</v>
      </c>
      <c r="J11" s="92"/>
      <c r="K11" s="245"/>
      <c r="L11" s="245"/>
      <c r="M11" s="92"/>
      <c r="N11" s="245"/>
      <c r="O11" s="245"/>
      <c r="P11" s="92"/>
      <c r="Q11" s="245"/>
      <c r="R11" s="245"/>
    </row>
    <row r="12" spans="1:30" s="54" customFormat="1">
      <c r="A12" s="92"/>
      <c r="B12" s="93"/>
      <c r="C12" s="79"/>
      <c r="D12" s="245"/>
      <c r="E12" s="82" t="s">
        <v>158</v>
      </c>
      <c r="F12" s="245"/>
      <c r="G12" s="82" t="s">
        <v>158</v>
      </c>
      <c r="H12" s="245"/>
      <c r="I12" s="82" t="s">
        <v>158</v>
      </c>
      <c r="J12" s="92"/>
      <c r="K12" s="245"/>
      <c r="L12" s="245"/>
      <c r="M12" s="92"/>
      <c r="N12" s="245"/>
      <c r="O12" s="245"/>
      <c r="P12" s="92"/>
      <c r="Q12" s="245"/>
      <c r="R12" s="245"/>
    </row>
    <row r="13" spans="1:30" s="54" customFormat="1" ht="13.5" thickBot="1">
      <c r="A13" s="92"/>
      <c r="B13" s="95" t="s">
        <v>114</v>
      </c>
      <c r="C13" s="79"/>
      <c r="D13" s="220"/>
      <c r="E13" s="83" t="s">
        <v>61</v>
      </c>
      <c r="F13" s="220"/>
      <c r="G13" s="83" t="s">
        <v>61</v>
      </c>
      <c r="H13" s="220"/>
      <c r="I13" s="83" t="s">
        <v>61</v>
      </c>
      <c r="J13" s="92"/>
      <c r="K13" s="220"/>
      <c r="L13" s="220"/>
      <c r="M13" s="92"/>
      <c r="N13" s="220"/>
      <c r="O13" s="220"/>
      <c r="P13" s="92"/>
      <c r="Q13" s="220"/>
      <c r="R13" s="220"/>
    </row>
    <row r="14" spans="1:30" s="54" customFormat="1" ht="13.5" thickBot="1"/>
    <row r="15" spans="1:30">
      <c r="B15" s="57" t="s">
        <v>68</v>
      </c>
      <c r="C15" s="105"/>
      <c r="D15" s="59">
        <v>4.6661632215252506</v>
      </c>
      <c r="E15" s="59">
        <v>89.017985777566736</v>
      </c>
      <c r="F15" s="59">
        <v>1.1618626843713062</v>
      </c>
      <c r="G15" s="59">
        <v>10.98201422243327</v>
      </c>
      <c r="H15" s="59" t="s">
        <v>339</v>
      </c>
      <c r="I15" s="59">
        <v>0</v>
      </c>
      <c r="J15" s="84"/>
      <c r="K15" s="59">
        <v>4.2813204381381986</v>
      </c>
      <c r="L15" s="59">
        <v>6.1288045278572403</v>
      </c>
      <c r="M15" s="56"/>
      <c r="N15" s="59">
        <v>1.5407120107971444</v>
      </c>
      <c r="O15" s="59">
        <v>89.491130140046025</v>
      </c>
      <c r="P15" s="56"/>
      <c r="Q15" s="59">
        <v>1.5368850697456498</v>
      </c>
      <c r="R15" s="59">
        <v>74.583908283112521</v>
      </c>
      <c r="S15" s="56"/>
      <c r="T15" s="56"/>
      <c r="U15" s="56"/>
      <c r="V15" s="56"/>
      <c r="W15" s="56"/>
      <c r="X15" s="56"/>
      <c r="Y15" s="56"/>
      <c r="Z15" s="56"/>
      <c r="AA15" s="56"/>
      <c r="AB15" s="56"/>
      <c r="AC15" s="56"/>
      <c r="AD15" s="56"/>
    </row>
    <row r="16" spans="1:30">
      <c r="B16" s="61" t="s">
        <v>69</v>
      </c>
      <c r="C16" s="105"/>
      <c r="D16" s="62">
        <v>6.443497752579133</v>
      </c>
      <c r="E16" s="62">
        <v>100</v>
      </c>
      <c r="F16" s="62" t="s">
        <v>339</v>
      </c>
      <c r="G16" s="62">
        <v>0</v>
      </c>
      <c r="H16" s="62" t="s">
        <v>339</v>
      </c>
      <c r="I16" s="62">
        <v>0</v>
      </c>
      <c r="J16" s="84"/>
      <c r="K16" s="62">
        <v>6.443497752579133</v>
      </c>
      <c r="L16" s="62">
        <v>1.694181464369231</v>
      </c>
      <c r="M16" s="56"/>
      <c r="N16" s="62">
        <v>1.3011693582413497</v>
      </c>
      <c r="O16" s="62">
        <v>100</v>
      </c>
      <c r="P16" s="56"/>
      <c r="Q16" s="62">
        <v>1.3011693582413497</v>
      </c>
      <c r="R16" s="62">
        <v>100</v>
      </c>
      <c r="S16" s="56"/>
      <c r="T16" s="56"/>
      <c r="U16" s="56"/>
      <c r="V16" s="56"/>
      <c r="W16" s="56"/>
      <c r="X16" s="56"/>
      <c r="Y16" s="56"/>
      <c r="Z16" s="56"/>
      <c r="AA16" s="56"/>
      <c r="AB16" s="56"/>
      <c r="AC16" s="56"/>
      <c r="AD16" s="56"/>
    </row>
    <row r="17" spans="2:30">
      <c r="B17" s="61" t="s">
        <v>70</v>
      </c>
      <c r="C17" s="56"/>
      <c r="D17" s="62">
        <v>0.58694747397848279</v>
      </c>
      <c r="E17" s="62">
        <v>98.235625939942977</v>
      </c>
      <c r="F17" s="62">
        <v>6.2506831659083222</v>
      </c>
      <c r="G17" s="62">
        <v>1.087692107533583</v>
      </c>
      <c r="H17" s="62">
        <v>12.746964189660467</v>
      </c>
      <c r="I17" s="62">
        <v>0.67668195252343488</v>
      </c>
      <c r="J17" s="84"/>
      <c r="K17" s="62">
        <v>0.73083611863001907</v>
      </c>
      <c r="L17" s="62">
        <v>19.415274750989656</v>
      </c>
      <c r="M17" s="56"/>
      <c r="N17" s="62">
        <v>2.7307892869675543</v>
      </c>
      <c r="O17" s="62">
        <v>96.181318664154546</v>
      </c>
      <c r="P17" s="56"/>
      <c r="Q17" s="62">
        <v>2.6536975643755687</v>
      </c>
      <c r="R17" s="62">
        <v>64.606958018779409</v>
      </c>
      <c r="S17" s="56"/>
      <c r="T17" s="56"/>
      <c r="U17" s="56"/>
      <c r="V17" s="56"/>
      <c r="W17" s="56"/>
      <c r="X17" s="56"/>
      <c r="Y17" s="56"/>
      <c r="Z17" s="56"/>
      <c r="AA17" s="56"/>
      <c r="AB17" s="56"/>
      <c r="AC17" s="56"/>
      <c r="AD17" s="56"/>
    </row>
    <row r="18" spans="2:30">
      <c r="B18" s="61" t="s">
        <v>71</v>
      </c>
      <c r="C18" s="56"/>
      <c r="D18" s="62">
        <v>2.4301610627450883</v>
      </c>
      <c r="E18" s="62">
        <v>84.969542418332537</v>
      </c>
      <c r="F18" s="62">
        <v>0.11072438887869292</v>
      </c>
      <c r="G18" s="62">
        <v>12.861539157616143</v>
      </c>
      <c r="H18" s="62">
        <v>7.6011859337527881</v>
      </c>
      <c r="I18" s="62">
        <v>2.1689184240513244</v>
      </c>
      <c r="J18" s="84"/>
      <c r="K18" s="62">
        <v>2.2440011178392147</v>
      </c>
      <c r="L18" s="62">
        <v>1.6814008843942363</v>
      </c>
      <c r="M18" s="56"/>
      <c r="N18" s="62">
        <v>1.6334693768014243</v>
      </c>
      <c r="O18" s="62">
        <v>76.09296926122633</v>
      </c>
      <c r="P18" s="56"/>
      <c r="Q18" s="62">
        <v>1.9106556171302655</v>
      </c>
      <c r="R18" s="62">
        <v>51.516819171187443</v>
      </c>
      <c r="S18" s="56"/>
      <c r="T18" s="56"/>
      <c r="U18" s="56"/>
      <c r="V18" s="56"/>
      <c r="W18" s="56"/>
      <c r="X18" s="56"/>
      <c r="Y18" s="56"/>
      <c r="Z18" s="56"/>
      <c r="AA18" s="56"/>
      <c r="AB18" s="56"/>
      <c r="AC18" s="56"/>
      <c r="AD18" s="56"/>
    </row>
    <row r="19" spans="2:30">
      <c r="B19" s="61" t="s">
        <v>72</v>
      </c>
      <c r="C19" s="56"/>
      <c r="D19" s="62">
        <v>4.4888140305693653</v>
      </c>
      <c r="E19" s="62">
        <v>87.885207230322976</v>
      </c>
      <c r="F19" s="62">
        <v>0.72445583049119366</v>
      </c>
      <c r="G19" s="62">
        <v>12.114792769677029</v>
      </c>
      <c r="H19" s="62" t="s">
        <v>339</v>
      </c>
      <c r="I19" s="62">
        <v>0</v>
      </c>
      <c r="J19" s="84"/>
      <c r="K19" s="62">
        <v>4.0327698355215507</v>
      </c>
      <c r="L19" s="62">
        <v>6.6884624701980036</v>
      </c>
      <c r="M19" s="56"/>
      <c r="N19" s="62">
        <v>1.5301323574148229</v>
      </c>
      <c r="O19" s="62">
        <v>78.82395207249597</v>
      </c>
      <c r="P19" s="56"/>
      <c r="Q19" s="62">
        <v>2.0024810961173691</v>
      </c>
      <c r="R19" s="62">
        <v>56.607182633676722</v>
      </c>
      <c r="S19" s="56"/>
      <c r="T19" s="56"/>
      <c r="U19" s="56"/>
      <c r="V19" s="56"/>
      <c r="W19" s="56"/>
      <c r="X19" s="56"/>
      <c r="Y19" s="56"/>
      <c r="Z19" s="56"/>
      <c r="AA19" s="56"/>
      <c r="AB19" s="56"/>
      <c r="AC19" s="56"/>
      <c r="AD19" s="56"/>
    </row>
    <row r="20" spans="2:30">
      <c r="B20" s="61" t="s">
        <v>73</v>
      </c>
      <c r="C20" s="56"/>
      <c r="D20" s="62">
        <v>4.8958526984939645</v>
      </c>
      <c r="E20" s="62">
        <v>90.542608830936359</v>
      </c>
      <c r="F20" s="62">
        <v>3.7025135133657785</v>
      </c>
      <c r="G20" s="62">
        <v>8.7420887382805876</v>
      </c>
      <c r="H20" s="62">
        <v>13.87500004350189</v>
      </c>
      <c r="I20" s="62">
        <v>0.71530243078306244</v>
      </c>
      <c r="J20" s="84"/>
      <c r="K20" s="62">
        <v>4.8557579872038188</v>
      </c>
      <c r="L20" s="62">
        <v>7.3063886239476625</v>
      </c>
      <c r="M20" s="56"/>
      <c r="N20" s="62">
        <v>3.5771811590109106</v>
      </c>
      <c r="O20" s="62">
        <v>67.253278179000915</v>
      </c>
      <c r="P20" s="56"/>
      <c r="Q20" s="62">
        <v>4.631498029813506</v>
      </c>
      <c r="R20" s="62">
        <v>47.743604129260689</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62">
        <v>8.2496488735604626E-2</v>
      </c>
      <c r="O21" s="62">
        <v>6.6177914531502487E-3</v>
      </c>
      <c r="P21" s="56"/>
      <c r="Q21" s="62">
        <v>4.7572350062323272</v>
      </c>
      <c r="R21" s="62">
        <v>5.2991444968618771</v>
      </c>
      <c r="S21" s="56"/>
      <c r="T21" s="56"/>
      <c r="U21" s="56"/>
      <c r="V21" s="56"/>
      <c r="W21" s="56"/>
      <c r="X21" s="56"/>
      <c r="Y21" s="56"/>
      <c r="Z21" s="56"/>
      <c r="AA21" s="56"/>
      <c r="AB21" s="56"/>
      <c r="AC21" s="56"/>
      <c r="AD21" s="56"/>
    </row>
    <row r="22" spans="2:30">
      <c r="B22" s="61" t="s">
        <v>75</v>
      </c>
      <c r="C22" s="56"/>
      <c r="D22" s="62">
        <v>1.9082486089749429</v>
      </c>
      <c r="E22" s="62">
        <v>88.809695814184664</v>
      </c>
      <c r="F22" s="62">
        <v>0.1438649211800547</v>
      </c>
      <c r="G22" s="62">
        <v>10.753587509543063</v>
      </c>
      <c r="H22" s="62">
        <v>19.900026781402239</v>
      </c>
      <c r="I22" s="62">
        <v>0.43671667627227656</v>
      </c>
      <c r="J22" s="84"/>
      <c r="K22" s="62">
        <v>1.7970871607407217</v>
      </c>
      <c r="L22" s="62">
        <v>13.822797083758759</v>
      </c>
      <c r="M22" s="56"/>
      <c r="N22" s="62">
        <v>1.8805198460722876</v>
      </c>
      <c r="O22" s="62">
        <v>89.648044966642885</v>
      </c>
      <c r="P22" s="56"/>
      <c r="Q22" s="62">
        <v>1.9206798710916517</v>
      </c>
      <c r="R22" s="62">
        <v>95.227429936507548</v>
      </c>
      <c r="S22" s="56"/>
      <c r="T22" s="56"/>
      <c r="U22" s="56"/>
      <c r="V22" s="56"/>
      <c r="W22" s="56"/>
      <c r="X22" s="56"/>
      <c r="Y22" s="56"/>
      <c r="Z22" s="56"/>
      <c r="AA22" s="56"/>
      <c r="AB22" s="56"/>
      <c r="AC22" s="56"/>
      <c r="AD22" s="56"/>
    </row>
    <row r="23" spans="2:30">
      <c r="B23" s="63" t="s">
        <v>109</v>
      </c>
      <c r="C23" s="56"/>
      <c r="D23" s="62">
        <v>2.7611668506402136</v>
      </c>
      <c r="E23" s="62">
        <v>94.83254183087071</v>
      </c>
      <c r="F23" s="62">
        <v>2.1975216490648148</v>
      </c>
      <c r="G23" s="62">
        <v>4.2300308247290124</v>
      </c>
      <c r="H23" s="62">
        <v>1.3415670989956063</v>
      </c>
      <c r="I23" s="62">
        <v>0.93742734440028253</v>
      </c>
      <c r="J23" s="84"/>
      <c r="K23" s="62">
        <v>2.7240167686185131</v>
      </c>
      <c r="L23" s="62">
        <v>4.9621085030293175</v>
      </c>
      <c r="M23" s="56"/>
      <c r="N23" s="62">
        <v>2.4748199277092131</v>
      </c>
      <c r="O23" s="62">
        <v>78.115816595559849</v>
      </c>
      <c r="P23" s="56"/>
      <c r="Q23" s="62">
        <v>2.7726557300033612</v>
      </c>
      <c r="R23" s="62">
        <v>57.006565006541891</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6.1147696002971816</v>
      </c>
      <c r="R24" s="62">
        <v>0.12887280974028054</v>
      </c>
      <c r="S24" s="56"/>
      <c r="T24" s="56"/>
      <c r="U24" s="56"/>
      <c r="V24" s="56"/>
      <c r="W24" s="56"/>
      <c r="X24" s="56"/>
      <c r="Y24" s="56"/>
      <c r="Z24" s="56"/>
      <c r="AA24" s="56"/>
      <c r="AB24" s="56"/>
      <c r="AC24" s="56"/>
      <c r="AD24" s="56"/>
    </row>
    <row r="25" spans="2:30">
      <c r="B25" s="61" t="s">
        <v>78</v>
      </c>
      <c r="C25" s="56"/>
      <c r="D25" s="62">
        <v>3.1620745825285299</v>
      </c>
      <c r="E25" s="62">
        <v>89.450719351864095</v>
      </c>
      <c r="F25" s="62">
        <v>2.0399726747983244</v>
      </c>
      <c r="G25" s="62">
        <v>9.6023366260438667</v>
      </c>
      <c r="H25" s="62">
        <v>11.856176770802081</v>
      </c>
      <c r="I25" s="62">
        <v>0.94694402209203543</v>
      </c>
      <c r="J25" s="84"/>
      <c r="K25" s="62">
        <v>3.1366548610074445</v>
      </c>
      <c r="L25" s="62">
        <v>8.3598880582847599</v>
      </c>
      <c r="M25" s="56"/>
      <c r="N25" s="62">
        <v>3.1557158298444334</v>
      </c>
      <c r="O25" s="62">
        <v>71.277797900690558</v>
      </c>
      <c r="P25" s="56"/>
      <c r="Q25" s="62">
        <v>3.7244198869113809</v>
      </c>
      <c r="R25" s="62">
        <v>44.733184368755559</v>
      </c>
      <c r="S25" s="56"/>
      <c r="T25" s="56"/>
      <c r="U25" s="56"/>
      <c r="V25" s="56"/>
      <c r="W25" s="56"/>
      <c r="X25" s="56"/>
      <c r="Y25" s="56"/>
      <c r="Z25" s="56"/>
      <c r="AA25" s="56"/>
      <c r="AB25" s="56"/>
      <c r="AC25" s="56"/>
      <c r="AD25" s="56"/>
    </row>
    <row r="26" spans="2:30">
      <c r="B26" s="61" t="s">
        <v>79</v>
      </c>
      <c r="C26" s="56"/>
      <c r="D26" s="62">
        <v>2.6383472653293429</v>
      </c>
      <c r="E26" s="62">
        <v>94.205189621444404</v>
      </c>
      <c r="F26" s="62">
        <v>0.14574292683599743</v>
      </c>
      <c r="G26" s="62">
        <v>5.7948103785555869</v>
      </c>
      <c r="H26" s="62" t="s">
        <v>339</v>
      </c>
      <c r="I26" s="62">
        <v>0</v>
      </c>
      <c r="J26" s="84"/>
      <c r="K26" s="62">
        <v>2.4939055704260036</v>
      </c>
      <c r="L26" s="62">
        <v>16.808947966058412</v>
      </c>
      <c r="M26" s="56"/>
      <c r="N26" s="62">
        <v>3.3210377991951368</v>
      </c>
      <c r="O26" s="62">
        <v>91.427040752518607</v>
      </c>
      <c r="P26" s="56"/>
      <c r="Q26" s="62">
        <v>3.2906441057182727</v>
      </c>
      <c r="R26" s="62">
        <v>76.967520841897226</v>
      </c>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62">
        <v>0.2187499951929564</v>
      </c>
      <c r="O27" s="62">
        <v>100</v>
      </c>
      <c r="P27" s="56"/>
      <c r="Q27" s="62">
        <v>0.2187499951929564</v>
      </c>
      <c r="R27" s="62">
        <v>100</v>
      </c>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84"/>
      <c r="K28" s="62" t="s">
        <v>339</v>
      </c>
      <c r="L28" s="62">
        <v>0</v>
      </c>
      <c r="M28" s="56"/>
      <c r="N28" s="62">
        <v>9.0512108915390286</v>
      </c>
      <c r="O28" s="62">
        <v>100</v>
      </c>
      <c r="P28" s="56"/>
      <c r="Q28" s="62">
        <v>9.0512108915390286</v>
      </c>
      <c r="R28" s="62">
        <v>100</v>
      </c>
      <c r="S28" s="56"/>
      <c r="T28" s="56"/>
      <c r="U28" s="56"/>
      <c r="V28" s="56"/>
      <c r="W28" s="56"/>
      <c r="X28" s="56"/>
      <c r="Y28" s="56"/>
      <c r="Z28" s="56"/>
      <c r="AA28" s="56"/>
      <c r="AB28" s="56"/>
      <c r="AC28" s="56"/>
      <c r="AD28" s="56"/>
    </row>
    <row r="29" spans="2:30">
      <c r="B29" s="61" t="s">
        <v>82</v>
      </c>
      <c r="C29" s="56"/>
      <c r="D29" s="62">
        <v>13.875000000322146</v>
      </c>
      <c r="E29" s="62">
        <v>100</v>
      </c>
      <c r="F29" s="62" t="s">
        <v>339</v>
      </c>
      <c r="G29" s="62">
        <v>0</v>
      </c>
      <c r="H29" s="62" t="s">
        <v>339</v>
      </c>
      <c r="I29" s="62">
        <v>0</v>
      </c>
      <c r="J29" s="84"/>
      <c r="K29" s="62">
        <v>13.875000000322146</v>
      </c>
      <c r="L29" s="62">
        <v>9.6451663370167875</v>
      </c>
      <c r="M29" s="56"/>
      <c r="N29" s="62">
        <v>3.5818483347889583</v>
      </c>
      <c r="O29" s="62">
        <v>100</v>
      </c>
      <c r="P29" s="56"/>
      <c r="Q29" s="62">
        <v>3.5818483347889583</v>
      </c>
      <c r="R29" s="62">
        <v>90.261117986337254</v>
      </c>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62">
        <v>3.4480883845435151</v>
      </c>
      <c r="O30" s="62">
        <v>100</v>
      </c>
      <c r="P30" s="56"/>
      <c r="Q30" s="62">
        <v>3.4480883845435151</v>
      </c>
      <c r="R30" s="62">
        <v>100</v>
      </c>
      <c r="S30" s="56"/>
      <c r="T30" s="56"/>
      <c r="U30" s="56"/>
      <c r="V30" s="56"/>
      <c r="W30" s="56"/>
      <c r="X30" s="56"/>
      <c r="Y30" s="56"/>
      <c r="Z30" s="56"/>
      <c r="AA30" s="56"/>
      <c r="AB30" s="56"/>
      <c r="AC30" s="56"/>
      <c r="AD30" s="56"/>
    </row>
    <row r="31" spans="2:30" ht="13.5" thickBot="1">
      <c r="B31" s="308" t="s">
        <v>84</v>
      </c>
      <c r="C31" s="56"/>
      <c r="D31" s="62">
        <v>3.6958626830079391</v>
      </c>
      <c r="E31" s="62">
        <v>90.766811632453411</v>
      </c>
      <c r="F31" s="62">
        <v>3.3560112382797715</v>
      </c>
      <c r="G31" s="62">
        <v>4.019408145025043</v>
      </c>
      <c r="H31" s="62">
        <v>6.5794732798577407</v>
      </c>
      <c r="I31" s="62">
        <v>5.213780222521545</v>
      </c>
      <c r="J31" s="84"/>
      <c r="K31" s="62">
        <v>3.8325477853506409</v>
      </c>
      <c r="L31" s="62">
        <v>7.1334467239059274</v>
      </c>
      <c r="M31" s="56"/>
      <c r="N31" s="62">
        <v>2.005746568806364</v>
      </c>
      <c r="O31" s="62">
        <v>87.524345061513145</v>
      </c>
      <c r="P31" s="56"/>
      <c r="Q31" s="62">
        <v>2.2002533639678941</v>
      </c>
      <c r="R31" s="62">
        <v>48.744555343144711</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3.3522418393629274</v>
      </c>
      <c r="E33" s="67">
        <v>91.144280215242219</v>
      </c>
      <c r="F33" s="67">
        <v>1.6100382837011822</v>
      </c>
      <c r="G33" s="67">
        <v>7.6542333324795404</v>
      </c>
      <c r="H33" s="67">
        <v>8.1176287343447537</v>
      </c>
      <c r="I33" s="67">
        <v>1.2014864522782338</v>
      </c>
      <c r="J33" s="87"/>
      <c r="K33" s="67">
        <v>3.276144992027672</v>
      </c>
      <c r="L33" s="67">
        <v>7.0657591810263822</v>
      </c>
      <c r="N33" s="67">
        <v>2.328582797484628</v>
      </c>
      <c r="O33" s="67">
        <v>78.988716880014266</v>
      </c>
      <c r="Q33" s="67">
        <v>2.7660844752204667</v>
      </c>
      <c r="R33" s="67">
        <v>53.502577107481244</v>
      </c>
    </row>
    <row r="35" spans="2:18" ht="14.25">
      <c r="B35" s="69" t="s">
        <v>159</v>
      </c>
    </row>
    <row r="36" spans="2:18" s="99" customFormat="1" ht="14.25">
      <c r="B36" s="69" t="s">
        <v>166</v>
      </c>
    </row>
    <row r="37" spans="2:18" s="99" customFormat="1" ht="12">
      <c r="B37" s="114"/>
    </row>
    <row r="38" spans="2:18">
      <c r="B38" s="114"/>
    </row>
    <row r="39" spans="2:18" ht="14.25">
      <c r="B39" s="70" t="s">
        <v>42</v>
      </c>
    </row>
  </sheetData>
  <sortState xmlns:xlrd2="http://schemas.microsoft.com/office/spreadsheetml/2017/richdata2" ref="B15:AD31">
    <sortCondition ref="B15:B31"/>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1">
    <cfRule type="cellIs" dxfId="29" priority="6" stopIfTrue="1" operator="equal">
      <formula>"División"</formula>
    </cfRule>
  </conditionalFormatting>
  <hyperlinks>
    <hyperlink ref="B1" location="Indice!D3" tooltip="VOLVER AL ÍNDICE" display="Volver al Índice" xr:uid="{57166569-F84D-443F-B82A-6F11698C9A63}"/>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5B971-ACEA-4BF9-B315-4334A7705A22}">
  <sheetPr codeName="Hoja8">
    <tabColor indexed="41"/>
    <pageSetUpPr fitToPage="1"/>
  </sheetPr>
  <dimension ref="B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4.28515625" style="55" customWidth="1"/>
    <col min="5" max="5" width="29.85546875" style="55" customWidth="1"/>
    <col min="6" max="6" width="13.5703125" style="55" customWidth="1"/>
    <col min="7" max="7" width="30" style="55" customWidth="1"/>
    <col min="8" max="8" width="12.5703125" style="55" customWidth="1"/>
    <col min="9" max="9" width="30.28515625" style="55" customWidth="1"/>
    <col min="10" max="10" width="1.140625" style="55" customWidth="1"/>
    <col min="11" max="11" width="18.140625" style="55" customWidth="1"/>
    <col min="12" max="12" width="22.140625" style="55" customWidth="1"/>
    <col min="13" max="13" width="1.140625" style="55" customWidth="1"/>
    <col min="14" max="14" width="17.42578125" style="55" customWidth="1"/>
    <col min="15" max="15" width="14" style="55" customWidth="1"/>
    <col min="16" max="16" width="1.42578125" style="55" customWidth="1"/>
    <col min="17" max="17" width="12.7109375" style="55" customWidth="1"/>
    <col min="18" max="18" width="15.140625" style="55" customWidth="1"/>
    <col min="19" max="19" width="1.42578125" style="55" customWidth="1"/>
    <col min="20" max="30" width="11.42578125" style="55" customWidth="1"/>
    <col min="31" max="16384" width="11.42578125" style="55"/>
  </cols>
  <sheetData>
    <row r="1" spans="2:30">
      <c r="B1" s="30" t="s">
        <v>43</v>
      </c>
    </row>
    <row r="2" spans="2:30" s="98" customFormat="1" ht="15.75">
      <c r="B2" s="195" t="s">
        <v>167</v>
      </c>
      <c r="C2" s="195"/>
      <c r="D2" s="195"/>
      <c r="E2" s="195"/>
      <c r="F2" s="195"/>
      <c r="G2" s="195"/>
      <c r="H2" s="195"/>
      <c r="I2" s="195"/>
      <c r="J2" s="195"/>
      <c r="K2" s="195"/>
      <c r="L2" s="195"/>
      <c r="M2" s="195"/>
      <c r="N2" s="195"/>
      <c r="O2" s="195"/>
      <c r="P2" s="195"/>
      <c r="Q2" s="195"/>
      <c r="R2" s="195"/>
      <c r="S2" s="71"/>
    </row>
    <row r="3" spans="2:30" s="54" customFormat="1" ht="13.5" thickBot="1">
      <c r="B3" s="74"/>
      <c r="C3" s="74"/>
      <c r="D3" s="75"/>
      <c r="E3" s="75"/>
      <c r="F3" s="75"/>
      <c r="G3" s="75"/>
      <c r="H3" s="75"/>
      <c r="I3" s="75"/>
      <c r="J3" s="75"/>
      <c r="K3" s="75"/>
      <c r="L3" s="75"/>
      <c r="M3" s="75"/>
      <c r="N3" s="75"/>
      <c r="O3" s="75"/>
      <c r="P3" s="74"/>
      <c r="Q3" s="81"/>
      <c r="R3" s="81"/>
    </row>
    <row r="4" spans="2:30" s="54" customFormat="1" ht="15.75" thickBot="1">
      <c r="B4" s="196" t="s">
        <v>111</v>
      </c>
      <c r="C4" s="197"/>
      <c r="D4" s="197"/>
      <c r="E4" s="197"/>
      <c r="F4" s="197"/>
      <c r="G4" s="197"/>
      <c r="H4" s="197"/>
      <c r="I4" s="197"/>
      <c r="J4" s="197"/>
      <c r="K4" s="197"/>
      <c r="L4" s="197"/>
      <c r="M4" s="197"/>
      <c r="N4" s="197"/>
      <c r="O4" s="197"/>
      <c r="P4" s="197"/>
      <c r="Q4" s="197"/>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196" t="s">
        <v>367</v>
      </c>
      <c r="C6" s="197"/>
      <c r="D6" s="197"/>
      <c r="E6" s="197"/>
      <c r="F6" s="197"/>
      <c r="G6" s="197"/>
      <c r="H6" s="197"/>
      <c r="I6" s="197"/>
      <c r="J6" s="197"/>
      <c r="K6" s="197"/>
      <c r="L6" s="197"/>
      <c r="M6" s="197"/>
      <c r="N6" s="197"/>
      <c r="O6" s="197"/>
      <c r="P6" s="197"/>
      <c r="Q6" s="197"/>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116</v>
      </c>
      <c r="E8" s="242"/>
      <c r="F8" s="241" t="s">
        <v>133</v>
      </c>
      <c r="G8" s="242"/>
      <c r="H8" s="241" t="s">
        <v>118</v>
      </c>
      <c r="I8" s="242"/>
      <c r="J8" s="113"/>
      <c r="K8" s="241" t="s">
        <v>168</v>
      </c>
      <c r="L8" s="242"/>
      <c r="M8" s="108"/>
      <c r="N8" s="241" t="s">
        <v>102</v>
      </c>
      <c r="O8" s="242"/>
      <c r="P8" s="92"/>
      <c r="Q8" s="241" t="s">
        <v>102</v>
      </c>
      <c r="R8" s="242"/>
    </row>
    <row r="9" spans="2:30" s="54" customFormat="1" ht="13.5" thickBot="1">
      <c r="B9" s="93"/>
      <c r="C9" s="79"/>
      <c r="D9" s="222" t="s">
        <v>169</v>
      </c>
      <c r="E9" s="223"/>
      <c r="F9" s="222" t="s">
        <v>149</v>
      </c>
      <c r="G9" s="223"/>
      <c r="H9" s="222" t="s">
        <v>150</v>
      </c>
      <c r="I9" s="223"/>
      <c r="J9" s="113"/>
      <c r="K9" s="222" t="s">
        <v>151</v>
      </c>
      <c r="L9" s="223"/>
      <c r="M9" s="108"/>
      <c r="N9" s="222" t="s">
        <v>137</v>
      </c>
      <c r="O9" s="223"/>
      <c r="P9" s="92"/>
      <c r="Q9" s="222" t="s">
        <v>138</v>
      </c>
      <c r="R9" s="223"/>
    </row>
    <row r="10" spans="2:30" s="54" customFormat="1" ht="12.75" customHeight="1">
      <c r="B10" s="93" t="s">
        <v>51</v>
      </c>
      <c r="C10" s="79"/>
      <c r="D10" s="244" t="s">
        <v>152</v>
      </c>
      <c r="E10" s="80" t="s">
        <v>153</v>
      </c>
      <c r="F10" s="244" t="s">
        <v>152</v>
      </c>
      <c r="G10" s="80" t="s">
        <v>153</v>
      </c>
      <c r="H10" s="244" t="s">
        <v>152</v>
      </c>
      <c r="I10" s="80" t="s">
        <v>153</v>
      </c>
      <c r="J10" s="113"/>
      <c r="K10" s="244" t="s">
        <v>152</v>
      </c>
      <c r="L10" s="244" t="s">
        <v>154</v>
      </c>
      <c r="M10" s="92"/>
      <c r="N10" s="244" t="s">
        <v>152</v>
      </c>
      <c r="O10" s="244" t="s">
        <v>170</v>
      </c>
      <c r="P10" s="92"/>
      <c r="Q10" s="244" t="s">
        <v>152</v>
      </c>
      <c r="R10" s="244" t="s">
        <v>171</v>
      </c>
    </row>
    <row r="11" spans="2:30" s="54" customFormat="1">
      <c r="B11" s="93"/>
      <c r="C11" s="79"/>
      <c r="D11" s="245"/>
      <c r="E11" s="82" t="s">
        <v>172</v>
      </c>
      <c r="F11" s="245"/>
      <c r="G11" s="82" t="s">
        <v>172</v>
      </c>
      <c r="H11" s="245"/>
      <c r="I11" s="82" t="s">
        <v>172</v>
      </c>
      <c r="J11" s="113"/>
      <c r="K11" s="245"/>
      <c r="L11" s="245"/>
      <c r="M11" s="92"/>
      <c r="N11" s="245"/>
      <c r="O11" s="245"/>
      <c r="P11" s="92"/>
      <c r="Q11" s="245"/>
      <c r="R11" s="245"/>
    </row>
    <row r="12" spans="2:30" s="54" customFormat="1">
      <c r="B12" s="93"/>
      <c r="C12" s="79"/>
      <c r="D12" s="245"/>
      <c r="E12" s="82" t="s">
        <v>158</v>
      </c>
      <c r="F12" s="245"/>
      <c r="G12" s="82" t="s">
        <v>158</v>
      </c>
      <c r="H12" s="245"/>
      <c r="I12" s="82" t="s">
        <v>158</v>
      </c>
      <c r="J12" s="113"/>
      <c r="K12" s="245"/>
      <c r="L12" s="245"/>
      <c r="M12" s="92"/>
      <c r="N12" s="245"/>
      <c r="O12" s="245"/>
      <c r="P12" s="92"/>
      <c r="Q12" s="245"/>
      <c r="R12" s="245"/>
    </row>
    <row r="13" spans="2:30" s="54" customFormat="1" ht="13.5" thickBot="1">
      <c r="B13" s="95" t="s">
        <v>114</v>
      </c>
      <c r="C13" s="79"/>
      <c r="D13" s="220"/>
      <c r="E13" s="83" t="s">
        <v>61</v>
      </c>
      <c r="F13" s="220"/>
      <c r="G13" s="83" t="s">
        <v>61</v>
      </c>
      <c r="H13" s="220"/>
      <c r="I13" s="83" t="s">
        <v>61</v>
      </c>
      <c r="J13" s="113"/>
      <c r="K13" s="220"/>
      <c r="L13" s="220"/>
      <c r="M13" s="92"/>
      <c r="N13" s="220"/>
      <c r="O13" s="220"/>
      <c r="P13" s="92"/>
      <c r="Q13" s="220"/>
      <c r="R13" s="220"/>
    </row>
    <row r="14" spans="2:30" s="54" customFormat="1" ht="13.5" thickBot="1"/>
    <row r="15" spans="2:30">
      <c r="B15" s="57" t="s">
        <v>68</v>
      </c>
      <c r="C15" s="105"/>
      <c r="D15" s="59">
        <v>24.602098949976721</v>
      </c>
      <c r="E15" s="59">
        <v>96.471249718777514</v>
      </c>
      <c r="F15" s="59">
        <v>43.894885918819362</v>
      </c>
      <c r="G15" s="59">
        <v>3.5287502812224889</v>
      </c>
      <c r="H15" s="59" t="s">
        <v>339</v>
      </c>
      <c r="I15" s="59">
        <v>0</v>
      </c>
      <c r="J15" s="84"/>
      <c r="K15" s="59">
        <v>25.282893224395409</v>
      </c>
      <c r="L15" s="59">
        <v>2.235403570711187</v>
      </c>
      <c r="M15" s="56"/>
      <c r="N15" s="59">
        <v>1.5407120107971444</v>
      </c>
      <c r="O15" s="59">
        <v>89.491130140046025</v>
      </c>
      <c r="P15" s="56"/>
      <c r="Q15" s="59">
        <v>1.5368850697456498</v>
      </c>
      <c r="R15" s="59">
        <v>74.583908283112521</v>
      </c>
      <c r="S15" s="56"/>
      <c r="T15" s="56"/>
      <c r="U15" s="56"/>
      <c r="V15" s="56"/>
      <c r="W15" s="56"/>
      <c r="X15" s="56"/>
      <c r="Y15" s="56"/>
      <c r="Z15" s="56"/>
      <c r="AA15" s="56"/>
      <c r="AB15" s="56"/>
      <c r="AC15" s="56"/>
      <c r="AD15" s="56"/>
    </row>
    <row r="16" spans="2:30">
      <c r="B16" s="61" t="s">
        <v>69</v>
      </c>
      <c r="C16" s="105"/>
      <c r="D16" s="62">
        <v>7.7462370959336528</v>
      </c>
      <c r="E16" s="62">
        <v>97.185618637840875</v>
      </c>
      <c r="F16" s="62" t="s">
        <v>339</v>
      </c>
      <c r="G16" s="62">
        <v>0</v>
      </c>
      <c r="H16" s="62">
        <v>64.999999992430844</v>
      </c>
      <c r="I16" s="62">
        <v>2.8143813621591196</v>
      </c>
      <c r="J16" s="84"/>
      <c r="K16" s="62">
        <v>9.3575763280274433</v>
      </c>
      <c r="L16" s="62">
        <v>4.8999906929430503</v>
      </c>
      <c r="M16" s="56"/>
      <c r="N16" s="62">
        <v>1.3011693582413497</v>
      </c>
      <c r="O16" s="62">
        <v>100</v>
      </c>
      <c r="P16" s="56"/>
      <c r="Q16" s="62">
        <v>1.3011693582413497</v>
      </c>
      <c r="R16" s="62">
        <v>100</v>
      </c>
      <c r="S16" s="56"/>
      <c r="T16" s="56"/>
      <c r="U16" s="56"/>
      <c r="V16" s="56"/>
      <c r="W16" s="56"/>
      <c r="X16" s="56"/>
      <c r="Y16" s="56"/>
      <c r="Z16" s="56"/>
      <c r="AA16" s="56"/>
      <c r="AB16" s="56"/>
      <c r="AC16" s="56"/>
      <c r="AD16" s="56"/>
    </row>
    <row r="17" spans="2:30">
      <c r="B17" s="61" t="s">
        <v>70</v>
      </c>
      <c r="C17" s="56"/>
      <c r="D17" s="62">
        <v>28.191920410422206</v>
      </c>
      <c r="E17" s="62">
        <v>97.919474579001246</v>
      </c>
      <c r="F17" s="62">
        <v>23.540407017447048</v>
      </c>
      <c r="G17" s="62">
        <v>1.4420709257844484</v>
      </c>
      <c r="H17" s="62">
        <v>61.361881847361133</v>
      </c>
      <c r="I17" s="62">
        <v>0.63845449521430109</v>
      </c>
      <c r="J17" s="84"/>
      <c r="K17" s="62">
        <v>28.336617398028132</v>
      </c>
      <c r="L17" s="62">
        <v>6.6473753869055585</v>
      </c>
      <c r="M17" s="56"/>
      <c r="N17" s="62">
        <v>2.7307892869675543</v>
      </c>
      <c r="O17" s="62">
        <v>96.181318664154546</v>
      </c>
      <c r="P17" s="56"/>
      <c r="Q17" s="62">
        <v>2.6536975643755687</v>
      </c>
      <c r="R17" s="62">
        <v>64.606958018779409</v>
      </c>
      <c r="S17" s="56"/>
      <c r="T17" s="56"/>
      <c r="U17" s="56"/>
      <c r="V17" s="56"/>
      <c r="W17" s="56"/>
      <c r="X17" s="56"/>
      <c r="Y17" s="56"/>
      <c r="Z17" s="56"/>
      <c r="AA17" s="56"/>
      <c r="AB17" s="56"/>
      <c r="AC17" s="56"/>
      <c r="AD17" s="56"/>
    </row>
    <row r="18" spans="2:30">
      <c r="B18" s="61" t="s">
        <v>71</v>
      </c>
      <c r="C18" s="56"/>
      <c r="D18" s="62">
        <v>30.30526091683457</v>
      </c>
      <c r="E18" s="62">
        <v>87.110248444661238</v>
      </c>
      <c r="F18" s="62">
        <v>24.231055018347501</v>
      </c>
      <c r="G18" s="62">
        <v>12.83742799444866</v>
      </c>
      <c r="H18" s="62">
        <v>88.070780998137948</v>
      </c>
      <c r="I18" s="62">
        <v>5.232356089010079E-2</v>
      </c>
      <c r="J18" s="84"/>
      <c r="K18" s="62">
        <v>29.555714085454959</v>
      </c>
      <c r="L18" s="62">
        <v>1.8341091630963227</v>
      </c>
      <c r="M18" s="56"/>
      <c r="N18" s="62">
        <v>1.6334693768014243</v>
      </c>
      <c r="O18" s="62">
        <v>76.09296926122633</v>
      </c>
      <c r="P18" s="56"/>
      <c r="Q18" s="62">
        <v>1.9106556171302655</v>
      </c>
      <c r="R18" s="62">
        <v>51.516819171187443</v>
      </c>
      <c r="S18" s="56"/>
      <c r="T18" s="56"/>
      <c r="U18" s="56"/>
      <c r="V18" s="56"/>
      <c r="W18" s="56"/>
      <c r="X18" s="56"/>
      <c r="Y18" s="56"/>
      <c r="Z18" s="56"/>
      <c r="AA18" s="56"/>
      <c r="AB18" s="56"/>
      <c r="AC18" s="56"/>
      <c r="AD18" s="56"/>
    </row>
    <row r="19" spans="2:30">
      <c r="B19" s="61" t="s">
        <v>72</v>
      </c>
      <c r="C19" s="56"/>
      <c r="D19" s="62">
        <v>21.225753901483841</v>
      </c>
      <c r="E19" s="62">
        <v>93.606054914150292</v>
      </c>
      <c r="F19" s="62">
        <v>11.219230948810409</v>
      </c>
      <c r="G19" s="62">
        <v>6.3939450858497029</v>
      </c>
      <c r="H19" s="62" t="s">
        <v>339</v>
      </c>
      <c r="I19" s="62">
        <v>0</v>
      </c>
      <c r="J19" s="84"/>
      <c r="K19" s="62">
        <v>20.585942318886957</v>
      </c>
      <c r="L19" s="62">
        <v>4.2486371441112079</v>
      </c>
      <c r="M19" s="56"/>
      <c r="N19" s="62">
        <v>1.5301323574148229</v>
      </c>
      <c r="O19" s="62">
        <v>78.82395207249597</v>
      </c>
      <c r="P19" s="56"/>
      <c r="Q19" s="62">
        <v>2.0024810961173691</v>
      </c>
      <c r="R19" s="62">
        <v>56.607182633676722</v>
      </c>
      <c r="S19" s="56"/>
      <c r="T19" s="56"/>
      <c r="U19" s="56"/>
      <c r="V19" s="56"/>
      <c r="W19" s="56"/>
      <c r="X19" s="56"/>
      <c r="Y19" s="56"/>
      <c r="Z19" s="56"/>
      <c r="AA19" s="56"/>
      <c r="AB19" s="56"/>
      <c r="AC19" s="56"/>
      <c r="AD19" s="56"/>
    </row>
    <row r="20" spans="2:30">
      <c r="B20" s="61" t="s">
        <v>73</v>
      </c>
      <c r="C20" s="56"/>
      <c r="D20" s="62">
        <v>50.041054536773885</v>
      </c>
      <c r="E20" s="62">
        <v>95.166209017313193</v>
      </c>
      <c r="F20" s="62">
        <v>50.013772749213956</v>
      </c>
      <c r="G20" s="62">
        <v>4.7867217779663411</v>
      </c>
      <c r="H20" s="62">
        <v>1.9999999194772855</v>
      </c>
      <c r="I20" s="62">
        <v>4.7069204720456795E-2</v>
      </c>
      <c r="J20" s="84"/>
      <c r="K20" s="62">
        <v>50.017136091159657</v>
      </c>
      <c r="L20" s="62">
        <v>4.0957292199047393</v>
      </c>
      <c r="M20" s="56"/>
      <c r="N20" s="62">
        <v>3.5771811590109106</v>
      </c>
      <c r="O20" s="62">
        <v>67.253278179000915</v>
      </c>
      <c r="P20" s="56"/>
      <c r="Q20" s="62">
        <v>4.631498029813506</v>
      </c>
      <c r="R20" s="62">
        <v>47.743604129260689</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62">
        <v>8.2496488735604626E-2</v>
      </c>
      <c r="O21" s="62">
        <v>6.6177914531502487E-3</v>
      </c>
      <c r="P21" s="56"/>
      <c r="Q21" s="62">
        <v>4.7572350062323272</v>
      </c>
      <c r="R21" s="62">
        <v>5.2991444968618771</v>
      </c>
      <c r="S21" s="56"/>
      <c r="T21" s="56"/>
      <c r="U21" s="56"/>
      <c r="V21" s="56"/>
      <c r="W21" s="56"/>
      <c r="X21" s="56"/>
      <c r="Y21" s="56"/>
      <c r="Z21" s="56"/>
      <c r="AA21" s="56"/>
      <c r="AB21" s="56"/>
      <c r="AC21" s="56"/>
      <c r="AD21" s="56"/>
    </row>
    <row r="22" spans="2:30">
      <c r="B22" s="61" t="s">
        <v>75</v>
      </c>
      <c r="C22" s="56"/>
      <c r="D22" s="62">
        <v>14.540489855768335</v>
      </c>
      <c r="E22" s="62">
        <v>94.630943234860212</v>
      </c>
      <c r="F22" s="62">
        <v>6.2567086197462594</v>
      </c>
      <c r="G22" s="62">
        <v>5.2125486897461686</v>
      </c>
      <c r="H22" s="62">
        <v>87.901613968803971</v>
      </c>
      <c r="I22" s="62">
        <v>0.15650807539362377</v>
      </c>
      <c r="J22" s="84"/>
      <c r="K22" s="62">
        <v>14.223509808925069</v>
      </c>
      <c r="L22" s="62">
        <v>6.715201065431442</v>
      </c>
      <c r="M22" s="56"/>
      <c r="N22" s="62">
        <v>1.8805198460722876</v>
      </c>
      <c r="O22" s="62">
        <v>89.648044966642885</v>
      </c>
      <c r="P22" s="56"/>
      <c r="Q22" s="62">
        <v>1.9206798710916517</v>
      </c>
      <c r="R22" s="62">
        <v>95.227429936507548</v>
      </c>
      <c r="S22" s="56"/>
      <c r="T22" s="56"/>
      <c r="U22" s="56"/>
      <c r="V22" s="56"/>
      <c r="W22" s="56"/>
      <c r="X22" s="56"/>
      <c r="Y22" s="56"/>
      <c r="Z22" s="56"/>
      <c r="AA22" s="56"/>
      <c r="AB22" s="56"/>
      <c r="AC22" s="56"/>
      <c r="AD22" s="56"/>
    </row>
    <row r="23" spans="2:30">
      <c r="B23" s="63" t="s">
        <v>109</v>
      </c>
      <c r="C23" s="56"/>
      <c r="D23" s="62">
        <v>24.513171712209729</v>
      </c>
      <c r="E23" s="62">
        <v>97.307643887127256</v>
      </c>
      <c r="F23" s="62">
        <v>9.3584508433444835</v>
      </c>
      <c r="G23" s="62">
        <v>2.5822463234361721</v>
      </c>
      <c r="H23" s="62">
        <v>89.600849954723103</v>
      </c>
      <c r="I23" s="62">
        <v>0.11010978943657092</v>
      </c>
      <c r="J23" s="84"/>
      <c r="K23" s="62">
        <v>24.193507395208425</v>
      </c>
      <c r="L23" s="62">
        <v>6.9943729574575952</v>
      </c>
      <c r="M23" s="56"/>
      <c r="N23" s="62">
        <v>2.4748199277092131</v>
      </c>
      <c r="O23" s="62">
        <v>78.115816595559849</v>
      </c>
      <c r="P23" s="56"/>
      <c r="Q23" s="62">
        <v>2.7726557300033612</v>
      </c>
      <c r="R23" s="62">
        <v>57.006565006541891</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6.1147696002971816</v>
      </c>
      <c r="R24" s="62">
        <v>0.12887280974028054</v>
      </c>
      <c r="S24" s="56"/>
      <c r="T24" s="56"/>
      <c r="U24" s="56"/>
      <c r="V24" s="56"/>
      <c r="W24" s="56"/>
      <c r="X24" s="56"/>
      <c r="Y24" s="56"/>
      <c r="Z24" s="56"/>
      <c r="AA24" s="56"/>
      <c r="AB24" s="56"/>
      <c r="AC24" s="56"/>
      <c r="AD24" s="56"/>
    </row>
    <row r="25" spans="2:30">
      <c r="B25" s="61" t="s">
        <v>78</v>
      </c>
      <c r="C25" s="56"/>
      <c r="D25" s="62">
        <v>35.236414375612426</v>
      </c>
      <c r="E25" s="62">
        <v>92.510652299566033</v>
      </c>
      <c r="F25" s="62">
        <v>11.878750735702093</v>
      </c>
      <c r="G25" s="62">
        <v>6.7431775747051335</v>
      </c>
      <c r="H25" s="62">
        <v>86.329323474919391</v>
      </c>
      <c r="I25" s="62">
        <v>0.74617012572883834</v>
      </c>
      <c r="J25" s="84"/>
      <c r="K25" s="62">
        <v>34.042605663135753</v>
      </c>
      <c r="L25" s="62">
        <v>6.1317803759293108</v>
      </c>
      <c r="M25" s="56"/>
      <c r="N25" s="62">
        <v>3.1557158298444334</v>
      </c>
      <c r="O25" s="62">
        <v>71.277797900690558</v>
      </c>
      <c r="P25" s="56"/>
      <c r="Q25" s="62">
        <v>3.7244198869113809</v>
      </c>
      <c r="R25" s="62">
        <v>44.733184368755559</v>
      </c>
      <c r="S25" s="56"/>
      <c r="T25" s="56"/>
      <c r="U25" s="56"/>
      <c r="V25" s="56"/>
      <c r="W25" s="56"/>
      <c r="X25" s="56"/>
      <c r="Y25" s="56"/>
      <c r="Z25" s="56"/>
      <c r="AA25" s="56"/>
      <c r="AB25" s="56"/>
      <c r="AC25" s="56"/>
      <c r="AD25" s="56"/>
    </row>
    <row r="26" spans="2:30">
      <c r="B26" s="61" t="s">
        <v>79</v>
      </c>
      <c r="C26" s="56"/>
      <c r="D26" s="62">
        <v>30.087962385373789</v>
      </c>
      <c r="E26" s="62">
        <v>91.72278966080863</v>
      </c>
      <c r="F26" s="62">
        <v>27.469725058190196</v>
      </c>
      <c r="G26" s="62">
        <v>8.2772103391913667</v>
      </c>
      <c r="H26" s="62" t="s">
        <v>339</v>
      </c>
      <c r="I26" s="62">
        <v>0</v>
      </c>
      <c r="J26" s="84"/>
      <c r="K26" s="62">
        <v>29.871245374623577</v>
      </c>
      <c r="L26" s="62">
        <v>7.2422014507450392</v>
      </c>
      <c r="M26" s="56"/>
      <c r="N26" s="62">
        <v>3.3210377991951368</v>
      </c>
      <c r="O26" s="62">
        <v>91.427040752518607</v>
      </c>
      <c r="P26" s="56"/>
      <c r="Q26" s="62">
        <v>3.2906441057182727</v>
      </c>
      <c r="R26" s="62">
        <v>76.967520841897226</v>
      </c>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62">
        <v>0.2187499951929564</v>
      </c>
      <c r="O27" s="62">
        <v>100</v>
      </c>
      <c r="P27" s="56"/>
      <c r="Q27" s="62">
        <v>0.2187499951929564</v>
      </c>
      <c r="R27" s="62">
        <v>100</v>
      </c>
      <c r="S27" s="56"/>
      <c r="T27" s="56"/>
      <c r="U27" s="56"/>
      <c r="V27" s="56"/>
      <c r="W27" s="56"/>
      <c r="X27" s="56"/>
      <c r="Y27" s="56"/>
      <c r="Z27" s="56"/>
      <c r="AA27" s="56"/>
      <c r="AB27" s="56"/>
      <c r="AC27" s="56"/>
      <c r="AD27" s="56"/>
    </row>
    <row r="28" spans="2:30">
      <c r="B28" s="61" t="s">
        <v>80</v>
      </c>
      <c r="C28" s="56"/>
      <c r="D28" s="62">
        <v>59.634224966208137</v>
      </c>
      <c r="E28" s="62">
        <v>100</v>
      </c>
      <c r="F28" s="62" t="s">
        <v>339</v>
      </c>
      <c r="G28" s="62">
        <v>0</v>
      </c>
      <c r="H28" s="62" t="s">
        <v>339</v>
      </c>
      <c r="I28" s="62">
        <v>0</v>
      </c>
      <c r="J28" s="84"/>
      <c r="K28" s="62">
        <v>59.634224966208137</v>
      </c>
      <c r="L28" s="62">
        <v>13.24693717936627</v>
      </c>
      <c r="M28" s="56"/>
      <c r="N28" s="62">
        <v>9.0512108915390286</v>
      </c>
      <c r="O28" s="62">
        <v>100</v>
      </c>
      <c r="P28" s="56"/>
      <c r="Q28" s="62">
        <v>9.0512108915390286</v>
      </c>
      <c r="R28" s="62">
        <v>100</v>
      </c>
      <c r="S28" s="56"/>
      <c r="T28" s="56"/>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84"/>
      <c r="K29" s="62" t="s">
        <v>339</v>
      </c>
      <c r="L29" s="62">
        <v>0</v>
      </c>
      <c r="M29" s="56"/>
      <c r="N29" s="62">
        <v>3.5818483347889583</v>
      </c>
      <c r="O29" s="62">
        <v>100</v>
      </c>
      <c r="P29" s="56"/>
      <c r="Q29" s="62">
        <v>3.5818483347889583</v>
      </c>
      <c r="R29" s="62">
        <v>90.261117986337254</v>
      </c>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62">
        <v>3.4480883845435151</v>
      </c>
      <c r="O30" s="62">
        <v>100</v>
      </c>
      <c r="P30" s="56"/>
      <c r="Q30" s="62">
        <v>3.4480883845435151</v>
      </c>
      <c r="R30" s="62">
        <v>100</v>
      </c>
      <c r="S30" s="56"/>
      <c r="T30" s="56"/>
      <c r="U30" s="56"/>
      <c r="V30" s="56"/>
      <c r="W30" s="56"/>
      <c r="X30" s="56"/>
      <c r="Y30" s="56"/>
      <c r="Z30" s="56"/>
      <c r="AA30" s="56"/>
      <c r="AB30" s="56"/>
      <c r="AC30" s="56"/>
      <c r="AD30" s="56"/>
    </row>
    <row r="31" spans="2:30" ht="13.5" thickBot="1">
      <c r="B31" s="308" t="s">
        <v>84</v>
      </c>
      <c r="C31" s="56"/>
      <c r="D31" s="62">
        <v>30.080197152177263</v>
      </c>
      <c r="E31" s="62">
        <v>94.648496017441502</v>
      </c>
      <c r="F31" s="62">
        <v>13.69272423511754</v>
      </c>
      <c r="G31" s="62">
        <v>3.3204237763213391</v>
      </c>
      <c r="H31" s="62">
        <v>10.72010109722288</v>
      </c>
      <c r="I31" s="62">
        <v>2.0310802062371676</v>
      </c>
      <c r="J31" s="84"/>
      <c r="K31" s="62">
        <v>29.142844526220312</v>
      </c>
      <c r="L31" s="62">
        <v>3.4639883881935396</v>
      </c>
      <c r="M31" s="56"/>
      <c r="N31" s="62">
        <v>2.005746568806364</v>
      </c>
      <c r="O31" s="62">
        <v>87.524345061513145</v>
      </c>
      <c r="P31" s="56"/>
      <c r="Q31" s="62">
        <v>2.2002533639678941</v>
      </c>
      <c r="R31" s="62">
        <v>48.744555343144711</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29.686357559043806</v>
      </c>
      <c r="E33" s="67">
        <v>94.163280538016252</v>
      </c>
      <c r="F33" s="67">
        <v>19.886873547958718</v>
      </c>
      <c r="G33" s="67">
        <v>5.345002576020951</v>
      </c>
      <c r="H33" s="67">
        <v>47.116535350894736</v>
      </c>
      <c r="I33" s="67">
        <v>0.49171688596279395</v>
      </c>
      <c r="J33" s="87"/>
      <c r="K33" s="67">
        <v>29.248282013670419</v>
      </c>
      <c r="L33" s="67">
        <v>4.4830566294729071</v>
      </c>
      <c r="N33" s="67">
        <v>2.328582797484628</v>
      </c>
      <c r="O33" s="67">
        <v>78.988716880014266</v>
      </c>
      <c r="Q33" s="67">
        <v>2.7660844752204667</v>
      </c>
      <c r="R33" s="67">
        <v>53.502577107481244</v>
      </c>
    </row>
    <row r="35" spans="2:18" ht="14.25">
      <c r="B35" s="69" t="s">
        <v>159</v>
      </c>
    </row>
    <row r="36" spans="2:18" s="99" customFormat="1" ht="14.25">
      <c r="B36" s="69" t="s">
        <v>173</v>
      </c>
    </row>
    <row r="37" spans="2:18" s="99" customFormat="1" ht="12">
      <c r="B37" s="114"/>
    </row>
    <row r="38" spans="2:18">
      <c r="B38" s="114"/>
    </row>
    <row r="39" spans="2:18" ht="14.25">
      <c r="B39" s="70" t="s">
        <v>42</v>
      </c>
    </row>
  </sheetData>
  <sortState xmlns:xlrd2="http://schemas.microsoft.com/office/spreadsheetml/2017/richdata2" ref="B15:R31">
    <sortCondition ref="B15:B31"/>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1">
    <cfRule type="cellIs" dxfId="28" priority="3" stopIfTrue="1" operator="equal">
      <formula>"División"</formula>
    </cfRule>
  </conditionalFormatting>
  <hyperlinks>
    <hyperlink ref="B1" location="Indice!D3" tooltip="VOLVER AL ÍNDICE" display="Volver al Índice" xr:uid="{01EAB0EF-44B3-4502-B065-83BDD2BE3014}"/>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2024-08-28T20:21:56Z</dcterms:created>
  <dcterms:modified xsi:type="dcterms:W3CDTF">2024-08-28T20:57:57Z</dcterms:modified>
</cp:coreProperties>
</file>