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83B6453F-92FC-4881-898F-9E8D122A4B9C}" xr6:coauthVersionLast="47" xr6:coauthVersionMax="47" xr10:uidLastSave="{00000000-0000-0000-0000-000000000000}"/>
  <bookViews>
    <workbookView xWindow="-120" yWindow="-120" windowWidth="29040" windowHeight="15720" xr2:uid="{B2EB98A1-C585-4501-9090-C018E74EA6C3}"/>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<sst xmlns="http://schemas.openxmlformats.org/spreadsheetml/2006/main" count="34" uniqueCount="32">
  <si>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31 DE JULIO DE 2024</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</si>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</sst>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E69BF7A0-63DB-4F0B-9E21-F36E32471A95}"/>
    <cellStyle name="Normal_Información Financiera Mensual - 2008 (prototipo)" xfId="2" xr:uid="{9E61A614-8C0C-4849-86C8-8C664507D984}"/>
    <cellStyle name="Normal_RIESGO DE CREDITO Y CONTIGENTES 2008" xfId="3" xr:uid="{F25DACB6-5D6B-4095-ADD3-841699E81A48}"/>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E7F07A98-9B06-433A-8D18-67A499CAC7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45504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1C4B-6769-4AD1-A48C-6F9DAA3EE536}">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9102474.2935609985</v>
      </c>
      <c r="D9" s="20">
        <v>50.573124999999997</v>
      </c>
      <c r="E9" s="20">
        <v>903586.39995800005</v>
      </c>
      <c r="F9" s="20">
        <v>903520.57057699992</v>
      </c>
      <c r="G9" s="20">
        <v>65.829380999999998</v>
      </c>
      <c r="H9" s="20">
        <v>80278.544225999998</v>
      </c>
      <c r="I9" s="20">
        <v>80269.309492</v>
      </c>
      <c r="J9" s="20">
        <v>9.2347339999999996</v>
      </c>
    </row>
    <row r="10" spans="1:10">
      <c r="B10" s="21" t="s">
        <v>12</v>
      </c>
      <c r="C10" s="22">
        <v>3178886.3424339998</v>
      </c>
      <c r="D10" s="22">
        <v>0</v>
      </c>
      <c r="E10" s="22">
        <v>629697.81849400001</v>
      </c>
      <c r="F10" s="22">
        <v>618280.22435299994</v>
      </c>
      <c r="G10" s="22">
        <v>11417.594141</v>
      </c>
      <c r="H10" s="22">
        <v>58948.418167000003</v>
      </c>
      <c r="I10" s="22">
        <v>57614.717638000002</v>
      </c>
      <c r="J10" s="22">
        <v>1333.700529</v>
      </c>
    </row>
    <row r="11" spans="1:10">
      <c r="B11" s="21" t="s">
        <v>13</v>
      </c>
      <c r="C11" s="22">
        <v>5772962.8396959994</v>
      </c>
      <c r="D11" s="22">
        <v>0</v>
      </c>
      <c r="E11" s="22">
        <v>730707.49190999998</v>
      </c>
      <c r="F11" s="22">
        <v>730707.0517689999</v>
      </c>
      <c r="G11" s="22">
        <v>0.440141</v>
      </c>
      <c r="H11" s="22">
        <v>35614.960189999998</v>
      </c>
      <c r="I11" s="22">
        <v>35614.940588999998</v>
      </c>
      <c r="J11" s="22">
        <v>1.9601E-2</v>
      </c>
    </row>
    <row r="12" spans="1:10">
      <c r="B12" s="23" t="s">
        <v>14</v>
      </c>
      <c r="C12" s="22">
        <v>39307042.933927998</v>
      </c>
      <c r="D12" s="22">
        <v>979.29976599999998</v>
      </c>
      <c r="E12" s="22">
        <v>5370257.3395780008</v>
      </c>
      <c r="F12" s="22">
        <v>5370257.0908699995</v>
      </c>
      <c r="G12" s="22">
        <v>0.24870800000000001</v>
      </c>
      <c r="H12" s="22">
        <v>697513.36015199998</v>
      </c>
      <c r="I12" s="22">
        <v>697513.75399300002</v>
      </c>
      <c r="J12" s="22">
        <v>-0.393841</v>
      </c>
    </row>
    <row r="13" spans="1:10">
      <c r="B13" s="23" t="s">
        <v>15</v>
      </c>
      <c r="C13" s="22">
        <v>56688441.755538002</v>
      </c>
      <c r="D13" s="22">
        <v>374.20389599999999</v>
      </c>
      <c r="E13" s="22">
        <v>6598555.7447469998</v>
      </c>
      <c r="F13" s="22">
        <v>6596707.2945930008</v>
      </c>
      <c r="G13" s="22">
        <v>1848.4501540000001</v>
      </c>
      <c r="H13" s="22">
        <v>491239.66905299999</v>
      </c>
      <c r="I13" s="22">
        <v>491169.73642799997</v>
      </c>
      <c r="J13" s="22">
        <v>69.932625000000002</v>
      </c>
    </row>
    <row r="14" spans="1:10">
      <c r="B14" s="23" t="s">
        <v>16</v>
      </c>
      <c r="C14" s="22">
        <v>42535307.944805995</v>
      </c>
      <c r="D14" s="22">
        <v>282298.05761199998</v>
      </c>
      <c r="E14" s="22">
        <v>3657411.4646259998</v>
      </c>
      <c r="F14" s="22">
        <v>3653355.8965670001</v>
      </c>
      <c r="G14" s="22">
        <v>4055.5680590000002</v>
      </c>
      <c r="H14" s="22">
        <v>292656.53442600003</v>
      </c>
      <c r="I14" s="22">
        <v>287928.106355</v>
      </c>
      <c r="J14" s="22">
        <v>4728.4280710000003</v>
      </c>
    </row>
    <row r="15" spans="1:10">
      <c r="B15" s="23" t="s">
        <v>17</v>
      </c>
      <c r="C15" s="22">
        <v>3925494.1951520005</v>
      </c>
      <c r="D15" s="22">
        <v>44084.858552999998</v>
      </c>
      <c r="E15" s="22">
        <v>1077103.042317</v>
      </c>
      <c r="F15" s="22">
        <v>897434.50743100012</v>
      </c>
      <c r="G15" s="22">
        <v>179668.53488600001</v>
      </c>
      <c r="H15" s="22">
        <v>133255.35742700001</v>
      </c>
      <c r="I15" s="22">
        <v>85208.520611</v>
      </c>
      <c r="J15" s="22">
        <v>48046.836816000003</v>
      </c>
    </row>
    <row r="16" spans="1:10">
      <c r="B16" s="23" t="s">
        <v>18</v>
      </c>
      <c r="C16" s="22">
        <v>3346021.1085490002</v>
      </c>
      <c r="D16" s="22">
        <v>7527.6279169999998</v>
      </c>
      <c r="E16" s="22">
        <v>363093.92002299998</v>
      </c>
      <c r="F16" s="22">
        <v>360665.05025500001</v>
      </c>
      <c r="G16" s="22">
        <v>2428.869768</v>
      </c>
      <c r="H16" s="22">
        <v>31071.453410999999</v>
      </c>
      <c r="I16" s="22">
        <v>29150.524697000001</v>
      </c>
      <c r="J16" s="22">
        <v>1920.9287139999999</v>
      </c>
    </row>
    <row r="17" spans="1:10">
      <c r="B17" s="23" t="s">
        <v>19</v>
      </c>
      <c r="C17" s="22">
        <v>29515793.043402001</v>
      </c>
      <c r="D17" s="22">
        <v>10217.583376</v>
      </c>
      <c r="E17" s="22">
        <v>3880855.5121840001</v>
      </c>
      <c r="F17" s="22">
        <v>3877307.5736829997</v>
      </c>
      <c r="G17" s="22">
        <v>3547.9385010000001</v>
      </c>
      <c r="H17" s="22">
        <v>221942.273869</v>
      </c>
      <c r="I17" s="22">
        <v>221914.75799000001</v>
      </c>
      <c r="J17" s="22">
        <v>27.515879000000002</v>
      </c>
    </row>
    <row r="18" spans="1:10">
      <c r="B18" s="23" t="s">
        <v>20</v>
      </c>
      <c r="C18" s="22">
        <v>837849.93778500007</v>
      </c>
      <c r="D18" s="22">
        <v>10836.94011</v>
      </c>
      <c r="E18" s="22">
        <v>222499.50600600001</v>
      </c>
      <c r="F18" s="22">
        <v>229754.56983699999</v>
      </c>
      <c r="G18" s="22">
        <v>-7255.0638310000004</v>
      </c>
      <c r="H18" s="22">
        <v>19066.143093999999</v>
      </c>
      <c r="I18" s="22">
        <v>18408.061581000002</v>
      </c>
      <c r="J18" s="22">
        <v>658.08151299999997</v>
      </c>
    </row>
    <row r="19" spans="1:10">
      <c r="B19" s="23" t="s">
        <v>21</v>
      </c>
      <c r="C19" s="22">
        <v>40222971.088491</v>
      </c>
      <c r="D19" s="22">
        <v>353.43253800000002</v>
      </c>
      <c r="E19" s="22">
        <v>4278221.5202790005</v>
      </c>
      <c r="F19" s="22">
        <v>4175171.6265849997</v>
      </c>
      <c r="G19" s="22">
        <v>103049.893694</v>
      </c>
      <c r="H19" s="22">
        <v>400425.33182299999</v>
      </c>
      <c r="I19" s="22">
        <v>392971.81810099998</v>
      </c>
      <c r="J19" s="22">
        <v>7453.5137219999997</v>
      </c>
    </row>
    <row r="20" spans="1:10">
      <c r="B20" s="23" t="s">
        <v>22</v>
      </c>
      <c r="C20" s="22">
        <v>7782021.5573379993</v>
      </c>
      <c r="D20" s="22">
        <v>417.33645999999999</v>
      </c>
      <c r="E20" s="22">
        <v>892994.46672000003</v>
      </c>
      <c r="F20" s="22">
        <v>892937.4387670001</v>
      </c>
      <c r="G20" s="22">
        <v>57.027952999999997</v>
      </c>
      <c r="H20" s="22">
        <v>92544.566554000005</v>
      </c>
      <c r="I20" s="22">
        <v>92541.223597000004</v>
      </c>
      <c r="J20" s="22">
        <v>3.3429570000000002</v>
      </c>
    </row>
    <row r="21" spans="1:10">
      <c r="B21" s="23" t="s">
        <v>23</v>
      </c>
      <c r="C21" s="22">
        <v>25094.073940000002</v>
      </c>
      <c r="D21" s="22">
        <v>0</v>
      </c>
      <c r="E21" s="22">
        <v>87530.654267999998</v>
      </c>
      <c r="F21" s="22">
        <v>87530.654267999998</v>
      </c>
      <c r="G21" s="22">
        <v>0</v>
      </c>
      <c r="H21" s="22">
        <v>3347.7251190000002</v>
      </c>
      <c r="I21" s="22">
        <v>3347.7251190000002</v>
      </c>
      <c r="J21" s="22">
        <v>0</v>
      </c>
    </row>
    <row r="22" spans="1:10">
      <c r="B22" s="23" t="s">
        <v>24</v>
      </c>
      <c r="C22" s="22">
        <v>156451.782978</v>
      </c>
      <c r="D22" s="22">
        <v>0</v>
      </c>
      <c r="E22" s="22">
        <v>141682.66768700001</v>
      </c>
      <c r="F22" s="22">
        <v>141682.66768700001</v>
      </c>
      <c r="G22" s="22">
        <v>0</v>
      </c>
      <c r="H22" s="22">
        <v>4855.4749709999996</v>
      </c>
      <c r="I22" s="22">
        <v>4855.4749709999996</v>
      </c>
      <c r="J22" s="22">
        <v>0</v>
      </c>
    </row>
    <row r="23" spans="1:10">
      <c r="B23" s="23" t="s">
        <v>25</v>
      </c>
      <c r="C23" s="22">
        <v>953175.11507000006</v>
      </c>
      <c r="D23" s="22">
        <v>0</v>
      </c>
      <c r="E23" s="22">
        <v>115352.81377199999</v>
      </c>
      <c r="F23" s="22">
        <v>115352.81377199999</v>
      </c>
      <c r="G23" s="22">
        <v>0</v>
      </c>
      <c r="H23" s="22">
        <v>11709.743012000001</v>
      </c>
      <c r="I23" s="22">
        <v>11709.743012000001</v>
      </c>
      <c r="J23" s="22">
        <v>0</v>
      </c>
    </row>
    <row r="24" spans="1:10">
      <c r="B24" s="23" t="s">
        <v>26</v>
      </c>
      <c r="C24" s="22">
        <v>312950.759341</v>
      </c>
      <c r="D24" s="22">
        <v>0</v>
      </c>
      <c r="E24" s="22">
        <v>477320.71802899998</v>
      </c>
      <c r="F24" s="22">
        <v>477320.71802899998</v>
      </c>
      <c r="G24" s="22">
        <v>0</v>
      </c>
      <c r="H24" s="22">
        <v>28202.525583999999</v>
      </c>
      <c r="I24" s="22">
        <v>28202.525583999999</v>
      </c>
      <c r="J24" s="22">
        <v>0</v>
      </c>
    </row>
    <row r="25" spans="1:10" ht="13.5" thickBot="1">
      <c r="B25" s="24" t="s">
        <v>27</v>
      </c>
      <c r="C25" s="25">
        <v>28246869.679911003</v>
      </c>
      <c r="D25" s="25">
        <v>78175.120695000005</v>
      </c>
      <c r="E25" s="25">
        <v>3699745.629042</v>
      </c>
      <c r="F25" s="25">
        <v>3567010.6664280002</v>
      </c>
      <c r="G25" s="25">
        <v>132734.96261399999</v>
      </c>
      <c r="H25" s="25">
        <v>272321.68694099999</v>
      </c>
      <c r="I25" s="25">
        <v>260941.65002999999</v>
      </c>
      <c r="J25" s="25">
        <v>11380.036910999999</v>
      </c>
    </row>
    <row r="26" spans="1:10" s="27" customFormat="1" ht="6.75" customHeight="1" thickBot="1">
      <c r="A26"/>
      <c r="B26" s="6"/>
      <c r="C26" s="26"/>
      <c r="D26" s="26"/>
      <c r="E26" s="26"/>
      <c r="F26" s="26"/>
      <c r="G26" s="26"/>
      <c r="H26" s="26"/>
      <c r="I26" s="26"/>
      <c r="J26" s="26"/>
    </row>
    <row r="27" spans="1:10" ht="13.5" customHeight="1" thickBot="1">
      <c r="B27" s="28" t="s">
        <v>28</v>
      </c>
      <c r="C27" s="29">
        <v>271909808.45191997</v>
      </c>
      <c r="D27" s="29">
        <v>435315.034048</v>
      </c>
      <c r="E27" s="29">
        <v>33126616.70964</v>
      </c>
      <c r="F27" s="29">
        <v>32694996.415471002</v>
      </c>
      <c r="G27" s="29">
        <v>431620.294169</v>
      </c>
      <c r="H27" s="29">
        <v>2874993.7680190001</v>
      </c>
      <c r="I27" s="29">
        <v>2799362.5897880001</v>
      </c>
      <c r="J27" s="29">
        <v>75631.178230999998</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DAD2C32F-A1FF-4F55-BDB2-F50C4ED39CF8}"/>
</file>

<file path=customXml/itemProps2.xml><?xml version="1.0" encoding="utf-8"?>
<ds:datastoreItem xmlns:ds="http://schemas.openxmlformats.org/officeDocument/2006/customXml" ds:itemID="{C67E18B0-CBF5-4059-8612-A0B7106EC455}"/>
</file>

<file path=customXml/itemProps3.xml><?xml version="1.0" encoding="utf-8"?>
<ds:datastoreItem xmlns:ds="http://schemas.openxmlformats.org/officeDocument/2006/customXml" ds:itemID="{E6A29BDB-F202-4979-886C-210653E572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2024-08-27T22:11:49Z</dcterms:created>
  <dcterms:modified xsi:type="dcterms:W3CDTF">2024-08-27T22:11:49Z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