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1869BCAE-F31B-4149-9BC5-A55FFF56163F}" xr6:coauthVersionLast="47" xr6:coauthVersionMax="47" xr10:uidLastSave="{00000000-0000-0000-0000-000000000000}"/>
  <bookViews>
    <workbookView xWindow="-120" yWindow="-120" windowWidth="29040" windowHeight="15720" xr2:uid="{FA056C1C-2873-4E19-8325-CC234CC2F510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<sst xmlns="http://schemas.openxmlformats.org/spreadsheetml/2006/main" count="68" uniqueCount="46">
  <si>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</si>
  <si>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</si>
  <si>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</si>
  <si>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</si>
  <si>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</si>
  <si>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</si>
  <si>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</si>
  <si>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JULIO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</si>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</sst>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A5F92031-82A9-422E-A93B-91E7750143B0}"/>
    <cellStyle name="Normal_Información de Instrumentos financieros  2008 (prototipo)" xfId="7" xr:uid="{506B959A-13AB-4A54-9DA0-21934EDD7AFA}"/>
    <cellStyle name="Normal_Información Financiera Mensual - 2008 (prot)" xfId="2" xr:uid="{874E5B1F-F977-4833-B9F8-8A591DD1AB32}"/>
    <cellStyle name="Normal_Información Financiera Mensual - 2008 (prototipo)" xfId="4" xr:uid="{1F1B53C1-C527-40F5-80AD-131C1193DDB7}"/>
    <cellStyle name="Normal_RIESGO DE CREDITO Y CONTIGENTES 2008" xfId="5" xr:uid="{E2396E0E-D188-4E5D-814A-73A5BB4854C5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0A839AD5-E90B-451D-A505-8305BB06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45504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D930-B605-463F-BB89-3194F7EAA50D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0.48218044304750018</v>
      </c>
      <c r="D14" s="34">
        <v>0.62579276165955944</v>
      </c>
      <c r="E14" s="34">
        <v>5.5165692565457412E-2</v>
      </c>
      <c r="F14" s="34">
        <v>0.30012248241850054</v>
      </c>
      <c r="G14" s="34">
        <v>2.2531381838301404E-2</v>
      </c>
      <c r="H14" s="34">
        <v>0</v>
      </c>
    </row>
    <row r="15" spans="1:24">
      <c r="B15" s="35" t="s">
        <v>19</v>
      </c>
      <c r="C15" s="36">
        <v>0.13295993449821211</v>
      </c>
      <c r="D15" s="36">
        <v>0.13295993449821211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7.7216016591662731E-2</v>
      </c>
      <c r="D16" s="36">
        <v>0.11484923673519033</v>
      </c>
      <c r="E16" s="36">
        <v>8.8292843065100862E-3</v>
      </c>
      <c r="F16" s="36">
        <v>0.1382266174369631</v>
      </c>
      <c r="G16" s="36">
        <v>0</v>
      </c>
      <c r="H16" s="36" t="s">
        <v>20</v>
      </c>
    </row>
    <row r="17" spans="2:8">
      <c r="B17" s="35" t="s">
        <v>22</v>
      </c>
      <c r="C17" s="36">
        <v>0.87449203075630777</v>
      </c>
      <c r="D17" s="36">
        <v>0.95526112690864551</v>
      </c>
      <c r="E17" s="36">
        <v>0.81266442330340583</v>
      </c>
      <c r="F17" s="36">
        <v>0.68312668108232022</v>
      </c>
      <c r="G17" s="36">
        <v>0.86692890072109918</v>
      </c>
      <c r="H17" s="36">
        <v>0</v>
      </c>
    </row>
    <row r="18" spans="2:8">
      <c r="B18" s="35" t="s">
        <v>23</v>
      </c>
      <c r="C18" s="36">
        <v>0.97690207451695665</v>
      </c>
      <c r="D18" s="36">
        <v>1.4439824770884209</v>
      </c>
      <c r="E18" s="36">
        <v>0.39928929281387043</v>
      </c>
      <c r="F18" s="36">
        <v>1.7428495177268732</v>
      </c>
      <c r="G18" s="36">
        <v>7.7270029011034219E-2</v>
      </c>
      <c r="H18" s="36">
        <v>0</v>
      </c>
    </row>
    <row r="19" spans="2:8">
      <c r="B19" s="35" t="s">
        <v>24</v>
      </c>
      <c r="C19" s="36">
        <v>1.485195654965928</v>
      </c>
      <c r="D19" s="36">
        <v>2.0925124589561559</v>
      </c>
      <c r="E19" s="36">
        <v>0.98170573140627637</v>
      </c>
      <c r="F19" s="36">
        <v>0.96230300311932959</v>
      </c>
      <c r="G19" s="36">
        <v>0.98496374886679872</v>
      </c>
      <c r="H19" s="36">
        <v>0</v>
      </c>
    </row>
    <row r="20" spans="2:8">
      <c r="B20" s="35" t="s">
        <v>25</v>
      </c>
      <c r="C20" s="36">
        <v>0.87120530421840769</v>
      </c>
      <c r="D20" s="36">
        <v>7.7832700658164233</v>
      </c>
      <c r="E20" s="36">
        <v>0.48974762812638939</v>
      </c>
      <c r="F20" s="36">
        <v>0.79148349305156995</v>
      </c>
      <c r="G20" s="36">
        <v>0.16119105074842074</v>
      </c>
      <c r="H20" s="36" t="s">
        <v>20</v>
      </c>
    </row>
    <row r="21" spans="2:8">
      <c r="B21" s="35" t="s">
        <v>26</v>
      </c>
      <c r="C21" s="36">
        <v>0.22181066291760482</v>
      </c>
      <c r="D21" s="36">
        <v>0.23077156922878841</v>
      </c>
      <c r="E21" s="36">
        <v>4.3333729075151366E-2</v>
      </c>
      <c r="F21" s="36">
        <v>2.4206376651220694E-2</v>
      </c>
      <c r="G21" s="36">
        <v>5.3333815446919293E-2</v>
      </c>
      <c r="H21" s="36" t="s">
        <v>20</v>
      </c>
    </row>
    <row r="22" spans="2:8">
      <c r="B22" s="35" t="s">
        <v>27</v>
      </c>
      <c r="C22" s="36">
        <v>1.4750472035792153</v>
      </c>
      <c r="D22" s="36">
        <v>1.9709890180130154</v>
      </c>
      <c r="E22" s="36">
        <v>0.83345860248495041</v>
      </c>
      <c r="F22" s="36">
        <v>1.9777580548516693</v>
      </c>
      <c r="G22" s="36">
        <v>0.43269259733467674</v>
      </c>
      <c r="H22" s="36">
        <v>0</v>
      </c>
    </row>
    <row r="23" spans="2:8">
      <c r="B23" s="35" t="s">
        <v>28</v>
      </c>
      <c r="C23" s="36">
        <v>6.5783831504603363</v>
      </c>
      <c r="D23" s="36">
        <v>18.367346938775512</v>
      </c>
      <c r="E23" s="36">
        <v>6.563794322658854</v>
      </c>
      <c r="F23" s="36">
        <v>4.2489147040583264</v>
      </c>
      <c r="G23" s="36">
        <v>18.263129730142953</v>
      </c>
      <c r="H23" s="36" t="s">
        <v>20</v>
      </c>
    </row>
    <row r="24" spans="2:8">
      <c r="B24" s="35" t="s">
        <v>29</v>
      </c>
      <c r="C24" s="36">
        <v>1.4725140524157958</v>
      </c>
      <c r="D24" s="36">
        <v>2.6231254436405695</v>
      </c>
      <c r="E24" s="36">
        <v>0.53876005921995951</v>
      </c>
      <c r="F24" s="36">
        <v>0.29078007547138418</v>
      </c>
      <c r="G24" s="36">
        <v>0.60695929584691499</v>
      </c>
      <c r="H24" s="36">
        <v>0</v>
      </c>
    </row>
    <row r="25" spans="2:8">
      <c r="B25" s="35" t="s">
        <v>30</v>
      </c>
      <c r="C25" s="36">
        <v>1.0710350193745026</v>
      </c>
      <c r="D25" s="36">
        <v>1.3453319855297818</v>
      </c>
      <c r="E25" s="36">
        <v>0.16378961532670883</v>
      </c>
      <c r="F25" s="36">
        <v>0.46191507159376077</v>
      </c>
      <c r="G25" s="36">
        <v>4.3872670295233382E-2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13.940722932299051</v>
      </c>
      <c r="D27" s="36">
        <v>13.940722932299051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0.58743730991320342</v>
      </c>
      <c r="D30" s="38">
        <v>1.0797125182620086</v>
      </c>
      <c r="E30" s="38">
        <v>0.13201305932997182</v>
      </c>
      <c r="F30" s="38">
        <v>0.52827701008702388</v>
      </c>
      <c r="G30" s="38">
        <v>6.4874232682152061E-2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1.0783580749827002</v>
      </c>
      <c r="D32" s="42">
        <v>1.5197827970444575</v>
      </c>
      <c r="E32" s="42">
        <v>0.58660672869958841</v>
      </c>
      <c r="F32" s="42">
        <v>0.88575946368351366</v>
      </c>
      <c r="G32" s="42">
        <v>0.50787959392254911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40BE36D0-4542-4C3A-86C4-318ADDC3C0A4}"/>
</file>

<file path=customXml/itemProps2.xml><?xml version="1.0" encoding="utf-8"?>
<ds:datastoreItem xmlns:ds="http://schemas.openxmlformats.org/officeDocument/2006/customXml" ds:itemID="{CD5B96AC-77E8-496B-8AC3-01F3F417B992}"/>
</file>

<file path=customXml/itemProps3.xml><?xml version="1.0" encoding="utf-8"?>
<ds:datastoreItem xmlns:ds="http://schemas.openxmlformats.org/officeDocument/2006/customXml" ds:itemID="{A613737F-F889-4341-BA63-A51334CD92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2024-08-27T22:11:47Z</dcterms:created>
  <dcterms:modified xsi:type="dcterms:W3CDTF">2024-08-27T22:11:47Z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