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S:\03_DatosPublicados\202406_202408_15_30\30 Reportes información CNC para bancos\Reportes Web\"/>
    </mc:Choice>
  </mc:AlternateContent>
  <xr:revisionPtr revIDLastSave="0" documentId="13_ncr:1_{74CA69BA-AD47-47EC-A214-7D5EE752834B}" xr6:coauthVersionLast="47" xr6:coauthVersionMax="47" xr10:uidLastSave="{00000000-0000-0000-0000-000000000000}"/>
  <bookViews>
    <workbookView xWindow="-120" yWindow="-120" windowWidth="29040" windowHeight="15720" xr2:uid="{C320ECC1-801B-4E58-A627-B14DAF18EAB6}"/>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<sst xmlns="http://schemas.openxmlformats.org/spreadsheetml/2006/main" count="5251" uniqueCount="374">
  <si>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</si>
  <si>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</si>
  <si>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</si>
  <si>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</si>
  <si>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</si>
  <si>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</si>
  <si>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</si>
  <si>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</si>
  <si>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</si>
  <si>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</si>
  <si>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</si>
  <si>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</si>
  <si>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</si>
  <si>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</si>
  <si>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</si>
  <si>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</si>
  <si>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</si>
  <si>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</si>
  <si>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</si>
  <si>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</si>
  <si>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</si>
  <si>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</si>
  <si>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</si>
  <si>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</si>
  <si>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</si>
  <si>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</si>
  <si>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</si>
  <si>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</si>
  <si>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</si>
  <si>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</si>
  <si>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</si>
  <si>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</si>
  <si>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</si>
  <si>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</si>
  <si>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</si>
  <si>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</si>
  <si>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</si>
  <si>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</si>
  <si>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</si>
  <si>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</si>
  <si>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</si>
  <si>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</si>
  <si>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</si>
  <si>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</si>
  <si>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</si>
  <si>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</si>
  <si>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</si>
  <si>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</si>
  <si>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</si>
  <si>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</si>
  <si>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</si>
  <si>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</si>
  <si>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</si>
  <si>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</si>
  <si>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</si>
  <si>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</si>
  <si>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</si>
  <si>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</si>
  <si>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</si>
  <si>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</si>
  <si>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</si>
  <si>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</si>
  <si>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</si>
  <si>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</si>
  <si>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</si>
  <si>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</si>
  <si>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</si>
  <si>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</si>
  <si>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</si>
  <si>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</si>
  <si>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</si>
  <si>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</si>
  <si>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</si>
  <si>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</si>
  <si>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</si>
  <si>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</si>
  <si>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</si>
  <si>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</si>
  <si>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</si>
  <si>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</si>
  <si>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</si>
  <si>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</si>
  <si>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</si>
  <si>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</si>
  <si>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</si>
  <si>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</si>
  <si>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</si>
  <si>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</si>
  <si>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</si>
  <si>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</si>
  <si>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</si>
  <si>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</si>
  <si>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</si>
  <si>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</si>
  <si>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</si>
  <si>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</si>
  <si>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</si>
  <si>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</si>
  <si>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</si>
  <si>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</si>
  <si>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</si>
  <si>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</si>
  <si>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</si>
  <si>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</si>
  <si>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</si>
  <si>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</si>
  <si>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</si>
  <si>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</si>
  <si>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</si>
  <si>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</si>
  <si>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</si>
  <si>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</si>
  <si>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</si>
  <si>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</si>
  <si>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</si>
  <si>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</si>
  <si>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</si>
  <si>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</si>
  <si>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</si>
  <si>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</si>
  <si>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</si>
  <si>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</si>
  <si>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</si>
  <si>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</si>
  <si>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</si>
  <si>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</si>
  <si>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</si>
  <si>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</si>
  <si>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</si>
  <si>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</si>
  <si>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</si>
  <si>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</si>
  <si>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</si>
  <si>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</si>
  <si>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</si>
  <si>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</si>
  <si>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</si>
  <si>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</si>
  <si>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</si>
  <si>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</si>
  <si>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</si>
  <si>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</si>
  <si>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</si>
  <si>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</si>
  <si>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</si>
  <si>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</si>
  <si>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</si>
  <si>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</si>
  <si>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</si>
  <si>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</si>
  <si>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</si>
  <si>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</si>
  <si>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</si>
  <si>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</si>
  <si>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</si>
  <si>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</si>
  <si>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</si>
  <si>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</si>
  <si>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</si>
  <si>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</si>
  <si>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</si>
  <si>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</si>
  <si>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</si>
  <si>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</si>
  <si>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</si>
  <si>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</si>
  <si>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</si>
  <si>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</si>
  <si>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</si>
  <si>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</si>
  <si>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</si>
  <si>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</si>
  <si>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</si>
  <si>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</si>
  <si>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</si>
  <si>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</si>
  <si>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</si>
  <si>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</si>
  <si>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</si>
  <si>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</si>
  <si>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</si>
  <si>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</si>
  <si>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</si>
  <si>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</si>
  <si>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</si>
  <si>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</si>
  <si>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</si>
  <si>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</si>
  <si>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</si>
  <si>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</si>
  <si>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</si>
  <si>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</si>
  <si>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</si>
  <si>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</si>
  <si>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</si>
  <si>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</si>
  <si>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</si>
  <si>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</si>
  <si>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</si>
  <si>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</si>
  <si>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</si>
  <si>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</si>
  <si>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</si>
  <si>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</si>
  <si>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</si>
  <si>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</si>
  <si>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</si>
  <si>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</si>
  <si>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</si>
  <si>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</si>
  <si>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</si>
  <si>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</si>
  <si>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</si>
  <si>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</si>
  <si>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</si>
  <si>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</si>
  <si>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</si>
  <si>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</si>
  <si>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</si>
  <si>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</si>
  <si>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</si>
  <si>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</si>
  <si>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</si>
  <si>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</si>
  <si>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</si>
  <si>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</si>
  <si>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</si>
  <si>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</si>
  <si>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</si>
  <si>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</si>
  <si>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</si>
  <si>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</si>
  <si>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</si>
  <si>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</si>
  <si>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</si>
  <si>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</si>
  <si>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</si>
  <si>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</si>
  <si>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</si>
  <si>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</si>
  <si>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</si>
  <si>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</si>
  <si>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</si>
  <si>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</si>
  <si>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</si>
  <si>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</si>
  <si>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</si>
  <si>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</si>
  <si>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</si>
  <si>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</si>
  <si>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</si>
  <si>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</si>
  <si>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</si>
  <si>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</si>
  <si>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</si>
  <si>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</si>
  <si>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</si>
  <si>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</si>
  <si>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</si>
  <si>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</si>
  <si>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</si>
  <si>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</si>
  <si>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</si>
  <si>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</si>
  <si>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</si>
  <si>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</si>
  <si>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</si>
  <si>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</si>
  <si>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</si>
  <si>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</si>
  <si>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</si>
  <si>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</si>
  <si>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</si>
  <si>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</si>
  <si>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</si>
  <si>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</si>
  <si>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</si>
  <si>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</si>
  <si>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</si>
  <si>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</si>
  <si>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</si>
  <si>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</si>
  <si>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</si>
  <si>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</si>
  <si>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</si>
  <si>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</si>
  <si>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</si>
  <si>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</si>
  <si>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</si>
  <si>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</si>
  <si>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</si>
  <si>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</si>
  <si>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</si>
  <si>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</si>
  <si>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</si>
  <si>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</si>
  <si>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</si>
  <si>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</si>
  <si>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</si>
  <si>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</si>
  <si>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</si>
  <si>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</si>
  <si>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</si>
  <si>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</si>
  <si>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</si>
  <si>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</si>
  <si>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</si>
  <si>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</si>
  <si>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</si>
  <si>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</si>
  <si>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</si>
  <si>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</si>
  <si>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</si>
  <si>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</si>
  <si>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</si>
  <si>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</si>
  <si>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</si>
  <si>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</si>
  <si>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</si>
  <si>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</si>
  <si>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</si>
  <si>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</si>
  <si>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</si>
  <si>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</si>
  <si>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</si>
  <si>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</si>
  <si>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</si>
  <si>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</si>
  <si>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</si>
  <si>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</si>
  <si>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</si>
  <si>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</si>
  <si>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</si>
  <si>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</si>
  <si>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</si>
  <si>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</si>
  <si>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MAYO DE 2024</t>
  </si>
  <si>
    <t>Información al 31 de mayo de 2024</t>
  </si>
  <si>
    <t>ÍNDICE DE PROVISIONES DE RIESGO DE CRÉDITO EXPOSICIÓN DE CRÉDITOS CONTINGENTES AL 31 DE MAYO DE 2024</t>
  </si>
  <si>
    <t>---</t>
  </si>
  <si>
    <t>ÍNDICE DE PROVISIONES DE RIESGO DE CRÉDITO Y APERTURA DE LOS CRÉDITOS DE CONSUMO POR PRODUCTO (DIVISIÓN ESPECIALIZADA) AL 31 DE MAYO DE 2024</t>
  </si>
  <si>
    <t>ÍNDICE DE PROVISIONES DE RIESGO DE CRÉDITO Y COMPOSICIÓN POR PRODUCTO DE LAS COLOCACIONES COMERCIALES EVALUADAS GRUPALMENTE AL 31 DE MAYO DE 2024</t>
  </si>
  <si>
    <t>ÍNDICE DE PROVISIONES DE RIESGO DE CRÉDITO EXPOSICIÓN DE CRÉDITOS CONTINGENTES POR PRODUCTOS AL 31 DE MAYO DE 2024</t>
  </si>
  <si>
    <t>ÍNDICE DE PROVISIONES DE RIESGO DE CRÉDITO POR TIPO DE CARTERA Y GRUPO DE CLASIFICACIÓN  AL 31 DE MAYO DE 2024</t>
  </si>
  <si>
    <t>ÍNDICE DE PROVISIONES DE RIESGO DE CRÉDITO POR GRUPO DE CLASIFICACIÓN Y COMPOSICIÓN POR PRODUCTOS AL 31 DE MAYO DE 2024</t>
  </si>
  <si>
    <t>ÍNDICE DE PROVISIONES POR CATEGORÍA DE RIESGO DE LA EXPOSICIÓN DE LOS CRÉDITOS CONTINGENTES EVALUADOS INDIVIDUALMENTE AL 31 DE MAYO DE 2024</t>
  </si>
  <si>
    <t>ESTRUCTURA DE CLASIFICACIÓN DE RIESGO DE LA EXPOSICIÓN DE LOS CRÉDITOS CONTINGENTES EVALUADOS INDIVIDUALMENTE AL 31 DE MAYO DE 2024</t>
  </si>
  <si>
    <t>ÍNDICE DE PROVISIONES DE RIESGO DE CRÉDITO POR GRUPO DE CLASIFICACIÓN  AL 31 DE MAYO DE 2024</t>
  </si>
  <si>
    <t>ÍNDICE DE PROVISIONES DE LA EXPOSICIÓN DE CRÉDITOS CONTINGENTES AL 31 DE MAYO DE 2024 (18)</t>
  </si>
  <si>
    <t>ÍNDICE DE PROVISIONES POR CATEGORÍA DE RIESGO DEL RUBRO ADEUDADO POR BANCOS AL 31 DE MAYO DE 2024</t>
  </si>
  <si>
    <t>ESTRUCTURA DE CLASIFICACIÓN DE RIESGO DEL RUBRO ADEUDADO POR BANCOS AL 31 DE MAYO DE 2024</t>
  </si>
  <si>
    <t>ÍNDICE DE PROVISIONES DE RIESGO DE CRÉDITO POR GRUPO DE CLASIFICACIÓN DEL RUBRO ADEUDADO POR BANCOS AL 31 DE MAYO DE 2024 (17)</t>
  </si>
  <si>
    <t>ÍNDICE DE PROVISIONES DE RIESGO DE CRÉDITO Y COMPOSICIÓN POR PRODUCTOS  AL 31 DE MAYO DE 2024</t>
  </si>
  <si>
    <t>ÍNDICE DE PROVISIONES DE RIESGO DE CRÉDITO POR GRUPO DE CLASIFICACIÓN AL 31 DE MAYO DE 2024</t>
  </si>
  <si>
    <t>ÍNDICE DE PROVISIONES DE RIESGO DE CRÉDITO Y COMPOSICIÓN DE LAS COLOCACIONES DE CONSUMO POR PRODUCTO SIN LAS DIVISIONES ESPECIALIZADAS DE CRÉDITO AL 31 DE MAYO DE 2024 (15)</t>
  </si>
  <si>
    <t>ÍNDICE DE PROVISIONES DE RIESGO DE CRÉDITO Y APERTURA DE LOS CRÉDITOS DE CONSUMO POR PRODUCTO AL 31 DE MAYO DE 2024</t>
  </si>
  <si>
    <t>ÍNDICE DE PROVISIONES DE RIESGO DE CRÉDITO Y COMPOSICIÓN POR PRODUCTOS AL 31 DE MAYO DE 2024</t>
  </si>
  <si>
    <t>ÍNDICE DE PROVISIONES DE RIESGO DE CRÉDITO Y COMPOSICIÓN POR PRODUCTO DE LAS COLOCACIONES COMERCIALES EVALUADAS GRUPALMENTE CARTERA EN INCUMPLIMIENTO AL 31 DE MAYO DE 2024</t>
  </si>
  <si>
    <t>ÍNDICE DE PROVISIONES DE RIESGO DE CRÉDITO Y COMPOSICIÓN POR PRODUCTO DE LAS COLOCACIONES COMERCIALES EVALUADAS GRUPALMENTE CARTERA NORMAL AL 31 DE MAYO DE 2024</t>
  </si>
  <si>
    <t>ÍNDICE DE PROVISIONES POR CATEGORÍA DE RIESGO DE LAS OPERACIONES DE FACTORAJE EVALUADAS INDIVIDUALMENTE AL 31 DE MAYO DE 2024</t>
  </si>
  <si>
    <t>ÍNDICE DE PROVISIONES POR CATEGORÍA DE RIESGO DE LAS OPERACIONES DE LEASING COMERCIALES EVALUADAS INDIVIDUALMENTE AL 31 DE MAYO DE 2024</t>
  </si>
  <si>
    <t>ÍNDICE DE PROVISIONES POR CATEGORÍA DE RIESGO DE LOS CRÉDITOS COMERCIALES EVALUADOS INDIVIDUALMENTE AL 31 DE MAYO DE 2024</t>
  </si>
  <si>
    <t>ÍNDICE DE PROVISIONES POR CATEGORÍA DE RIESGO DE LAS COLOCACIONES COMERCIALES EVALUADAS INDIVIDUALMENTE AL 31 DE MAYO DE 2024</t>
  </si>
  <si>
    <t>ESTRUCTURA DE CLASIFICACIÓN DE RIESGO DE LAS OPERACIONES DE FACTORAJE EVALUADAS INDIVIDUALMENTE AL 31 DE MAYO DE 2024</t>
  </si>
  <si>
    <t>ESTRUCTURA DE CLASIFICACIÓN DE RIESGO DE LAS OPERACIONES DE LEASING COMERCIALES EVALUADAS INDIVIDUALMENTE AL 31 DE MAYO DE 2024</t>
  </si>
  <si>
    <t>ESTRUCTURA DE CLASIFICACIÓN DE RIESGO DE LOS CRÉDITOS COMERCIALES EVALUADOS INDIVIDUALMENTE AL 31 DE MAYO DE 2024</t>
  </si>
  <si>
    <t>ESTRUCTURA DE CLASIFICACIÓN DE RIESGO DE LAS COLOCACIONES COMERCIALES EVALUADAS INDIVIDUALMENTE AL 31 DE MAYO DE 2024</t>
  </si>
  <si>
    <t>ÍNDICE DE PROVISIONES DE RIESGO DE CRÉDITO Y COMPOSICIÓN POR PRODUCTOS DE LAS COLOCACIONES COMERCIALES EVALUADAS INDIVIDUALMENTE CARTERA EN INCUMPLIMIENTO AL 31 DE MAYO DE 2024</t>
  </si>
  <si>
    <t>ÍNDICE DE PROVISIONES DE RIESGO DE CRÉDITO Y COMPOSICIÓN POR PRODUCTOS DE LAS COLOCACIONES COMERCIALES EVALUADAS INDIVIDUALMENTE CARTERA SUBÉSTANDAR AL 31 DE MAYO DE 2024</t>
  </si>
  <si>
    <t>ÍNDICE DE PROVISIONES DE RIESGO DE CRÉDITO Y COMPOSICIÓN POR PRODUCTOS DE LAS COLOCACIONES COMERCIALES EVALUADAS INDIVIDUALMENTE CARTERA NORMAL AL 31 DE MAYO DE 2024</t>
  </si>
  <si>
    <t>ÍNDICE DE PROVISIONES DE RIESGO DE CRÉDITO Y COMPOSICIÓN POR PRODUCTOS COLOCACIONES COMERCIALES EVALUADAS INDIVIDUALMENTE AL 31 DE MAYO DE 2024</t>
  </si>
  <si>
    <t>ÍNDICE DE PROVISIONES POR GRUPO DE CLASIFICACIÓN AL 31 DE MAYO DE 2024</t>
  </si>
  <si>
    <t>ÍNDICE DE PROVISIONES DE LAS COLOCACIONES AL 31 DE MAYO DE 2024</t>
  </si>
  <si>
    <t>ÍNDICE DE PROVISIONES DE RIESGO DE CRÉDITO POR TIPO DE COLOCACIONES Y EXPOSICIÓN DE CRÉDITOS CONTINGENTES AL 31 DE MAYO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</si>
</sst>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D66044D8-E83F-4DD6-B663-771B88F690CA}"/>
    <cellStyle name="Hipervínculo" xfId="1" builtinId="8"/>
    <cellStyle name="Normal" xfId="0" builtinId="0"/>
    <cellStyle name="Normal_ Public. D.Ofc. JUN'96" xfId="6" xr:uid="{173C46DC-E1DF-4F84-91BD-B34580BAA198}"/>
    <cellStyle name="Normal_Información Financiera Mensual - 2008 (prot)" xfId="8" xr:uid="{2ABFE2D4-3A48-4A20-BD3A-8437A192025A}"/>
    <cellStyle name="Normal_Información Financiera Mensual - Enero  de 2006" xfId="2" xr:uid="{D9485F71-D48D-4815-A487-A46D811AC034}"/>
    <cellStyle name="Normal_PROPUESTA ESTRUCTURA DE RIESGO" xfId="5" xr:uid="{5897DF20-407E-4DA2-B4AE-5200DFB3E637}"/>
    <cellStyle name="Normal_PROYECTO INDICADORES DE RIESGO DE CREDITO Y CONTINGENTES 2011 (2)" xfId="4" xr:uid="{CD601247-69A1-4220-9E25-4F3A312B951C}"/>
    <cellStyle name="Normal_RIESGO DE CREDITO Y CONTIGENTES 2008" xfId="3" xr:uid="{38207C0F-6657-454A-B155-0974C75B258D}"/>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21E3ECF4-9EEB-4B75-8CCB-23309F35A3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B45ED-0FD1-45BF-9CED-67774DAEAAB8}">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45492.629138078701</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4C63E577-4B35-4E9A-B2CA-EEF43C49B906}"/>
    <hyperlink ref="D12" location="'CUADRO N°2'!A1" tooltip="Índice de provisiones de las Colocaciones (Cuadro N°2)" display="Índice de provisiones de las Colocaciones (Cuadro N°2)" xr:uid="{14699287-D1E4-468D-8730-2E1F1AAD5204}"/>
    <hyperlink ref="D14" location="'CUADRO N°3'!A1" tooltip="Índice de provisiones por grupo de clasificación (Cuadro N°3)" display="Índice de provisiones por grupo de clasificación (Cuadro N°3)" xr:uid="{1F03571E-1BA5-443B-A4E0-A8607C909CDA}"/>
    <hyperlink ref="D16" location="'CUADRO N°4'!A1" tooltip="Índice de provisiones de riesgo de crédito y composición por productos (Cuadro N°4)" display="Índice de provisiones de riesgo de crédito y composición por productos (Cuadro N°4)" xr:uid="{05D200DA-B61F-4344-821F-B7D567BCAFEE}"/>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40B8F27A-148C-49CF-A7BA-D724552F51F7}"/>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7ECDE402-4BAA-4CC6-BAEC-F34196E4E243}"/>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3BCE46FF-B09C-438E-826E-6E8BC1637DDD}"/>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BAD19028-8B8B-40FA-8C8D-490F6D19B7BF}"/>
    <hyperlink ref="D26" location="'CUADRO N°9'!A1" tooltip="Estructura de clasificación de Riesgo de las Colocaciones Comerciales evaluadas individualmente (Cuadro N°9)" display="Estructura de clasificación de Riesgo de las Colocaciones Comerciales evaluadas individualmente (Cuadro N°9)" xr:uid="{A6B71DCE-6747-4DA2-B860-F77411E64C45}"/>
    <hyperlink ref="D28" location="'CUADRO N°10'!A1" tooltip="Estructura de clasificación de Riesgo de los Créditos Comerciales evaluados individualmente (Cuadro N°10)" display="Estructura de clasificación de Riesgo de los Créditos Comerciales evaluados individualmente (Cuadro N°10)" xr:uid="{4DBEA63B-2239-4198-B84A-3F6A624A8F7B}"/>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7AE9F49F-8728-4731-928D-945F2548954C}"/>
    <hyperlink ref="D32" location="'CUADRO N°12'!A1" tooltip="Estructura de clasificación de Riesgo de las operaciones de factoraje evaluadas individualmente (Cuadro N°12)" display="Estructura de clasificación de Riesgo de las operaciones de factoraje evaluadas individualmente (Cuadro N°12)" xr:uid="{4E34603A-3EBF-4CD8-BA28-BE1F79B1ABAA}"/>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8498294B-1280-422F-A389-95230FB14FF4}"/>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507635A9-BF1B-4CB8-AACC-9376ECADB24E}"/>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3F55BB14-ACEC-493E-BFDE-CF5B1064364B}"/>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47D056E6-FAEB-4DB6-9F60-A7C851C58F57}"/>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B2EA3858-9B10-4A22-B039-5A105F91EF1C}"/>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B0E71DD9-A719-4792-BCA7-23414362014B}"/>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5E39A680-4318-4157-8195-253B6E146FC0}"/>
    <hyperlink ref="D48" location="'CUADRO N°20'!A1" tooltip="Índice de provisiones de riesgo de crédito por grupo de clasificación (Cuadro N°20)" display="Índice de provisiones de riesgo de crédito por grupo de clasificación (Cuadro N°20)" xr:uid="{BFD84715-5522-4E0F-8A57-EEF326FA8D44}"/>
    <hyperlink ref="D50" location="'CUADRO N°21'!A1" tooltip="Índice de provisiones de riesgo de crédito y composición por productos (Cuadro N°21)" display="Índice de provisiones de riesgo de crédito y composición por productos (Cuadro N°21)" xr:uid="{73C59509-6F1B-4846-8FFB-3270226C0F90}"/>
    <hyperlink ref="D52" location="'CUADRO N°22'!A1" tooltip="Índice de provisiones de riesgo de crédito y apertura de los Créditos de consumo por producto (Cuadro N°22)" display="Índice de provisiones de riesgo de crédito y apertura de los Créditos de consumo por producto (Cuadro N°22)" xr:uid="{0979115F-0B15-4EF7-8A12-3565EDA6CD26}"/>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5318415D-FA73-4EC1-A966-D6930F969A07}"/>
    <hyperlink ref="D56" location="'CUADRO N°24'!A1" tooltip="Índice de provisiones de riesgo de crédito por grupo de clasificación (Cuadro N°24)" display="Índice de provisiones de riesgo de crédito por grupo de clasificación (Cuadro N°24)" xr:uid="{73951348-DD4F-48E2-ADD3-F704BE527705}"/>
    <hyperlink ref="D58" location="'CUADRO N°25'!A1" tooltip="Índice de provisiones de riesgo de crédito y composición por productos  (Cuadro N°25)" display="Colocaciones Vivienda - Índice de provisiones de riesgo de crédito y composición por productos  (Cuadro N°25)" xr:uid="{EA0E609D-3C71-4409-8FB2-24683CDF1176}"/>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5EFD9A43-2C6F-4F67-90E5-15519964E7D1}"/>
    <hyperlink ref="D62" location="'CUADRO N°27'!A1" tooltip="Estructura de clasificación de Riesgo del rubro Adeudado por Bancos (Cuadro N°27)" display="Estructura de clasificación de Riesgo del rubro Adeudado por Bancos (Cuadro N°27)" xr:uid="{F967671E-D7BC-4B9C-8A4F-DD98E04E68A6}"/>
    <hyperlink ref="D64" location="'CUADRO N°28'!A1" tooltip="Índice de provisiones por categoría de Riesgo del rubro Adeudado por Bancos (Cuadro N°28)" display="Índice de provisiones por categoría de Riesgo del rubro Adeudado por Bancos (Cuadro N°28)" xr:uid="{B2C6C8EA-4638-475A-853B-C2D3A76AB268}"/>
    <hyperlink ref="D66" location="'CUADRO N°29'!A1" tooltip="Índice de provisiones de la Exposición de Créditos contingentes (Cuadro N°29)" display="Índice de provisiones de la Exposición de Créditos contingentes (Cuadro N°29)" xr:uid="{4D57C90F-A683-453E-83B8-722F90D6C260}"/>
    <hyperlink ref="D68" location="'CUADRO N°30'!A1" tooltip="Exposición de Créditos contingentes con evaluación individual (Cuadro N°30)" display="Exposición de Créditos contingentes con evaluación individual (Cuadro N°30)" xr:uid="{834329E3-6B7F-4E29-8070-FF3060100BC7}"/>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3A76B31C-AD4C-47D6-AB78-69211B84BAB7}"/>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94CF710E-801A-416B-A2A1-2C0597C96D61}"/>
    <hyperlink ref="D74" location="'CUADRO N°33'!A1" tooltip="Exposición de Créditos contingentes Comerciales con evaluación grupal (Cuadro N°33)" display="Exposición de Créditos contingentes Comerciales con evaluación grupal (Cuadro N°33)" xr:uid="{8FAF4022-D323-4354-AA0A-39024ECF2A71}"/>
    <hyperlink ref="D76" location="'CUADRO N°34'!A1" tooltip="Exposición de Créditos contingentes Personas (Consumo y Vivienda) con evaluación grupal (Cuadro N°34)" display="Exposición de Créditos contingentes Personas (Consumo y Vivienda) con evaluación grupal (Cuadro N°34)" xr:uid="{1DDE118B-9F13-41E4-B89F-B12462BB7C9D}"/>
    <hyperlink ref="D78" location="'CUADRO N°35'!A1" tooltip="Índice de provisiones de riesgo de crédito exposición de Créditos contingentes por productos (Cuadro N°35)" display="Índice de provisiones de riesgo de crédito exposición de Créditos contingentes por productos (Cuadro N°35)" xr:uid="{F1D995CD-1FB1-459F-B18E-A7E77C16B9BC}"/>
    <hyperlink ref="D80" location="'CUADRO N°36'!A1" tooltip="Índice  de provisiones de riesgo de crédito y composición de las Colocaciones (Cuadro N°36)" display="Índice  de provisiones de riesgo de crédito y composición de las Colocaciones (Cuadro N°36)" xr:uid="{91FAA289-ED2F-4FBC-B82E-6D9C06A36FD5}"/>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CE81C21A-8B93-44BD-A008-58E8619E9F10}"/>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F967BFA2-FF48-4A02-9999-1E7146F1FBB7}"/>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8AD803D5-8CE6-4179-9670-A276A9E7CBEB}"/>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A715-BC4F-434F-A276-9CF50DCA824B}">
  <sheetPr codeName="Hoja9">
    <tabColor indexed="41"/>
  </sheetPr>
  <dimension ref="B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207" t="s">
        <v>174</v>
      </c>
      <c r="C2" s="207"/>
      <c r="D2" s="207"/>
      <c r="E2" s="207"/>
      <c r="F2" s="207"/>
      <c r="G2" s="207"/>
      <c r="H2" s="207"/>
      <c r="I2" s="207"/>
      <c r="J2" s="207"/>
      <c r="K2" s="207"/>
      <c r="L2" s="207"/>
      <c r="M2" s="207"/>
      <c r="N2" s="207"/>
      <c r="O2" s="207"/>
      <c r="P2" s="207"/>
      <c r="Q2" s="207"/>
      <c r="R2" s="207"/>
      <c r="S2" s="207"/>
      <c r="T2" s="207"/>
      <c r="U2" s="207"/>
      <c r="V2" s="207"/>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2: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2" s="54" customFormat="1" ht="13.5" thickBot="1">
      <c r="B12" s="204"/>
      <c r="C12" s="79"/>
      <c r="D12" s="247"/>
      <c r="E12" s="247"/>
      <c r="F12" s="247"/>
      <c r="G12" s="247"/>
      <c r="H12" s="247"/>
      <c r="I12" s="247"/>
      <c r="J12" s="247"/>
      <c r="K12" s="247"/>
      <c r="L12" s="247"/>
      <c r="M12" s="247"/>
      <c r="N12" s="247"/>
      <c r="O12" s="247"/>
      <c r="P12" s="247"/>
      <c r="Q12" s="247"/>
      <c r="R12" s="247"/>
      <c r="S12" s="247"/>
      <c r="T12" s="204"/>
      <c r="U12" s="92"/>
      <c r="V12" s="83" t="s">
        <v>194</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4.9033350953846373</v>
      </c>
      <c r="F15" s="59">
        <v>11.371981106906471</v>
      </c>
      <c r="G15" s="59">
        <v>38.686649667673713</v>
      </c>
      <c r="H15" s="59">
        <v>19.109186798644956</v>
      </c>
      <c r="I15" s="59">
        <v>17.129616212823574</v>
      </c>
      <c r="J15" s="59">
        <v>2.9817193977830003</v>
      </c>
      <c r="K15" s="59">
        <v>1.0389024073281663</v>
      </c>
      <c r="L15" s="59">
        <v>2.1810407035541179</v>
      </c>
      <c r="M15" s="59">
        <v>0.3429713669198301</v>
      </c>
      <c r="N15" s="59">
        <v>1.0266265669010639</v>
      </c>
      <c r="O15" s="59">
        <v>0.2052337539015123</v>
      </c>
      <c r="P15" s="59">
        <v>0.35345973241943834</v>
      </c>
      <c r="Q15" s="59">
        <v>0.28336594477933091</v>
      </c>
      <c r="R15" s="59">
        <v>0.11610417610732333</v>
      </c>
      <c r="S15" s="59">
        <v>0.26980706887286993</v>
      </c>
      <c r="T15" s="59">
        <v>100</v>
      </c>
      <c r="U15" s="84"/>
      <c r="V15" s="59">
        <v>1.5525163518118466</v>
      </c>
      <c r="W15" s="84"/>
      <c r="X15" s="56"/>
      <c r="Y15" s="56"/>
      <c r="Z15" s="56"/>
      <c r="AA15" s="56"/>
      <c r="AB15" s="56"/>
      <c r="AC15" s="56"/>
      <c r="AD15" s="56"/>
    </row>
    <row r="16" spans="2:32" s="14" customFormat="1">
      <c r="B16" s="61" t="s">
        <v>69</v>
      </c>
      <c r="C16" s="105"/>
      <c r="D16" s="62">
        <v>0</v>
      </c>
      <c r="E16" s="62">
        <v>5.1581195062114995</v>
      </c>
      <c r="F16" s="62">
        <v>27.164029922048293</v>
      </c>
      <c r="G16" s="62">
        <v>32.393290127083432</v>
      </c>
      <c r="H16" s="62">
        <v>20.964504093751245</v>
      </c>
      <c r="I16" s="62">
        <v>7.2579038328575862</v>
      </c>
      <c r="J16" s="62">
        <v>0.21242014385123492</v>
      </c>
      <c r="K16" s="62">
        <v>0.14607679005731491</v>
      </c>
      <c r="L16" s="62">
        <v>2.1759349162557853E-2</v>
      </c>
      <c r="M16" s="62">
        <v>1.4325713835417098</v>
      </c>
      <c r="N16" s="62">
        <v>3.3064637644102035</v>
      </c>
      <c r="O16" s="62">
        <v>1.2915279975101417</v>
      </c>
      <c r="P16" s="62">
        <v>0</v>
      </c>
      <c r="Q16" s="62">
        <v>0.50319928730149555</v>
      </c>
      <c r="R16" s="62">
        <v>0.14813380221329131</v>
      </c>
      <c r="S16" s="62">
        <v>0</v>
      </c>
      <c r="T16" s="62">
        <v>100</v>
      </c>
      <c r="U16" s="84"/>
      <c r="V16" s="62">
        <v>1.3568775812370819</v>
      </c>
      <c r="W16" s="84"/>
      <c r="X16" s="56"/>
      <c r="Y16" s="56"/>
      <c r="Z16" s="56"/>
      <c r="AA16" s="56"/>
      <c r="AB16" s="56"/>
      <c r="AC16" s="56"/>
      <c r="AD16" s="56"/>
      <c r="AE16" s="55"/>
      <c r="AF16" s="55"/>
    </row>
    <row r="17" spans="2:32" s="14" customFormat="1">
      <c r="B17" s="61" t="s">
        <v>70</v>
      </c>
      <c r="C17" s="56"/>
      <c r="D17" s="62">
        <v>0</v>
      </c>
      <c r="E17" s="62">
        <v>4.3907735128888325E-4</v>
      </c>
      <c r="F17" s="62">
        <v>11.541832415738526</v>
      </c>
      <c r="G17" s="62">
        <v>13.215034879282033</v>
      </c>
      <c r="H17" s="62">
        <v>34.486409193497657</v>
      </c>
      <c r="I17" s="62">
        <v>14.324562372595695</v>
      </c>
      <c r="J17" s="62">
        <v>9.5013188161649591</v>
      </c>
      <c r="K17" s="62">
        <v>6.0189980970867065</v>
      </c>
      <c r="L17" s="62">
        <v>1.7556412758570634</v>
      </c>
      <c r="M17" s="62">
        <v>2.4721398196967543</v>
      </c>
      <c r="N17" s="62">
        <v>4.2881181703501641</v>
      </c>
      <c r="O17" s="62">
        <v>0.21301851664254412</v>
      </c>
      <c r="P17" s="62">
        <v>1.1541800173952049E-2</v>
      </c>
      <c r="Q17" s="62">
        <v>0.26511872014891635</v>
      </c>
      <c r="R17" s="62">
        <v>4.5504895084507814E-2</v>
      </c>
      <c r="S17" s="62">
        <v>1.8603219503292336</v>
      </c>
      <c r="T17" s="62">
        <v>100</v>
      </c>
      <c r="U17" s="84"/>
      <c r="V17" s="62">
        <v>2.7494645484483149</v>
      </c>
      <c r="W17" s="84"/>
      <c r="X17" s="56"/>
      <c r="Y17" s="56"/>
      <c r="Z17" s="56"/>
      <c r="AA17" s="56"/>
      <c r="AB17" s="56"/>
      <c r="AC17" s="56"/>
      <c r="AD17" s="56"/>
      <c r="AE17" s="55"/>
      <c r="AF17" s="55"/>
    </row>
    <row r="18" spans="2:32" s="14" customFormat="1">
      <c r="B18" s="61" t="s">
        <v>71</v>
      </c>
      <c r="C18" s="56"/>
      <c r="D18" s="62">
        <v>5.7019416432589533E-4</v>
      </c>
      <c r="E18" s="62">
        <v>10.31574014548233</v>
      </c>
      <c r="F18" s="62">
        <v>15.917310785089144</v>
      </c>
      <c r="G18" s="62">
        <v>20.794977560785231</v>
      </c>
      <c r="H18" s="62">
        <v>29.073093941558653</v>
      </c>
      <c r="I18" s="62">
        <v>20.467773652815001</v>
      </c>
      <c r="J18" s="62">
        <v>1.1238756357507245</v>
      </c>
      <c r="K18" s="62">
        <v>0.3283693632552262</v>
      </c>
      <c r="L18" s="62">
        <v>0.10549258780516732</v>
      </c>
      <c r="M18" s="62">
        <v>5.528981779471024E-2</v>
      </c>
      <c r="N18" s="62">
        <v>0.54397841281032411</v>
      </c>
      <c r="O18" s="62">
        <v>0.40812666793565877</v>
      </c>
      <c r="P18" s="62">
        <v>0.14390457109495727</v>
      </c>
      <c r="Q18" s="62">
        <v>0.31570304894708268</v>
      </c>
      <c r="R18" s="62">
        <v>0.13324816295696998</v>
      </c>
      <c r="S18" s="62">
        <v>0.27254545175449119</v>
      </c>
      <c r="T18" s="62">
        <v>100</v>
      </c>
      <c r="U18" s="84"/>
      <c r="V18" s="62">
        <v>1.6252403457483979</v>
      </c>
      <c r="W18" s="84"/>
      <c r="X18" s="56"/>
      <c r="Y18" s="56"/>
      <c r="Z18" s="56"/>
      <c r="AA18" s="56"/>
      <c r="AB18" s="56"/>
      <c r="AC18" s="56"/>
      <c r="AD18" s="56"/>
      <c r="AE18" s="55"/>
      <c r="AF18" s="55"/>
    </row>
    <row r="19" spans="2:32" s="14" customFormat="1">
      <c r="B19" s="61" t="s">
        <v>72</v>
      </c>
      <c r="C19" s="56"/>
      <c r="D19" s="62">
        <v>0.76712385056660382</v>
      </c>
      <c r="E19" s="62">
        <v>19.408310506317513</v>
      </c>
      <c r="F19" s="62">
        <v>22.128489126686805</v>
      </c>
      <c r="G19" s="62">
        <v>18.734493360561157</v>
      </c>
      <c r="H19" s="62">
        <v>17.73936957144273</v>
      </c>
      <c r="I19" s="62">
        <v>10.250969030499251</v>
      </c>
      <c r="J19" s="62">
        <v>4.5687842793037845</v>
      </c>
      <c r="K19" s="62">
        <v>0.98193273070947762</v>
      </c>
      <c r="L19" s="62">
        <v>0.69018555253271574</v>
      </c>
      <c r="M19" s="62">
        <v>0.44022117330651317</v>
      </c>
      <c r="N19" s="62">
        <v>1.6933762438216367</v>
      </c>
      <c r="O19" s="62">
        <v>1.5590282261185777</v>
      </c>
      <c r="P19" s="62">
        <v>0.20788518874579895</v>
      </c>
      <c r="Q19" s="62">
        <v>0.14374838192646192</v>
      </c>
      <c r="R19" s="62">
        <v>0.22496613623733727</v>
      </c>
      <c r="S19" s="62">
        <v>0.46111664122363744</v>
      </c>
      <c r="T19" s="62">
        <v>100</v>
      </c>
      <c r="U19" s="84"/>
      <c r="V19" s="62">
        <v>1.5485680979082939</v>
      </c>
      <c r="W19" s="84"/>
      <c r="X19" s="56"/>
      <c r="Y19" s="56"/>
      <c r="Z19" s="56"/>
      <c r="AA19" s="56"/>
      <c r="AB19" s="56"/>
      <c r="AC19" s="56"/>
      <c r="AD19" s="56"/>
      <c r="AE19" s="55"/>
      <c r="AF19" s="55"/>
    </row>
    <row r="20" spans="2:32" s="14" customFormat="1">
      <c r="B20" s="61" t="s">
        <v>73</v>
      </c>
      <c r="C20" s="56"/>
      <c r="D20" s="62">
        <v>2.4070913864720032</v>
      </c>
      <c r="E20" s="62">
        <v>9.0586260246528187</v>
      </c>
      <c r="F20" s="62">
        <v>20.203862105812835</v>
      </c>
      <c r="G20" s="62">
        <v>12.654798399088721</v>
      </c>
      <c r="H20" s="62">
        <v>17.131027435539398</v>
      </c>
      <c r="I20" s="62">
        <v>27.079772946332685</v>
      </c>
      <c r="J20" s="62">
        <v>6.1327471282367236</v>
      </c>
      <c r="K20" s="62">
        <v>0.63991351066930402</v>
      </c>
      <c r="L20" s="62">
        <v>0.28291695808410117</v>
      </c>
      <c r="M20" s="62">
        <v>0.41101233701556017</v>
      </c>
      <c r="N20" s="62">
        <v>0.26915715519794964</v>
      </c>
      <c r="O20" s="62">
        <v>0.34269723654846795</v>
      </c>
      <c r="P20" s="62">
        <v>0.44481027331884976</v>
      </c>
      <c r="Q20" s="62">
        <v>1.0961614136929343</v>
      </c>
      <c r="R20" s="62">
        <v>1.0711800997298906</v>
      </c>
      <c r="S20" s="62">
        <v>0.77422558960775612</v>
      </c>
      <c r="T20" s="62">
        <v>100</v>
      </c>
      <c r="U20" s="84"/>
      <c r="V20" s="62">
        <v>3.5763345733920793</v>
      </c>
      <c r="W20" s="84"/>
      <c r="X20" s="56"/>
      <c r="Y20" s="56"/>
      <c r="Z20" s="56"/>
      <c r="AA20" s="56"/>
      <c r="AB20" s="56"/>
      <c r="AC20" s="56"/>
      <c r="AD20" s="56"/>
      <c r="AE20" s="55"/>
      <c r="AF20" s="55"/>
    </row>
    <row r="21" spans="2:32" s="14" customFormat="1">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c r="AE21" s="55"/>
      <c r="AF21" s="55"/>
    </row>
    <row r="22" spans="2:32" s="14" customFormat="1">
      <c r="B22" s="61" t="s">
        <v>75</v>
      </c>
      <c r="C22" s="56"/>
      <c r="D22" s="62">
        <v>0</v>
      </c>
      <c r="E22" s="62">
        <v>4.2166523281624109</v>
      </c>
      <c r="F22" s="62">
        <v>4.5257040399553441</v>
      </c>
      <c r="G22" s="62">
        <v>13.226280342974359</v>
      </c>
      <c r="H22" s="62">
        <v>36.966916238621025</v>
      </c>
      <c r="I22" s="62">
        <v>20.687534972511433</v>
      </c>
      <c r="J22" s="62">
        <v>5.2266463218734387</v>
      </c>
      <c r="K22" s="62">
        <v>7.2243673724230364</v>
      </c>
      <c r="L22" s="62">
        <v>0.48275076605717404</v>
      </c>
      <c r="M22" s="62">
        <v>0.62382094039627412</v>
      </c>
      <c r="N22" s="62">
        <v>3.8773449662901442</v>
      </c>
      <c r="O22" s="62">
        <v>1.5468753838068909</v>
      </c>
      <c r="P22" s="62">
        <v>9.8605421804022764E-2</v>
      </c>
      <c r="Q22" s="62">
        <v>0.55352737510983407</v>
      </c>
      <c r="R22" s="62">
        <v>0.65158423197984361</v>
      </c>
      <c r="S22" s="62">
        <v>9.1389298034777494E-2</v>
      </c>
      <c r="T22" s="62">
        <v>100</v>
      </c>
      <c r="U22" s="84"/>
      <c r="V22" s="62">
        <v>1.8868458848490095</v>
      </c>
      <c r="W22" s="84"/>
      <c r="X22" s="56"/>
      <c r="Y22" s="56"/>
      <c r="Z22" s="56"/>
      <c r="AA22" s="56"/>
      <c r="AB22" s="56"/>
      <c r="AC22" s="56"/>
      <c r="AD22" s="56"/>
      <c r="AE22" s="55"/>
      <c r="AF22" s="55"/>
    </row>
    <row r="23" spans="2:32" s="14" customFormat="1">
      <c r="B23" s="63" t="s">
        <v>109</v>
      </c>
      <c r="C23" s="56"/>
      <c r="D23" s="62">
        <v>0.86179934993693352</v>
      </c>
      <c r="E23" s="62">
        <v>3.4524226211890441</v>
      </c>
      <c r="F23" s="62">
        <v>21.047626899120463</v>
      </c>
      <c r="G23" s="62">
        <v>36.723364395392643</v>
      </c>
      <c r="H23" s="62">
        <v>16.915990325443506</v>
      </c>
      <c r="I23" s="62">
        <v>9.029427637488622</v>
      </c>
      <c r="J23" s="62">
        <v>3.5196243843232602</v>
      </c>
      <c r="K23" s="62">
        <v>0.29674322536432518</v>
      </c>
      <c r="L23" s="62">
        <v>0.20962696141136275</v>
      </c>
      <c r="M23" s="62">
        <v>0.98361036774098654</v>
      </c>
      <c r="N23" s="62">
        <v>2.6039273280522002</v>
      </c>
      <c r="O23" s="62">
        <v>1.0549194010867391</v>
      </c>
      <c r="P23" s="62">
        <v>0.99150346995672423</v>
      </c>
      <c r="Q23" s="62">
        <v>1.3245360635692924</v>
      </c>
      <c r="R23" s="62">
        <v>0.65293261151686166</v>
      </c>
      <c r="S23" s="62">
        <v>0.33194495840703953</v>
      </c>
      <c r="T23" s="62">
        <v>100</v>
      </c>
      <c r="U23" s="84"/>
      <c r="V23" s="62">
        <v>2.4693697289963596</v>
      </c>
      <c r="W23" s="84"/>
      <c r="X23" s="56"/>
      <c r="Y23" s="56"/>
      <c r="Z23" s="56"/>
      <c r="AA23" s="56"/>
      <c r="AB23" s="56"/>
      <c r="AC23" s="56"/>
      <c r="AD23" s="56"/>
      <c r="AE23" s="55"/>
      <c r="AF23" s="55"/>
    </row>
    <row r="24" spans="2:32" s="14" customFormat="1">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2:32" s="14" customFormat="1">
      <c r="B25" s="61" t="s">
        <v>78</v>
      </c>
      <c r="C25" s="56"/>
      <c r="D25" s="62">
        <v>4.018247858710592E-2</v>
      </c>
      <c r="E25" s="62">
        <v>12.171081816559022</v>
      </c>
      <c r="F25" s="62">
        <v>18.385784388864792</v>
      </c>
      <c r="G25" s="62">
        <v>20.103400193916087</v>
      </c>
      <c r="H25" s="62">
        <v>20.512564152258754</v>
      </c>
      <c r="I25" s="62">
        <v>15.037672665302859</v>
      </c>
      <c r="J25" s="62">
        <v>4.7352666101970202</v>
      </c>
      <c r="K25" s="62">
        <v>1.5344524595266242</v>
      </c>
      <c r="L25" s="62">
        <v>0.95196589910204932</v>
      </c>
      <c r="M25" s="62">
        <v>0.65576388482011516</v>
      </c>
      <c r="N25" s="62">
        <v>1.8547172810514483</v>
      </c>
      <c r="O25" s="62">
        <v>0.74030301237217244</v>
      </c>
      <c r="P25" s="62">
        <v>0.70617077506721937</v>
      </c>
      <c r="Q25" s="62">
        <v>0.78121428211460775</v>
      </c>
      <c r="R25" s="62">
        <v>0.84998895071648539</v>
      </c>
      <c r="S25" s="62">
        <v>0.93947114954363276</v>
      </c>
      <c r="T25" s="62">
        <v>100</v>
      </c>
      <c r="U25" s="84"/>
      <c r="V25" s="62">
        <v>2.9836767466457466</v>
      </c>
      <c r="W25" s="84"/>
      <c r="X25" s="56"/>
      <c r="Y25" s="56"/>
      <c r="Z25" s="56"/>
      <c r="AA25" s="56"/>
      <c r="AB25" s="56"/>
      <c r="AC25" s="56"/>
      <c r="AD25" s="56"/>
      <c r="AE25" s="55"/>
      <c r="AF25" s="55"/>
    </row>
    <row r="26" spans="2:32" s="14" customFormat="1">
      <c r="B26" s="61" t="s">
        <v>79</v>
      </c>
      <c r="C26" s="56"/>
      <c r="D26" s="62">
        <v>0</v>
      </c>
      <c r="E26" s="62">
        <v>4.2503363365177238</v>
      </c>
      <c r="F26" s="62">
        <v>8.0827965773151913</v>
      </c>
      <c r="G26" s="62">
        <v>14.794400965853319</v>
      </c>
      <c r="H26" s="62">
        <v>21.015237328462639</v>
      </c>
      <c r="I26" s="62">
        <v>27.570177599577502</v>
      </c>
      <c r="J26" s="62">
        <v>10.943892092331128</v>
      </c>
      <c r="K26" s="62">
        <v>3.0084233635248392</v>
      </c>
      <c r="L26" s="62">
        <v>1.9550590410399205</v>
      </c>
      <c r="M26" s="62">
        <v>1.5038472647595826</v>
      </c>
      <c r="N26" s="62">
        <v>2.1785714916992238</v>
      </c>
      <c r="O26" s="62">
        <v>1.0058049773668443</v>
      </c>
      <c r="P26" s="62">
        <v>0.3757505245602849</v>
      </c>
      <c r="Q26" s="62">
        <v>1.9846883337984906</v>
      </c>
      <c r="R26" s="62">
        <v>0.48797577590633096</v>
      </c>
      <c r="S26" s="62">
        <v>0.84303832728698114</v>
      </c>
      <c r="T26" s="62">
        <v>100</v>
      </c>
      <c r="U26" s="84"/>
      <c r="V26" s="62">
        <v>3.1992536357675765</v>
      </c>
      <c r="W26" s="84"/>
      <c r="X26" s="56"/>
      <c r="Y26" s="56"/>
      <c r="Z26" s="56"/>
      <c r="AA26" s="56"/>
      <c r="AB26" s="56"/>
      <c r="AC26" s="56"/>
      <c r="AD26" s="56"/>
      <c r="AE26" s="55"/>
      <c r="AF26" s="55"/>
    </row>
    <row r="27" spans="2:32" s="14" customFormat="1">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0.21875000137405887</v>
      </c>
      <c r="W27" s="84"/>
      <c r="X27" s="56"/>
      <c r="Y27" s="56"/>
      <c r="Z27" s="56"/>
      <c r="AA27" s="56"/>
      <c r="AB27" s="56"/>
      <c r="AC27" s="56"/>
      <c r="AD27" s="56"/>
      <c r="AE27" s="55"/>
      <c r="AF27" s="55"/>
    </row>
    <row r="28" spans="2:32">
      <c r="B28" s="61" t="s">
        <v>80</v>
      </c>
      <c r="C28" s="56"/>
      <c r="D28" s="62">
        <v>0</v>
      </c>
      <c r="E28" s="62">
        <v>6.8319144673796091</v>
      </c>
      <c r="F28" s="62">
        <v>21.100347644342815</v>
      </c>
      <c r="G28" s="62">
        <v>46.544170348686173</v>
      </c>
      <c r="H28" s="62">
        <v>6.8601516145329526</v>
      </c>
      <c r="I28" s="62">
        <v>6.2168247079213739</v>
      </c>
      <c r="J28" s="62">
        <v>0</v>
      </c>
      <c r="K28" s="62">
        <v>0</v>
      </c>
      <c r="L28" s="62">
        <v>0</v>
      </c>
      <c r="M28" s="62">
        <v>0</v>
      </c>
      <c r="N28" s="62">
        <v>0</v>
      </c>
      <c r="O28" s="62">
        <v>0</v>
      </c>
      <c r="P28" s="62">
        <v>0</v>
      </c>
      <c r="Q28" s="62">
        <v>4.3551566299823765</v>
      </c>
      <c r="R28" s="62">
        <v>6.507595902311146</v>
      </c>
      <c r="S28" s="62">
        <v>1.5838386848435522</v>
      </c>
      <c r="T28" s="62">
        <v>100</v>
      </c>
      <c r="U28" s="84"/>
      <c r="V28" s="62">
        <v>8.5995399211371701</v>
      </c>
      <c r="W28" s="84"/>
      <c r="X28" s="56"/>
      <c r="Y28" s="56"/>
      <c r="Z28" s="56"/>
      <c r="AA28" s="56"/>
      <c r="AB28" s="56"/>
      <c r="AC28" s="56"/>
      <c r="AD28" s="56"/>
    </row>
    <row r="29" spans="2:32">
      <c r="B29" s="61" t="s">
        <v>82</v>
      </c>
      <c r="C29" s="56"/>
      <c r="D29" s="62">
        <v>0</v>
      </c>
      <c r="E29" s="62">
        <v>0</v>
      </c>
      <c r="F29" s="62">
        <v>28.811677130630848</v>
      </c>
      <c r="G29" s="62">
        <v>12.228629342100222</v>
      </c>
      <c r="H29" s="62">
        <v>25.171028899015763</v>
      </c>
      <c r="I29" s="62">
        <v>22.231475254268219</v>
      </c>
      <c r="J29" s="62">
        <v>11.557189373984952</v>
      </c>
      <c r="K29" s="62">
        <v>0</v>
      </c>
      <c r="L29" s="62">
        <v>0</v>
      </c>
      <c r="M29" s="62">
        <v>0</v>
      </c>
      <c r="N29" s="62">
        <v>0</v>
      </c>
      <c r="O29" s="62">
        <v>0</v>
      </c>
      <c r="P29" s="62">
        <v>0</v>
      </c>
      <c r="Q29" s="62">
        <v>0</v>
      </c>
      <c r="R29" s="62">
        <v>0</v>
      </c>
      <c r="S29" s="62">
        <v>0</v>
      </c>
      <c r="T29" s="62">
        <v>100</v>
      </c>
      <c r="U29" s="84"/>
      <c r="V29" s="62">
        <v>4.0753543518562552</v>
      </c>
      <c r="W29" s="84"/>
      <c r="X29" s="56"/>
      <c r="Y29" s="56"/>
      <c r="Z29" s="56"/>
      <c r="AA29" s="56"/>
      <c r="AB29" s="56"/>
      <c r="AC29" s="56"/>
      <c r="AD29" s="56"/>
    </row>
    <row r="30" spans="2:32" s="54" customFormat="1">
      <c r="B30" s="61" t="s">
        <v>83</v>
      </c>
      <c r="C30" s="56"/>
      <c r="D30" s="62">
        <v>0</v>
      </c>
      <c r="E30" s="62">
        <v>0</v>
      </c>
      <c r="F30" s="62">
        <v>0</v>
      </c>
      <c r="G30" s="62">
        <v>0</v>
      </c>
      <c r="H30" s="62">
        <v>75.625119776053822</v>
      </c>
      <c r="I30" s="62">
        <v>24.374880223946167</v>
      </c>
      <c r="J30" s="62">
        <v>0</v>
      </c>
      <c r="K30" s="62">
        <v>0</v>
      </c>
      <c r="L30" s="62">
        <v>0</v>
      </c>
      <c r="M30" s="62">
        <v>0</v>
      </c>
      <c r="N30" s="62">
        <v>0</v>
      </c>
      <c r="O30" s="62">
        <v>0</v>
      </c>
      <c r="P30" s="62">
        <v>0</v>
      </c>
      <c r="Q30" s="62">
        <v>0</v>
      </c>
      <c r="R30" s="62">
        <v>0</v>
      </c>
      <c r="S30" s="62">
        <v>0</v>
      </c>
      <c r="T30" s="62">
        <v>100</v>
      </c>
      <c r="U30" s="85"/>
      <c r="V30" s="62">
        <v>4.5698352408159231</v>
      </c>
      <c r="W30" s="122"/>
      <c r="X30" s="123"/>
      <c r="Y30" s="123"/>
      <c r="Z30" s="123"/>
      <c r="AA30" s="123"/>
      <c r="AB30" s="123"/>
      <c r="AC30" s="123"/>
      <c r="AD30" s="123"/>
    </row>
    <row r="31" spans="2:32" ht="13.5" thickBot="1">
      <c r="B31" s="308" t="s">
        <v>84</v>
      </c>
      <c r="C31" s="56"/>
      <c r="D31" s="62">
        <v>0.55197683355616933</v>
      </c>
      <c r="E31" s="62">
        <v>33.457421076465543</v>
      </c>
      <c r="F31" s="62">
        <v>13.340962529139414</v>
      </c>
      <c r="G31" s="62">
        <v>21.518841219704356</v>
      </c>
      <c r="H31" s="62">
        <v>10.921808716558065</v>
      </c>
      <c r="I31" s="62">
        <v>9.2621886999247689</v>
      </c>
      <c r="J31" s="62">
        <v>3.1131044211712728</v>
      </c>
      <c r="K31" s="62">
        <v>1.9818886563232891</v>
      </c>
      <c r="L31" s="62">
        <v>1.4318417199336744</v>
      </c>
      <c r="M31" s="62">
        <v>0.77366838466409282</v>
      </c>
      <c r="N31" s="62">
        <v>1.3753704453433329</v>
      </c>
      <c r="O31" s="62">
        <v>0.89159382398796316</v>
      </c>
      <c r="P31" s="62">
        <v>0.24428806799305247</v>
      </c>
      <c r="Q31" s="62">
        <v>0.152338223497444</v>
      </c>
      <c r="R31" s="62">
        <v>0.52777137625991988</v>
      </c>
      <c r="S31" s="62">
        <v>0.45493580547764179</v>
      </c>
      <c r="T31" s="62">
        <v>100</v>
      </c>
      <c r="U31" s="84"/>
      <c r="V31" s="62">
        <v>2.0026097626612458</v>
      </c>
      <c r="W31" s="84"/>
      <c r="X31" s="56"/>
      <c r="Y31" s="56"/>
      <c r="Z31" s="56"/>
      <c r="AA31" s="56"/>
      <c r="AB31" s="56"/>
      <c r="AC31" s="56"/>
      <c r="AD31" s="56"/>
    </row>
    <row r="32" spans="2: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0.57555070669156694</v>
      </c>
      <c r="E33" s="67">
        <v>13.023344003390589</v>
      </c>
      <c r="F33" s="67">
        <v>17.023928765341132</v>
      </c>
      <c r="G33" s="67">
        <v>21.642936875425015</v>
      </c>
      <c r="H33" s="67">
        <v>20.17630777242239</v>
      </c>
      <c r="I33" s="67">
        <v>15.975093020748096</v>
      </c>
      <c r="J33" s="67">
        <v>4.2629485335346216</v>
      </c>
      <c r="K33" s="67">
        <v>1.4097833260086312</v>
      </c>
      <c r="L33" s="67">
        <v>0.79821419590706799</v>
      </c>
      <c r="M33" s="67">
        <v>0.64520421523384885</v>
      </c>
      <c r="N33" s="67">
        <v>1.5713535015407267</v>
      </c>
      <c r="O33" s="67">
        <v>0.81703009086348632</v>
      </c>
      <c r="P33" s="67">
        <v>0.38075622475862764</v>
      </c>
      <c r="Q33" s="67">
        <v>0.63328959043425703</v>
      </c>
      <c r="R33" s="67">
        <v>0.51208093697028934</v>
      </c>
      <c r="S33" s="67">
        <v>0.55217824072965549</v>
      </c>
      <c r="T33" s="67">
        <v>100</v>
      </c>
      <c r="U33" s="87"/>
      <c r="V33" s="67">
        <v>2.3119525949313036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468C14F3-105C-4B94-AAA2-5B82BF7E735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14F76-DF9A-4C0F-BB1E-055CDC8D8A91}">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195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5.3563303151792496</v>
      </c>
      <c r="F15" s="59">
        <v>11.968809029096478</v>
      </c>
      <c r="G15" s="59">
        <v>40.068235713545477</v>
      </c>
      <c r="H15" s="59">
        <v>17.451661856398587</v>
      </c>
      <c r="I15" s="59">
        <v>16.395139488404038</v>
      </c>
      <c r="J15" s="59">
        <v>2.9418555890606433</v>
      </c>
      <c r="K15" s="59">
        <v>0.88484668686574874</v>
      </c>
      <c r="L15" s="59">
        <v>2.375023423221307</v>
      </c>
      <c r="M15" s="59">
        <v>0.18544974530470601</v>
      </c>
      <c r="N15" s="59">
        <v>1.0944488465002939</v>
      </c>
      <c r="O15" s="59">
        <v>0.22419429966257987</v>
      </c>
      <c r="P15" s="59">
        <v>0.38611415355549333</v>
      </c>
      <c r="Q15" s="59">
        <v>0.30154207423187873</v>
      </c>
      <c r="R15" s="59">
        <v>7.1615550642109602E-2</v>
      </c>
      <c r="S15" s="59">
        <v>0.29473322833140847</v>
      </c>
      <c r="T15" s="59">
        <v>100</v>
      </c>
      <c r="U15" s="84"/>
      <c r="V15" s="59">
        <v>1.6012849511011265</v>
      </c>
      <c r="W15" s="84"/>
      <c r="X15" s="56"/>
      <c r="Y15" s="56"/>
      <c r="Z15" s="56"/>
      <c r="AA15" s="56"/>
      <c r="AB15" s="56"/>
      <c r="AC15" s="56"/>
      <c r="AD15" s="56"/>
    </row>
    <row r="16" spans="2:30">
      <c r="B16" s="61" t="s">
        <v>69</v>
      </c>
      <c r="C16" s="105"/>
      <c r="D16" s="62">
        <v>0</v>
      </c>
      <c r="E16" s="62">
        <v>3.6285871836604708</v>
      </c>
      <c r="F16" s="62">
        <v>27.652259806277772</v>
      </c>
      <c r="G16" s="62">
        <v>31.934755543643895</v>
      </c>
      <c r="H16" s="62">
        <v>21.848025068171641</v>
      </c>
      <c r="I16" s="62">
        <v>7.5265378062705404</v>
      </c>
      <c r="J16" s="62">
        <v>0.22765314857139751</v>
      </c>
      <c r="K16" s="62">
        <v>0.15655220162660402</v>
      </c>
      <c r="L16" s="62">
        <v>2.3319748578975927E-2</v>
      </c>
      <c r="M16" s="62">
        <v>1.5353034797159018</v>
      </c>
      <c r="N16" s="62">
        <v>3.5435758255223604</v>
      </c>
      <c r="O16" s="62">
        <v>1.3841456359581807</v>
      </c>
      <c r="P16" s="62">
        <v>0</v>
      </c>
      <c r="Q16" s="62">
        <v>0.53928455200225933</v>
      </c>
      <c r="R16" s="62">
        <v>0</v>
      </c>
      <c r="S16" s="62">
        <v>0</v>
      </c>
      <c r="T16" s="62">
        <v>100</v>
      </c>
      <c r="U16" s="84"/>
      <c r="V16" s="62">
        <v>1.2891748006082364</v>
      </c>
      <c r="W16" s="84"/>
      <c r="X16" s="56"/>
      <c r="Y16" s="56"/>
      <c r="Z16" s="56"/>
      <c r="AA16" s="56"/>
      <c r="AB16" s="56"/>
      <c r="AC16" s="56"/>
      <c r="AD16" s="56"/>
    </row>
    <row r="17" spans="2:30">
      <c r="B17" s="61" t="s">
        <v>70</v>
      </c>
      <c r="C17" s="56"/>
      <c r="D17" s="62">
        <v>0</v>
      </c>
      <c r="E17" s="62">
        <v>4.9039495778663842E-4</v>
      </c>
      <c r="F17" s="62">
        <v>12.002835295151074</v>
      </c>
      <c r="G17" s="62">
        <v>12.616167833454259</v>
      </c>
      <c r="H17" s="62">
        <v>32.516110117621565</v>
      </c>
      <c r="I17" s="62">
        <v>13.906947932376065</v>
      </c>
      <c r="J17" s="62">
        <v>10.353596291567388</v>
      </c>
      <c r="K17" s="62">
        <v>6.5884161045194345</v>
      </c>
      <c r="L17" s="62">
        <v>1.9219134243885487</v>
      </c>
      <c r="M17" s="62">
        <v>2.7579067635506882</v>
      </c>
      <c r="N17" s="62">
        <v>4.7851820122277546</v>
      </c>
      <c r="O17" s="62">
        <v>0.19371677075771326</v>
      </c>
      <c r="P17" s="62">
        <v>2.6679704576194172E-3</v>
      </c>
      <c r="Q17" s="62">
        <v>0.27185498513242401</v>
      </c>
      <c r="R17" s="62">
        <v>4.2177584320819063E-2</v>
      </c>
      <c r="S17" s="62">
        <v>2.040016519516854</v>
      </c>
      <c r="T17" s="62">
        <v>100</v>
      </c>
      <c r="U17" s="84"/>
      <c r="V17" s="62">
        <v>2.7221466050639247</v>
      </c>
      <c r="W17" s="84"/>
      <c r="X17" s="56"/>
      <c r="Y17" s="56"/>
      <c r="Z17" s="56"/>
      <c r="AA17" s="56"/>
      <c r="AB17" s="56"/>
      <c r="AC17" s="56"/>
      <c r="AD17" s="56"/>
    </row>
    <row r="18" spans="2:30">
      <c r="B18" s="61" t="s">
        <v>71</v>
      </c>
      <c r="C18" s="56"/>
      <c r="D18" s="62">
        <v>0</v>
      </c>
      <c r="E18" s="62">
        <v>10.475141413607739</v>
      </c>
      <c r="F18" s="62">
        <v>17.200339259173091</v>
      </c>
      <c r="G18" s="62">
        <v>20.889671924888706</v>
      </c>
      <c r="H18" s="62">
        <v>28.901440603036033</v>
      </c>
      <c r="I18" s="62">
        <v>19.101014771455578</v>
      </c>
      <c r="J18" s="62">
        <v>1.1167284999206633</v>
      </c>
      <c r="K18" s="62">
        <v>0.3215798559260023</v>
      </c>
      <c r="L18" s="62">
        <v>8.3832615907008926E-2</v>
      </c>
      <c r="M18" s="62">
        <v>5.8999899411780091E-2</v>
      </c>
      <c r="N18" s="62">
        <v>0.60821694228112477</v>
      </c>
      <c r="O18" s="62">
        <v>0.35496393111555169</v>
      </c>
      <c r="P18" s="62">
        <v>0.15999528953469386</v>
      </c>
      <c r="Q18" s="62">
        <v>0.27846211065701204</v>
      </c>
      <c r="R18" s="62">
        <v>0.13854019568317824</v>
      </c>
      <c r="S18" s="62">
        <v>0.31107268740183674</v>
      </c>
      <c r="T18" s="62">
        <v>100</v>
      </c>
      <c r="U18" s="84"/>
      <c r="V18" s="62">
        <v>1.7251128568354825</v>
      </c>
      <c r="W18" s="84"/>
      <c r="X18" s="56"/>
      <c r="Y18" s="56"/>
      <c r="Z18" s="56"/>
      <c r="AA18" s="56"/>
      <c r="AB18" s="56"/>
      <c r="AC18" s="56"/>
      <c r="AD18" s="56"/>
    </row>
    <row r="19" spans="2:30">
      <c r="B19" s="61" t="s">
        <v>72</v>
      </c>
      <c r="C19" s="56"/>
      <c r="D19" s="62">
        <v>0.83132902123549501</v>
      </c>
      <c r="E19" s="62">
        <v>20.776541890312263</v>
      </c>
      <c r="F19" s="62">
        <v>22.12266846548701</v>
      </c>
      <c r="G19" s="62">
        <v>17.695037508658551</v>
      </c>
      <c r="H19" s="62">
        <v>17.870117334234489</v>
      </c>
      <c r="I19" s="62">
        <v>9.9917677075075115</v>
      </c>
      <c r="J19" s="62">
        <v>4.3019259859753998</v>
      </c>
      <c r="K19" s="62">
        <v>0.87521291166893167</v>
      </c>
      <c r="L19" s="62">
        <v>0.7184773555804308</v>
      </c>
      <c r="M19" s="62">
        <v>0.45716048586110225</v>
      </c>
      <c r="N19" s="62">
        <v>1.6411731559054406</v>
      </c>
      <c r="O19" s="62">
        <v>1.6735038764620187</v>
      </c>
      <c r="P19" s="62">
        <v>0.17110084931822167</v>
      </c>
      <c r="Q19" s="62">
        <v>0.13854073468652023</v>
      </c>
      <c r="R19" s="62">
        <v>0.24312365705599412</v>
      </c>
      <c r="S19" s="62">
        <v>0.49231906005062037</v>
      </c>
      <c r="T19" s="62">
        <v>100</v>
      </c>
      <c r="U19" s="84"/>
      <c r="V19" s="62">
        <v>1.60824573330336</v>
      </c>
      <c r="W19" s="84"/>
      <c r="X19" s="56"/>
      <c r="Y19" s="56"/>
      <c r="Z19" s="56"/>
      <c r="AA19" s="56"/>
      <c r="AB19" s="56"/>
      <c r="AC19" s="56"/>
      <c r="AD19" s="56"/>
    </row>
    <row r="20" spans="2:30">
      <c r="B20" s="61" t="s">
        <v>73</v>
      </c>
      <c r="C20" s="56"/>
      <c r="D20" s="62">
        <v>1.8514112423428362</v>
      </c>
      <c r="E20" s="62">
        <v>9.4878456614115603</v>
      </c>
      <c r="F20" s="62">
        <v>21.774570496721065</v>
      </c>
      <c r="G20" s="62">
        <v>12.340570295255251</v>
      </c>
      <c r="H20" s="62">
        <v>16.842535991320801</v>
      </c>
      <c r="I20" s="62">
        <v>26.241398601891209</v>
      </c>
      <c r="J20" s="62">
        <v>6.1180900423540043</v>
      </c>
      <c r="K20" s="62">
        <v>0.65282349905257653</v>
      </c>
      <c r="L20" s="62">
        <v>0.20118045664761852</v>
      </c>
      <c r="M20" s="62">
        <v>0.32862687917688432</v>
      </c>
      <c r="N20" s="62">
        <v>0.29042713849523694</v>
      </c>
      <c r="O20" s="62">
        <v>0.32534429603819487</v>
      </c>
      <c r="P20" s="62">
        <v>0.48263784554471234</v>
      </c>
      <c r="Q20" s="62">
        <v>1.1798286271661018</v>
      </c>
      <c r="R20" s="62">
        <v>1.0378046191149237</v>
      </c>
      <c r="S20" s="62">
        <v>0.84490430746702472</v>
      </c>
      <c r="T20" s="62">
        <v>100</v>
      </c>
      <c r="U20" s="84"/>
      <c r="V20" s="62">
        <v>3.5823625460544859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4.5977278250343199</v>
      </c>
      <c r="F22" s="62">
        <v>4.8644926867737359</v>
      </c>
      <c r="G22" s="62">
        <v>13.178928986243299</v>
      </c>
      <c r="H22" s="62">
        <v>37.073292952722142</v>
      </c>
      <c r="I22" s="62">
        <v>20.187836617836371</v>
      </c>
      <c r="J22" s="62">
        <v>4.9468813846212001</v>
      </c>
      <c r="K22" s="62">
        <v>7.0328687713618097</v>
      </c>
      <c r="L22" s="62">
        <v>0.48770810497678307</v>
      </c>
      <c r="M22" s="62">
        <v>0.56940337514818973</v>
      </c>
      <c r="N22" s="62">
        <v>3.9729979161696982</v>
      </c>
      <c r="O22" s="62">
        <v>1.5900844364168258</v>
      </c>
      <c r="P22" s="62">
        <v>0.10415491704234416</v>
      </c>
      <c r="Q22" s="62">
        <v>0.59466785512388498</v>
      </c>
      <c r="R22" s="62">
        <v>0.71036553392721757</v>
      </c>
      <c r="S22" s="62">
        <v>8.8588636602176613E-2</v>
      </c>
      <c r="T22" s="62">
        <v>100</v>
      </c>
      <c r="U22" s="84"/>
      <c r="V22" s="62">
        <v>1.9501151904674614</v>
      </c>
      <c r="W22" s="84"/>
      <c r="X22" s="56"/>
      <c r="Y22" s="56"/>
      <c r="Z22" s="56"/>
      <c r="AA22" s="56"/>
      <c r="AB22" s="56"/>
      <c r="AC22" s="56"/>
      <c r="AD22" s="56"/>
    </row>
    <row r="23" spans="2:30">
      <c r="B23" s="63" t="s">
        <v>109</v>
      </c>
      <c r="C23" s="56"/>
      <c r="D23" s="62">
        <v>0.92265237888966822</v>
      </c>
      <c r="E23" s="62">
        <v>3.4546200071314348</v>
      </c>
      <c r="F23" s="62">
        <v>21.289119953685155</v>
      </c>
      <c r="G23" s="62">
        <v>37.267240460554923</v>
      </c>
      <c r="H23" s="62">
        <v>15.588142602191143</v>
      </c>
      <c r="I23" s="62">
        <v>9.1909291976075025</v>
      </c>
      <c r="J23" s="62">
        <v>3.4671652824493666</v>
      </c>
      <c r="K23" s="62">
        <v>0.29521988315615011</v>
      </c>
      <c r="L23" s="62">
        <v>0.19340189275734962</v>
      </c>
      <c r="M23" s="62">
        <v>1.0266290596508123</v>
      </c>
      <c r="N23" s="62">
        <v>2.7124503780275333</v>
      </c>
      <c r="O23" s="62">
        <v>1.0740115836937014</v>
      </c>
      <c r="P23" s="62">
        <v>1.0548396891308349</v>
      </c>
      <c r="Q23" s="62">
        <v>1.4105960824760284</v>
      </c>
      <c r="R23" s="62">
        <v>0.70351450591793907</v>
      </c>
      <c r="S23" s="62">
        <v>0.34946704268045681</v>
      </c>
      <c r="T23" s="62">
        <v>100</v>
      </c>
      <c r="U23" s="84"/>
      <c r="V23" s="62">
        <v>2.5526852678001042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2.2883507512932832E-2</v>
      </c>
      <c r="E25" s="62">
        <v>12.363226803267111</v>
      </c>
      <c r="F25" s="62">
        <v>17.265537809859971</v>
      </c>
      <c r="G25" s="62">
        <v>20.36159613171662</v>
      </c>
      <c r="H25" s="62">
        <v>20.779887143878604</v>
      </c>
      <c r="I25" s="62">
        <v>14.827911953971643</v>
      </c>
      <c r="J25" s="62">
        <v>4.9658412898482576</v>
      </c>
      <c r="K25" s="62">
        <v>1.5041330972675218</v>
      </c>
      <c r="L25" s="62">
        <v>0.95538156215054848</v>
      </c>
      <c r="M25" s="62">
        <v>0.6976311120948091</v>
      </c>
      <c r="N25" s="62">
        <v>1.9073113095264864</v>
      </c>
      <c r="O25" s="62">
        <v>0.7371684952969132</v>
      </c>
      <c r="P25" s="62">
        <v>0.74302254492662423</v>
      </c>
      <c r="Q25" s="62">
        <v>0.87490154905916073</v>
      </c>
      <c r="R25" s="62">
        <v>0.95991557928904059</v>
      </c>
      <c r="S25" s="62">
        <v>1.033650110333757</v>
      </c>
      <c r="T25" s="62">
        <v>100</v>
      </c>
      <c r="U25" s="84"/>
      <c r="V25" s="62">
        <v>3.2061626433101882</v>
      </c>
      <c r="W25" s="84"/>
      <c r="X25" s="56"/>
      <c r="Y25" s="56"/>
      <c r="Z25" s="56"/>
      <c r="AA25" s="56"/>
      <c r="AB25" s="56"/>
      <c r="AC25" s="56"/>
      <c r="AD25" s="56"/>
    </row>
    <row r="26" spans="2:30">
      <c r="B26" s="61" t="s">
        <v>79</v>
      </c>
      <c r="C26" s="56"/>
      <c r="D26" s="62">
        <v>0</v>
      </c>
      <c r="E26" s="62">
        <v>4.6275752501871308</v>
      </c>
      <c r="F26" s="62">
        <v>8.5704198127088507</v>
      </c>
      <c r="G26" s="62">
        <v>14.243243845543564</v>
      </c>
      <c r="H26" s="62">
        <v>21.562850599248485</v>
      </c>
      <c r="I26" s="62">
        <v>26.363091665666481</v>
      </c>
      <c r="J26" s="62">
        <v>11.251326615501648</v>
      </c>
      <c r="K26" s="62">
        <v>2.9458242877349297</v>
      </c>
      <c r="L26" s="62">
        <v>2.056136002177456</v>
      </c>
      <c r="M26" s="62">
        <v>1.5356901066358963</v>
      </c>
      <c r="N26" s="62">
        <v>2.2899158207461001</v>
      </c>
      <c r="O26" s="62">
        <v>0.95746472682562289</v>
      </c>
      <c r="P26" s="62">
        <v>0.36954039872455424</v>
      </c>
      <c r="Q26" s="62">
        <v>1.7777725106345517</v>
      </c>
      <c r="R26" s="62">
        <v>0.53128610173120649</v>
      </c>
      <c r="S26" s="62">
        <v>0.91786225593352488</v>
      </c>
      <c r="T26" s="62">
        <v>100</v>
      </c>
      <c r="U26" s="84"/>
      <c r="V26" s="62">
        <v>3.2842074138095181</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0.21875000137405887</v>
      </c>
      <c r="W27" s="84"/>
      <c r="X27" s="56"/>
      <c r="Y27" s="56"/>
      <c r="Z27" s="56"/>
      <c r="AA27" s="56"/>
      <c r="AB27" s="56"/>
      <c r="AC27" s="56"/>
      <c r="AD27" s="56"/>
    </row>
    <row r="28" spans="2:30">
      <c r="B28" s="61" t="s">
        <v>80</v>
      </c>
      <c r="C28" s="56"/>
      <c r="D28" s="62">
        <v>0</v>
      </c>
      <c r="E28" s="62">
        <v>6.8319144673796091</v>
      </c>
      <c r="F28" s="62">
        <v>21.100347644342815</v>
      </c>
      <c r="G28" s="62">
        <v>46.544170348686173</v>
      </c>
      <c r="H28" s="62">
        <v>6.8601516145329526</v>
      </c>
      <c r="I28" s="62">
        <v>6.2168247079213739</v>
      </c>
      <c r="J28" s="62">
        <v>0</v>
      </c>
      <c r="K28" s="62">
        <v>0</v>
      </c>
      <c r="L28" s="62">
        <v>0</v>
      </c>
      <c r="M28" s="62">
        <v>0</v>
      </c>
      <c r="N28" s="62">
        <v>0</v>
      </c>
      <c r="O28" s="62">
        <v>0</v>
      </c>
      <c r="P28" s="62">
        <v>0</v>
      </c>
      <c r="Q28" s="62">
        <v>4.3551566299823765</v>
      </c>
      <c r="R28" s="62">
        <v>6.507595902311146</v>
      </c>
      <c r="S28" s="62">
        <v>1.5838386848435522</v>
      </c>
      <c r="T28" s="62">
        <v>100</v>
      </c>
      <c r="U28" s="84"/>
      <c r="V28" s="62">
        <v>8.5995399211371701</v>
      </c>
      <c r="W28" s="84"/>
      <c r="X28" s="56"/>
      <c r="Y28" s="56"/>
      <c r="Z28" s="56"/>
      <c r="AA28" s="56"/>
      <c r="AB28" s="56"/>
      <c r="AC28" s="56"/>
      <c r="AD28" s="56"/>
    </row>
    <row r="29" spans="2:30">
      <c r="B29" s="61" t="s">
        <v>82</v>
      </c>
      <c r="C29" s="56"/>
      <c r="D29" s="62">
        <v>0</v>
      </c>
      <c r="E29" s="62">
        <v>0</v>
      </c>
      <c r="F29" s="62">
        <v>28.811677130630848</v>
      </c>
      <c r="G29" s="62">
        <v>12.228629342100222</v>
      </c>
      <c r="H29" s="62">
        <v>25.171028899015763</v>
      </c>
      <c r="I29" s="62">
        <v>22.231475254268219</v>
      </c>
      <c r="J29" s="62">
        <v>11.557189373984952</v>
      </c>
      <c r="K29" s="62">
        <v>0</v>
      </c>
      <c r="L29" s="62">
        <v>0</v>
      </c>
      <c r="M29" s="62">
        <v>0</v>
      </c>
      <c r="N29" s="62">
        <v>0</v>
      </c>
      <c r="O29" s="62">
        <v>0</v>
      </c>
      <c r="P29" s="62">
        <v>0</v>
      </c>
      <c r="Q29" s="62">
        <v>0</v>
      </c>
      <c r="R29" s="62">
        <v>0</v>
      </c>
      <c r="S29" s="62">
        <v>0</v>
      </c>
      <c r="T29" s="62">
        <v>100</v>
      </c>
      <c r="U29" s="84"/>
      <c r="V29" s="62">
        <v>4.0753543518562552</v>
      </c>
      <c r="W29" s="84"/>
      <c r="X29" s="56"/>
      <c r="Y29" s="56"/>
      <c r="Z29" s="56"/>
      <c r="AA29" s="56"/>
      <c r="AB29" s="56"/>
      <c r="AC29" s="56"/>
      <c r="AD29" s="56"/>
    </row>
    <row r="30" spans="2:30" s="54" customFormat="1">
      <c r="B30" s="61" t="s">
        <v>83</v>
      </c>
      <c r="C30" s="56"/>
      <c r="D30" s="62">
        <v>0</v>
      </c>
      <c r="E30" s="62">
        <v>0</v>
      </c>
      <c r="F30" s="62">
        <v>0</v>
      </c>
      <c r="G30" s="62">
        <v>0</v>
      </c>
      <c r="H30" s="62">
        <v>75.625119776053822</v>
      </c>
      <c r="I30" s="62">
        <v>24.374880223946167</v>
      </c>
      <c r="J30" s="62">
        <v>0</v>
      </c>
      <c r="K30" s="62">
        <v>0</v>
      </c>
      <c r="L30" s="62">
        <v>0</v>
      </c>
      <c r="M30" s="62">
        <v>0</v>
      </c>
      <c r="N30" s="62">
        <v>0</v>
      </c>
      <c r="O30" s="62">
        <v>0</v>
      </c>
      <c r="P30" s="62">
        <v>0</v>
      </c>
      <c r="Q30" s="62">
        <v>0</v>
      </c>
      <c r="R30" s="62">
        <v>0</v>
      </c>
      <c r="S30" s="62">
        <v>0</v>
      </c>
      <c r="T30" s="62">
        <v>100</v>
      </c>
      <c r="U30" s="85"/>
      <c r="V30" s="62">
        <v>4.5698352408159231</v>
      </c>
      <c r="W30" s="122"/>
      <c r="X30" s="123"/>
      <c r="Y30" s="123"/>
      <c r="Z30" s="123"/>
      <c r="AA30" s="123"/>
      <c r="AB30" s="123"/>
      <c r="AC30" s="123"/>
      <c r="AD30" s="123"/>
    </row>
    <row r="31" spans="2:30" ht="13.5" thickBot="1">
      <c r="B31" s="308" t="s">
        <v>84</v>
      </c>
      <c r="C31" s="56"/>
      <c r="D31" s="62">
        <v>0.60348603886397056</v>
      </c>
      <c r="E31" s="62">
        <v>35.985535783177539</v>
      </c>
      <c r="F31" s="62">
        <v>13.009983696660148</v>
      </c>
      <c r="G31" s="62">
        <v>20.494048746241095</v>
      </c>
      <c r="H31" s="62">
        <v>9.8433557722370359</v>
      </c>
      <c r="I31" s="62">
        <v>9.01641190165574</v>
      </c>
      <c r="J31" s="62">
        <v>2.8533610881226181</v>
      </c>
      <c r="K31" s="62">
        <v>2.0997740288525111</v>
      </c>
      <c r="L31" s="62">
        <v>1.5060608258481927</v>
      </c>
      <c r="M31" s="62">
        <v>0.81124247243382908</v>
      </c>
      <c r="N31" s="62">
        <v>1.4051863554082893</v>
      </c>
      <c r="O31" s="62">
        <v>0.89578774554837548</v>
      </c>
      <c r="P31" s="62">
        <v>0.26216421142257129</v>
      </c>
      <c r="Q31" s="62">
        <v>0.15679510395646398</v>
      </c>
      <c r="R31" s="62">
        <v>0.56604089199437546</v>
      </c>
      <c r="S31" s="62">
        <v>0.49076533757724761</v>
      </c>
      <c r="T31" s="62">
        <v>100</v>
      </c>
      <c r="U31" s="84"/>
      <c r="V31" s="62">
        <v>2.0591306860997833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0.53836119423429052</v>
      </c>
      <c r="E33" s="67">
        <v>13.737594550298954</v>
      </c>
      <c r="F33" s="67">
        <v>17.356512895960353</v>
      </c>
      <c r="G33" s="67">
        <v>21.474432075792365</v>
      </c>
      <c r="H33" s="67">
        <v>19.669895488214991</v>
      </c>
      <c r="I33" s="67">
        <v>15.397761757158662</v>
      </c>
      <c r="J33" s="67">
        <v>4.2648975142313237</v>
      </c>
      <c r="K33" s="67">
        <v>1.4103559494022617</v>
      </c>
      <c r="L33" s="67">
        <v>0.82428356713108808</v>
      </c>
      <c r="M33" s="67">
        <v>0.66081833684747338</v>
      </c>
      <c r="N33" s="67">
        <v>1.6400395180609588</v>
      </c>
      <c r="O33" s="67">
        <v>0.83461975474356798</v>
      </c>
      <c r="P33" s="67">
        <v>0.39815921816467248</v>
      </c>
      <c r="Q33" s="67">
        <v>0.65501112839055409</v>
      </c>
      <c r="R33" s="67">
        <v>0.53729561562064831</v>
      </c>
      <c r="S33" s="67">
        <v>0.59996143574783511</v>
      </c>
      <c r="T33" s="67">
        <v>100</v>
      </c>
      <c r="U33" s="87"/>
      <c r="V33" s="67">
        <v>2.3920857795358095</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356EB159-23A4-4EA9-93C2-02A0242F839C}"/>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84AF-2032-42EB-ABEC-69A3039C2E29}">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197</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4.9117643785564118</v>
      </c>
      <c r="G15" s="59">
        <v>23.732012068874688</v>
      </c>
      <c r="H15" s="59">
        <v>37.050656963555248</v>
      </c>
      <c r="I15" s="59">
        <v>25.079778471097143</v>
      </c>
      <c r="J15" s="59">
        <v>3.4132153690487854</v>
      </c>
      <c r="K15" s="59">
        <v>2.7064405794321242</v>
      </c>
      <c r="L15" s="59">
        <v>8.1322570383649317E-2</v>
      </c>
      <c r="M15" s="59">
        <v>2.0480253317222292</v>
      </c>
      <c r="N15" s="59">
        <v>0.29250101926575856</v>
      </c>
      <c r="O15" s="59">
        <v>0</v>
      </c>
      <c r="P15" s="59">
        <v>0</v>
      </c>
      <c r="Q15" s="59">
        <v>8.662291185430189E-2</v>
      </c>
      <c r="R15" s="59">
        <v>0.59766033620965509</v>
      </c>
      <c r="S15" s="59">
        <v>0</v>
      </c>
      <c r="T15" s="59">
        <v>100</v>
      </c>
      <c r="U15" s="84"/>
      <c r="V15" s="59">
        <v>1.0246326700451882</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1.033578782456378</v>
      </c>
      <c r="G17" s="62">
        <v>29.085630149032848</v>
      </c>
      <c r="H17" s="62">
        <v>40.933392806738794</v>
      </c>
      <c r="I17" s="62">
        <v>21.837979048074079</v>
      </c>
      <c r="J17" s="62">
        <v>1.7554548017403895</v>
      </c>
      <c r="K17" s="62">
        <v>2.7928202602061929</v>
      </c>
      <c r="L17" s="62">
        <v>0.81081871242818859</v>
      </c>
      <c r="M17" s="62">
        <v>6.5975175231323846E-2</v>
      </c>
      <c r="N17" s="62">
        <v>8.5712138217860792E-2</v>
      </c>
      <c r="O17" s="62">
        <v>0.57087864585706849</v>
      </c>
      <c r="P17" s="62">
        <v>0.21296989959641277</v>
      </c>
      <c r="Q17" s="62">
        <v>0.50519159616841347</v>
      </c>
      <c r="R17" s="62">
        <v>0.18011548260673305</v>
      </c>
      <c r="S17" s="62">
        <v>0.12948250164532019</v>
      </c>
      <c r="T17" s="62">
        <v>100</v>
      </c>
      <c r="U17" s="84"/>
      <c r="V17" s="62">
        <v>1.7029269144700352</v>
      </c>
      <c r="W17" s="84"/>
      <c r="X17" s="56"/>
      <c r="Y17" s="56"/>
      <c r="Z17" s="56"/>
      <c r="AA17" s="56"/>
      <c r="AB17" s="56"/>
      <c r="AC17" s="56"/>
      <c r="AD17" s="56"/>
    </row>
    <row r="18" spans="2:30">
      <c r="B18" s="61" t="s">
        <v>71</v>
      </c>
      <c r="C18" s="56"/>
      <c r="D18" s="62">
        <v>0</v>
      </c>
      <c r="E18" s="62">
        <v>3.403071522010173</v>
      </c>
      <c r="F18" s="62">
        <v>3.1266769677813473</v>
      </c>
      <c r="G18" s="62">
        <v>23.570164977444207</v>
      </c>
      <c r="H18" s="62">
        <v>32.463183458854331</v>
      </c>
      <c r="I18" s="62">
        <v>33.142025748279877</v>
      </c>
      <c r="J18" s="62">
        <v>1.2042294832168206</v>
      </c>
      <c r="K18" s="62">
        <v>0.50729912679760247</v>
      </c>
      <c r="L18" s="62">
        <v>0.31980957169197249</v>
      </c>
      <c r="M18" s="62">
        <v>4.6392933961325718E-2</v>
      </c>
      <c r="N18" s="62">
        <v>0.23316498311430042</v>
      </c>
      <c r="O18" s="62">
        <v>0.99088218396518501</v>
      </c>
      <c r="P18" s="62">
        <v>6.8950968841102328E-2</v>
      </c>
      <c r="Q18" s="62">
        <v>0.73488184006567103</v>
      </c>
      <c r="R18" s="62">
        <v>0.14118354012498605</v>
      </c>
      <c r="S18" s="62">
        <v>4.8082693851091575E-2</v>
      </c>
      <c r="T18" s="62">
        <v>100</v>
      </c>
      <c r="U18" s="84"/>
      <c r="V18" s="62">
        <v>0.75695652197091656</v>
      </c>
      <c r="W18" s="84"/>
      <c r="X18" s="56"/>
      <c r="Y18" s="56"/>
      <c r="Z18" s="56"/>
      <c r="AA18" s="56"/>
      <c r="AB18" s="56"/>
      <c r="AC18" s="56"/>
      <c r="AD18" s="56"/>
    </row>
    <row r="19" spans="2:30">
      <c r="B19" s="61" t="s">
        <v>72</v>
      </c>
      <c r="C19" s="56"/>
      <c r="D19" s="62">
        <v>0</v>
      </c>
      <c r="E19" s="62">
        <v>3.0606718843601994</v>
      </c>
      <c r="F19" s="62">
        <v>22.198034429439076</v>
      </c>
      <c r="G19" s="62">
        <v>31.153919511107475</v>
      </c>
      <c r="H19" s="62">
        <v>16.177194341615348</v>
      </c>
      <c r="I19" s="62">
        <v>13.347908340742734</v>
      </c>
      <c r="J19" s="62">
        <v>7.7572091273493946</v>
      </c>
      <c r="K19" s="62">
        <v>2.2570219121766191</v>
      </c>
      <c r="L19" s="62">
        <v>0.35215488199124084</v>
      </c>
      <c r="M19" s="62">
        <v>0.23783014253048679</v>
      </c>
      <c r="N19" s="62">
        <v>2.3170991215359451</v>
      </c>
      <c r="O19" s="62">
        <v>0.19127231529867722</v>
      </c>
      <c r="P19" s="62">
        <v>0.64738474630875809</v>
      </c>
      <c r="Q19" s="62">
        <v>0.20596938938547971</v>
      </c>
      <c r="R19" s="62">
        <v>8.0199441777586335E-3</v>
      </c>
      <c r="S19" s="62">
        <v>8.8309911980807621E-2</v>
      </c>
      <c r="T19" s="62">
        <v>100</v>
      </c>
      <c r="U19" s="84"/>
      <c r="V19" s="62">
        <v>0.83553927203595291</v>
      </c>
      <c r="W19" s="84"/>
      <c r="X19" s="56"/>
      <c r="Y19" s="56"/>
      <c r="Z19" s="56"/>
      <c r="AA19" s="56"/>
      <c r="AB19" s="56"/>
      <c r="AC19" s="56"/>
      <c r="AD19" s="56"/>
    </row>
    <row r="20" spans="2:30">
      <c r="B20" s="61" t="s">
        <v>73</v>
      </c>
      <c r="C20" s="56"/>
      <c r="D20" s="62">
        <v>0</v>
      </c>
      <c r="E20" s="62">
        <v>4.4290635361705348</v>
      </c>
      <c r="F20" s="62">
        <v>3.4991784175631002</v>
      </c>
      <c r="G20" s="62">
        <v>17.620743406934103</v>
      </c>
      <c r="H20" s="62">
        <v>22.2079362837856</v>
      </c>
      <c r="I20" s="62">
        <v>39.133005346558008</v>
      </c>
      <c r="J20" s="62">
        <v>6.8432318666041017</v>
      </c>
      <c r="K20" s="62">
        <v>0.60628958958846113</v>
      </c>
      <c r="L20" s="62">
        <v>1.3993309377102354</v>
      </c>
      <c r="M20" s="62">
        <v>1.5625243783240066</v>
      </c>
      <c r="N20" s="62">
        <v>2.3327917428538621E-2</v>
      </c>
      <c r="O20" s="62">
        <v>0.63863266445289824</v>
      </c>
      <c r="P20" s="62">
        <v>4.8152992160631729E-2</v>
      </c>
      <c r="Q20" s="62">
        <v>0.24224840556188579</v>
      </c>
      <c r="R20" s="62">
        <v>1.7262591712330924</v>
      </c>
      <c r="S20" s="62">
        <v>2.0075085924802061E-2</v>
      </c>
      <c r="T20" s="62">
        <v>100</v>
      </c>
      <c r="U20" s="84"/>
      <c r="V20" s="62">
        <v>3.7972722406255559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0.4678245826243041</v>
      </c>
      <c r="G22" s="62">
        <v>14.079680006107909</v>
      </c>
      <c r="H22" s="62">
        <v>31.581460329222672</v>
      </c>
      <c r="I22" s="62">
        <v>27.40048561587458</v>
      </c>
      <c r="J22" s="62">
        <v>9.1295001705372005</v>
      </c>
      <c r="K22" s="62">
        <v>10.990178550613287</v>
      </c>
      <c r="L22" s="62">
        <v>0.18144189122462034</v>
      </c>
      <c r="M22" s="62">
        <v>1.4420460055405719</v>
      </c>
      <c r="N22" s="62">
        <v>3.3157965413174755</v>
      </c>
      <c r="O22" s="62">
        <v>1.2571410248177217</v>
      </c>
      <c r="P22" s="62">
        <v>4.3756278330695605E-2</v>
      </c>
      <c r="Q22" s="62">
        <v>0.10932323463872833</v>
      </c>
      <c r="R22" s="62">
        <v>1.3657691502372245E-3</v>
      </c>
      <c r="S22" s="62">
        <v>0</v>
      </c>
      <c r="T22" s="62">
        <v>100</v>
      </c>
      <c r="U22" s="84"/>
      <c r="V22" s="62">
        <v>0.34934781427876066</v>
      </c>
      <c r="W22" s="84"/>
      <c r="X22" s="56"/>
      <c r="Y22" s="56"/>
      <c r="Z22" s="56"/>
      <c r="AA22" s="56"/>
      <c r="AB22" s="56"/>
      <c r="AC22" s="56"/>
      <c r="AD22" s="56"/>
    </row>
    <row r="23" spans="2:30">
      <c r="B23" s="63" t="s">
        <v>109</v>
      </c>
      <c r="C23" s="56"/>
      <c r="D23" s="62">
        <v>0</v>
      </c>
      <c r="E23" s="62">
        <v>2.5401267214564633</v>
      </c>
      <c r="F23" s="62">
        <v>18.010239234014644</v>
      </c>
      <c r="G23" s="62">
        <v>33.791860679153451</v>
      </c>
      <c r="H23" s="62">
        <v>31.547944330048328</v>
      </c>
      <c r="I23" s="62">
        <v>6.3073376771642069</v>
      </c>
      <c r="J23" s="62">
        <v>2.8864960406999582</v>
      </c>
      <c r="K23" s="62">
        <v>0.25362625049951315</v>
      </c>
      <c r="L23" s="62">
        <v>0.59912753763551874</v>
      </c>
      <c r="M23" s="62">
        <v>0.61524828788519026</v>
      </c>
      <c r="N23" s="62">
        <v>1.7275619736579744</v>
      </c>
      <c r="O23" s="62">
        <v>1.1583055873546579</v>
      </c>
      <c r="P23" s="62">
        <v>0.25208848734838529</v>
      </c>
      <c r="Q23" s="62">
        <v>0.31003719308170791</v>
      </c>
      <c r="R23" s="62">
        <v>0</v>
      </c>
      <c r="S23" s="62">
        <v>0</v>
      </c>
      <c r="T23" s="62">
        <v>100</v>
      </c>
      <c r="U23" s="84"/>
      <c r="V23" s="62">
        <v>0.62572995066027137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0.27240172375043575</v>
      </c>
      <c r="E25" s="62">
        <v>0.61123201587477682</v>
      </c>
      <c r="F25" s="62">
        <v>12.479982945967606</v>
      </c>
      <c r="G25" s="62">
        <v>22.352526260864373</v>
      </c>
      <c r="H25" s="62">
        <v>25.375519551828368</v>
      </c>
      <c r="I25" s="62">
        <v>23.114100655053722</v>
      </c>
      <c r="J25" s="62">
        <v>5.0994000244982276</v>
      </c>
      <c r="K25" s="62">
        <v>3.0698948369720718</v>
      </c>
      <c r="L25" s="62">
        <v>1.5817282761033442</v>
      </c>
      <c r="M25" s="62">
        <v>0.66513606050975083</v>
      </c>
      <c r="N25" s="62">
        <v>2.6877557788602893</v>
      </c>
      <c r="O25" s="62">
        <v>1.3535182373820163</v>
      </c>
      <c r="P25" s="62">
        <v>0.82836473262222454</v>
      </c>
      <c r="Q25" s="62">
        <v>0.26042452080734751</v>
      </c>
      <c r="R25" s="62">
        <v>0.235245910777443</v>
      </c>
      <c r="S25" s="62">
        <v>1.2768468128008839E-2</v>
      </c>
      <c r="T25" s="62">
        <v>100</v>
      </c>
      <c r="U25" s="84"/>
      <c r="V25" s="62">
        <v>1.2366986017578696</v>
      </c>
      <c r="W25" s="84"/>
      <c r="X25" s="56"/>
      <c r="Y25" s="56"/>
      <c r="Z25" s="56"/>
      <c r="AA25" s="56"/>
      <c r="AB25" s="56"/>
      <c r="AC25" s="56"/>
      <c r="AD25" s="56"/>
    </row>
    <row r="26" spans="2:30">
      <c r="B26" s="61" t="s">
        <v>79</v>
      </c>
      <c r="C26" s="56"/>
      <c r="D26" s="62">
        <v>0</v>
      </c>
      <c r="E26" s="62">
        <v>0</v>
      </c>
      <c r="F26" s="62">
        <v>2.5887643319029459</v>
      </c>
      <c r="G26" s="62">
        <v>21.004267049912638</v>
      </c>
      <c r="H26" s="62">
        <v>14.845299660738039</v>
      </c>
      <c r="I26" s="62">
        <v>41.170368407828953</v>
      </c>
      <c r="J26" s="62">
        <v>7.4800391397780972</v>
      </c>
      <c r="K26" s="62">
        <v>3.7137247436879885</v>
      </c>
      <c r="L26" s="62">
        <v>0.81622880603360837</v>
      </c>
      <c r="M26" s="62">
        <v>1.1450751896085747</v>
      </c>
      <c r="N26" s="62">
        <v>0.92405921721033812</v>
      </c>
      <c r="O26" s="62">
        <v>1.5504527216655182</v>
      </c>
      <c r="P26" s="62">
        <v>0.44571977358925668</v>
      </c>
      <c r="Q26" s="62">
        <v>4.3160009580440395</v>
      </c>
      <c r="R26" s="62">
        <v>0</v>
      </c>
      <c r="S26" s="62">
        <v>0</v>
      </c>
      <c r="T26" s="62">
        <v>100</v>
      </c>
      <c r="U26" s="84"/>
      <c r="V26" s="62">
        <v>2.242082684807416</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6.4380618502420166</v>
      </c>
      <c r="F31" s="62">
        <v>18.987572607958761</v>
      </c>
      <c r="G31" s="62">
        <v>39.005685690109956</v>
      </c>
      <c r="H31" s="62">
        <v>20.142492744724375</v>
      </c>
      <c r="I31" s="62">
        <v>8.7580461412912314</v>
      </c>
      <c r="J31" s="62">
        <v>2.3333681744774357</v>
      </c>
      <c r="K31" s="62">
        <v>0.99882694592836263</v>
      </c>
      <c r="L31" s="62">
        <v>0.88469233753276821</v>
      </c>
      <c r="M31" s="62">
        <v>0.51569184961705083</v>
      </c>
      <c r="N31" s="62">
        <v>0.41227552999695871</v>
      </c>
      <c r="O31" s="62">
        <v>1.1767818020770628</v>
      </c>
      <c r="P31" s="62">
        <v>7.3284981709392377E-2</v>
      </c>
      <c r="Q31" s="62">
        <v>0.12549626122939275</v>
      </c>
      <c r="R31" s="62">
        <v>0.12134391723093051</v>
      </c>
      <c r="S31" s="62">
        <v>2.6379165874307893E-2</v>
      </c>
      <c r="T31" s="62">
        <v>100</v>
      </c>
      <c r="U31" s="84"/>
      <c r="V31" s="62">
        <v>0.87112365962924398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3.8093365203823698E-2</v>
      </c>
      <c r="E33" s="67">
        <v>2.7899614835259148</v>
      </c>
      <c r="F33" s="67">
        <v>10.357192903121751</v>
      </c>
      <c r="G33" s="67">
        <v>26.09382091520925</v>
      </c>
      <c r="H33" s="67">
        <v>25.551919390549187</v>
      </c>
      <c r="I33" s="67">
        <v>24.181550409694598</v>
      </c>
      <c r="J33" s="67">
        <v>4.4585801600171973</v>
      </c>
      <c r="K33" s="67">
        <v>1.875236581366059</v>
      </c>
      <c r="L33" s="67">
        <v>0.73257836347144012</v>
      </c>
      <c r="M33" s="67">
        <v>0.67330613894006097</v>
      </c>
      <c r="N33" s="67">
        <v>1.1389160549028996</v>
      </c>
      <c r="O33" s="67">
        <v>0.8761940810764951</v>
      </c>
      <c r="P33" s="67">
        <v>0.29729768010322893</v>
      </c>
      <c r="Q33" s="67">
        <v>0.57547669674692958</v>
      </c>
      <c r="R33" s="67">
        <v>0.32552504102204866</v>
      </c>
      <c r="S33" s="67">
        <v>3.4350735049114255E-2</v>
      </c>
      <c r="T33" s="67">
        <v>100</v>
      </c>
      <c r="U33" s="87"/>
      <c r="V33" s="67">
        <v>1.3092710234761999</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165C693A-68E2-45C3-B3B5-D9D9433F5DFA}"/>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83124-7E59-4F3D-9E2C-C4E788B15DAA}">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26.487035366872714</v>
      </c>
      <c r="F16" s="62">
        <v>20.355795818160264</v>
      </c>
      <c r="G16" s="62">
        <v>38.787431267607701</v>
      </c>
      <c r="H16" s="62">
        <v>8.6440423116084535</v>
      </c>
      <c r="I16" s="62">
        <v>3.5118755000376569</v>
      </c>
      <c r="J16" s="62">
        <v>0</v>
      </c>
      <c r="K16" s="62">
        <v>0</v>
      </c>
      <c r="L16" s="62">
        <v>0</v>
      </c>
      <c r="M16" s="62">
        <v>0</v>
      </c>
      <c r="N16" s="62">
        <v>0</v>
      </c>
      <c r="O16" s="62">
        <v>0</v>
      </c>
      <c r="P16" s="62">
        <v>0</v>
      </c>
      <c r="Q16" s="62">
        <v>0</v>
      </c>
      <c r="R16" s="62">
        <v>2.2138197357132094</v>
      </c>
      <c r="S16" s="62">
        <v>0</v>
      </c>
      <c r="T16" s="62">
        <v>100</v>
      </c>
      <c r="U16" s="84"/>
      <c r="V16" s="62">
        <v>2.3009746037550727</v>
      </c>
      <c r="W16" s="84"/>
      <c r="X16" s="56"/>
      <c r="Y16" s="56"/>
      <c r="Z16" s="56"/>
      <c r="AA16" s="56"/>
      <c r="AB16" s="56"/>
      <c r="AC16" s="56"/>
      <c r="AD16" s="56"/>
    </row>
    <row r="17" spans="2:30">
      <c r="B17" s="61" t="s">
        <v>70</v>
      </c>
      <c r="C17" s="56"/>
      <c r="D17" s="62">
        <v>0</v>
      </c>
      <c r="E17" s="62">
        <v>0</v>
      </c>
      <c r="F17" s="62">
        <v>12.172030623859815</v>
      </c>
      <c r="G17" s="62">
        <v>10.849311613512892</v>
      </c>
      <c r="H17" s="62">
        <v>58.600224843228901</v>
      </c>
      <c r="I17" s="62">
        <v>15.151600653359449</v>
      </c>
      <c r="J17" s="62">
        <v>2.5253747270888418</v>
      </c>
      <c r="K17" s="62">
        <v>0</v>
      </c>
      <c r="L17" s="62">
        <v>0</v>
      </c>
      <c r="M17" s="62">
        <v>0</v>
      </c>
      <c r="N17" s="62">
        <v>0</v>
      </c>
      <c r="O17" s="62">
        <v>0.2438579990662976</v>
      </c>
      <c r="P17" s="62">
        <v>0</v>
      </c>
      <c r="Q17" s="62">
        <v>0</v>
      </c>
      <c r="R17" s="62">
        <v>0</v>
      </c>
      <c r="S17" s="62">
        <v>0.45759953988380625</v>
      </c>
      <c r="T17" s="62">
        <v>100</v>
      </c>
      <c r="U17" s="84"/>
      <c r="V17" s="62">
        <v>3.8754610063860695</v>
      </c>
      <c r="W17" s="84"/>
      <c r="X17" s="56"/>
      <c r="Y17" s="56"/>
      <c r="Z17" s="56"/>
      <c r="AA17" s="56"/>
      <c r="AB17" s="56"/>
      <c r="AC17" s="56"/>
      <c r="AD17" s="56"/>
    </row>
    <row r="18" spans="2:30">
      <c r="B18" s="61" t="s">
        <v>71</v>
      </c>
      <c r="C18" s="56"/>
      <c r="D18" s="62">
        <v>1.4176177187933797E-2</v>
      </c>
      <c r="E18" s="62">
        <v>25.158710247537698</v>
      </c>
      <c r="F18" s="62">
        <v>22.409050156367684</v>
      </c>
      <c r="G18" s="62">
        <v>11.467844549367729</v>
      </c>
      <c r="H18" s="62">
        <v>23.77800303642373</v>
      </c>
      <c r="I18" s="62">
        <v>16.060100950151377</v>
      </c>
      <c r="J18" s="62">
        <v>1.0637108407354223</v>
      </c>
      <c r="K18" s="62">
        <v>7.0312669593108944E-4</v>
      </c>
      <c r="L18" s="62">
        <v>1.5347598771730592E-4</v>
      </c>
      <c r="M18" s="62">
        <v>0</v>
      </c>
      <c r="N18" s="62">
        <v>0</v>
      </c>
      <c r="O18" s="62">
        <v>0</v>
      </c>
      <c r="P18" s="62">
        <v>0</v>
      </c>
      <c r="Q18" s="62">
        <v>9.2576418421027391E-4</v>
      </c>
      <c r="R18" s="62">
        <v>0</v>
      </c>
      <c r="S18" s="62">
        <v>4.662167536056696E-2</v>
      </c>
      <c r="T18" s="62">
        <v>100</v>
      </c>
      <c r="U18" s="84"/>
      <c r="V18" s="62">
        <v>1.7947746530843172</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48.440567715068418</v>
      </c>
      <c r="E20" s="62">
        <v>4.6293295325217434</v>
      </c>
      <c r="F20" s="62">
        <v>2.8582625114387934</v>
      </c>
      <c r="G20" s="62">
        <v>8.3338792918037079</v>
      </c>
      <c r="H20" s="62">
        <v>10.680544540599907</v>
      </c>
      <c r="I20" s="62">
        <v>21.289365039446619</v>
      </c>
      <c r="J20" s="62">
        <v>3.6340875176842049</v>
      </c>
      <c r="K20" s="62">
        <v>0</v>
      </c>
      <c r="L20" s="62">
        <v>0</v>
      </c>
      <c r="M20" s="62">
        <v>0</v>
      </c>
      <c r="N20" s="62">
        <v>0.12839036689303271</v>
      </c>
      <c r="O20" s="62">
        <v>0</v>
      </c>
      <c r="P20" s="62">
        <v>0</v>
      </c>
      <c r="Q20" s="62">
        <v>0</v>
      </c>
      <c r="R20" s="62">
        <v>0</v>
      </c>
      <c r="S20" s="62">
        <v>5.5734845435746316E-3</v>
      </c>
      <c r="T20" s="62">
        <v>100</v>
      </c>
      <c r="U20" s="84"/>
      <c r="V20" s="62">
        <v>2.1423595929923733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2.5308317366944402</v>
      </c>
      <c r="G22" s="62">
        <v>11.881111519542529</v>
      </c>
      <c r="H22" s="62">
        <v>59.665861255607702</v>
      </c>
      <c r="I22" s="62">
        <v>19.50099720108474</v>
      </c>
      <c r="J22" s="62">
        <v>3.7425863859809385</v>
      </c>
      <c r="K22" s="62">
        <v>0</v>
      </c>
      <c r="L22" s="62">
        <v>1.8261467033350371</v>
      </c>
      <c r="M22" s="62">
        <v>0</v>
      </c>
      <c r="N22" s="62">
        <v>0</v>
      </c>
      <c r="O22" s="62">
        <v>0</v>
      </c>
      <c r="P22" s="62">
        <v>0</v>
      </c>
      <c r="Q22" s="62">
        <v>3.5776030070864877E-2</v>
      </c>
      <c r="R22" s="62">
        <v>0</v>
      </c>
      <c r="S22" s="62">
        <v>0.81668916768375277</v>
      </c>
      <c r="T22" s="62">
        <v>100</v>
      </c>
      <c r="U22" s="84"/>
      <c r="V22" s="62">
        <v>5.937785555094357</v>
      </c>
      <c r="W22" s="84"/>
      <c r="X22" s="56"/>
      <c r="Y22" s="56"/>
      <c r="Z22" s="56"/>
      <c r="AA22" s="56"/>
      <c r="AB22" s="56"/>
      <c r="AC22" s="56"/>
      <c r="AD22" s="56"/>
    </row>
    <row r="23" spans="2:30">
      <c r="B23" s="63" t="s">
        <v>109</v>
      </c>
      <c r="C23" s="56"/>
      <c r="D23" s="62">
        <v>0.25992911434736521</v>
      </c>
      <c r="E23" s="62">
        <v>5.4725254905626324</v>
      </c>
      <c r="F23" s="62">
        <v>17.772502934663724</v>
      </c>
      <c r="G23" s="62">
        <v>20.289237405014561</v>
      </c>
      <c r="H23" s="62">
        <v>39.718689359027273</v>
      </c>
      <c r="I23" s="62">
        <v>8.4398438956583473</v>
      </c>
      <c r="J23" s="62">
        <v>7.2270234373028028</v>
      </c>
      <c r="K23" s="62">
        <v>0.46170887300782193</v>
      </c>
      <c r="L23" s="62">
        <v>0</v>
      </c>
      <c r="M23" s="62">
        <v>0</v>
      </c>
      <c r="N23" s="62">
        <v>0</v>
      </c>
      <c r="O23" s="62">
        <v>0</v>
      </c>
      <c r="P23" s="62">
        <v>0</v>
      </c>
      <c r="Q23" s="62">
        <v>0</v>
      </c>
      <c r="R23" s="62">
        <v>5.7244485762455799E-3</v>
      </c>
      <c r="S23" s="62">
        <v>0.35281504183923074</v>
      </c>
      <c r="T23" s="62">
        <v>100</v>
      </c>
      <c r="U23" s="84"/>
      <c r="V23" s="62">
        <v>3.1833009388698597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24.14337292414368</v>
      </c>
      <c r="F25" s="62">
        <v>42.66385960081827</v>
      </c>
      <c r="G25" s="62">
        <v>13.368126085760151</v>
      </c>
      <c r="H25" s="62">
        <v>10.286545485765309</v>
      </c>
      <c r="I25" s="62">
        <v>7.7987288549796858</v>
      </c>
      <c r="J25" s="62">
        <v>0.83099118189983689</v>
      </c>
      <c r="K25" s="62">
        <v>1.5740331004083803E-2</v>
      </c>
      <c r="L25" s="62">
        <v>9.2789016757822695E-2</v>
      </c>
      <c r="M25" s="62">
        <v>1.9665026918041888E-2</v>
      </c>
      <c r="N25" s="62">
        <v>1.5977943310111129E-3</v>
      </c>
      <c r="O25" s="62">
        <v>0</v>
      </c>
      <c r="P25" s="62">
        <v>3.1838127648335121E-5</v>
      </c>
      <c r="Q25" s="62">
        <v>5.3121099773975493E-2</v>
      </c>
      <c r="R25" s="62">
        <v>4.1642571349995096E-4</v>
      </c>
      <c r="S25" s="62">
        <v>0.72501433400697979</v>
      </c>
      <c r="T25" s="62">
        <v>100</v>
      </c>
      <c r="U25" s="84"/>
      <c r="V25" s="62">
        <v>1.9094605790899062</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6.1809702969138218</v>
      </c>
      <c r="F31" s="62">
        <v>11.502581764761597</v>
      </c>
      <c r="G31" s="62">
        <v>15.817678706859576</v>
      </c>
      <c r="H31" s="62">
        <v>28.469767398911976</v>
      </c>
      <c r="I31" s="62">
        <v>19.943419308176171</v>
      </c>
      <c r="J31" s="62">
        <v>15.034622652011901</v>
      </c>
      <c r="K31" s="62">
        <v>0</v>
      </c>
      <c r="L31" s="62">
        <v>0</v>
      </c>
      <c r="M31" s="62">
        <v>0</v>
      </c>
      <c r="N31" s="62">
        <v>2.7063974555978429</v>
      </c>
      <c r="O31" s="62">
        <v>0</v>
      </c>
      <c r="P31" s="62">
        <v>0</v>
      </c>
      <c r="Q31" s="62">
        <v>5.0930838552012754E-2</v>
      </c>
      <c r="R31" s="62">
        <v>0.10825548589391522</v>
      </c>
      <c r="S31" s="62">
        <v>0.18537609232118507</v>
      </c>
      <c r="T31" s="62">
        <v>100</v>
      </c>
      <c r="U31" s="84"/>
      <c r="V31" s="62">
        <v>2.7454005396268415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3.4564089350922709</v>
      </c>
      <c r="E33" s="67">
        <v>17.058346340149498</v>
      </c>
      <c r="F33" s="67">
        <v>24.39470414821087</v>
      </c>
      <c r="G33" s="67">
        <v>14.809259776807387</v>
      </c>
      <c r="H33" s="67">
        <v>22.744757080601659</v>
      </c>
      <c r="I33" s="67">
        <v>12.901945535647863</v>
      </c>
      <c r="J33" s="67">
        <v>3.6283386763129997</v>
      </c>
      <c r="K33" s="67">
        <v>4.5112755719404457E-2</v>
      </c>
      <c r="L33" s="67">
        <v>5.6365656110359763E-2</v>
      </c>
      <c r="M33" s="67">
        <v>6.1879901258577001E-3</v>
      </c>
      <c r="N33" s="67">
        <v>0.36621375751056201</v>
      </c>
      <c r="O33" s="67">
        <v>1.772588874252477E-2</v>
      </c>
      <c r="P33" s="67">
        <v>1.0018497321910204E-5</v>
      </c>
      <c r="Q33" s="67">
        <v>2.4187397502005568E-2</v>
      </c>
      <c r="R33" s="67">
        <v>0.14998143903498062</v>
      </c>
      <c r="S33" s="67">
        <v>0.34045460393444316</v>
      </c>
      <c r="T33" s="67">
        <v>100</v>
      </c>
      <c r="U33" s="87"/>
      <c r="V33" s="67">
        <v>2.3446743859269894</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4B8A5ABA-EB7D-4907-AD45-1E879C418B47}"/>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B8768-E803-494E-B2D3-2FDA748D603E}">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6.6737472367579848E-2</v>
      </c>
      <c r="F15" s="59">
        <v>0.12842155057735041</v>
      </c>
      <c r="G15" s="59">
        <v>0.39516882711970136</v>
      </c>
      <c r="H15" s="59">
        <v>1.1991203396515191</v>
      </c>
      <c r="I15" s="59">
        <v>1.7755365724718821</v>
      </c>
      <c r="J15" s="59">
        <v>3.664675587685879</v>
      </c>
      <c r="K15" s="59">
        <v>6.6603704430217432</v>
      </c>
      <c r="L15" s="59">
        <v>2.7947963710580264</v>
      </c>
      <c r="M15" s="59">
        <v>13.994041901250398</v>
      </c>
      <c r="N15" s="59">
        <v>1.9999999991057034</v>
      </c>
      <c r="O15" s="59">
        <v>10.000000057260523</v>
      </c>
      <c r="P15" s="59">
        <v>25.000000015584948</v>
      </c>
      <c r="Q15" s="59">
        <v>39.999999967599891</v>
      </c>
      <c r="R15" s="59">
        <v>65.000000048236544</v>
      </c>
      <c r="S15" s="59">
        <v>90.000000065334419</v>
      </c>
      <c r="T15" s="59">
        <v>1.5525163518118466</v>
      </c>
      <c r="U15" s="56"/>
      <c r="V15" s="59">
        <v>1.5525163518118466</v>
      </c>
      <c r="W15" s="84"/>
      <c r="X15" s="56"/>
      <c r="Y15" s="56"/>
      <c r="Z15" s="56"/>
      <c r="AA15" s="56"/>
      <c r="AB15" s="56"/>
      <c r="AC15" s="56"/>
      <c r="AD15" s="56"/>
    </row>
    <row r="16" spans="2:30">
      <c r="B16" s="61" t="s">
        <v>69</v>
      </c>
      <c r="C16" s="105"/>
      <c r="D16" s="62" t="s">
        <v>339</v>
      </c>
      <c r="E16" s="62">
        <v>8.2499999293465034E-2</v>
      </c>
      <c r="F16" s="62">
        <v>0.21259904341190661</v>
      </c>
      <c r="G16" s="62">
        <v>1.2175428968749915</v>
      </c>
      <c r="H16" s="62">
        <v>1.2867142672686975</v>
      </c>
      <c r="I16" s="62">
        <v>0.28711642229279433</v>
      </c>
      <c r="J16" s="62">
        <v>0.87918624180251592</v>
      </c>
      <c r="K16" s="62">
        <v>9.0673283139516148</v>
      </c>
      <c r="L16" s="62">
        <v>32.174999940792631</v>
      </c>
      <c r="M16" s="62">
        <v>6.6254918357449082</v>
      </c>
      <c r="N16" s="62">
        <v>2.0000000001085145</v>
      </c>
      <c r="O16" s="62">
        <v>10.000000001389049</v>
      </c>
      <c r="P16" s="62" t="s">
        <v>339</v>
      </c>
      <c r="Q16" s="62">
        <v>39.999999996434823</v>
      </c>
      <c r="R16" s="62">
        <v>64.999999992430844</v>
      </c>
      <c r="S16" s="62" t="s">
        <v>339</v>
      </c>
      <c r="T16" s="62">
        <v>1.3568775812370819</v>
      </c>
      <c r="U16" s="56"/>
      <c r="V16" s="62">
        <v>1.3568775812370819</v>
      </c>
      <c r="W16" s="84"/>
      <c r="X16" s="56"/>
      <c r="Y16" s="56"/>
      <c r="Z16" s="56"/>
      <c r="AA16" s="56"/>
      <c r="AB16" s="56"/>
      <c r="AC16" s="56"/>
      <c r="AD16" s="56"/>
    </row>
    <row r="17" spans="2:30">
      <c r="B17" s="61" t="s">
        <v>70</v>
      </c>
      <c r="C17" s="56"/>
      <c r="D17" s="62" t="s">
        <v>339</v>
      </c>
      <c r="E17" s="62">
        <v>8.2488187664657306E-2</v>
      </c>
      <c r="F17" s="62">
        <v>0.12735451091515915</v>
      </c>
      <c r="G17" s="62">
        <v>0.96746791265665699</v>
      </c>
      <c r="H17" s="62">
        <v>0.99002085759378</v>
      </c>
      <c r="I17" s="62">
        <v>1.4827355710731756</v>
      </c>
      <c r="J17" s="62">
        <v>0.57064861592487492</v>
      </c>
      <c r="K17" s="62">
        <v>0.60207997460481344</v>
      </c>
      <c r="L17" s="62">
        <v>0.82252847276870433</v>
      </c>
      <c r="M17" s="62">
        <v>1.1460447141387906</v>
      </c>
      <c r="N17" s="62">
        <v>1.9999999972811326</v>
      </c>
      <c r="O17" s="62">
        <v>10.00000003257828</v>
      </c>
      <c r="P17" s="62">
        <v>25.000000075159168</v>
      </c>
      <c r="Q17" s="62">
        <v>39.999999992147167</v>
      </c>
      <c r="R17" s="62">
        <v>65.000000057189808</v>
      </c>
      <c r="S17" s="62">
        <v>90.000000016413836</v>
      </c>
      <c r="T17" s="62">
        <v>2.7494645484483149</v>
      </c>
      <c r="U17" s="56"/>
      <c r="V17" s="62">
        <v>2.7494645484483149</v>
      </c>
      <c r="W17" s="84"/>
      <c r="X17" s="56"/>
      <c r="Y17" s="56"/>
      <c r="Z17" s="56"/>
      <c r="AA17" s="56"/>
      <c r="AB17" s="56"/>
      <c r="AC17" s="56"/>
      <c r="AD17" s="56"/>
    </row>
    <row r="18" spans="2:30">
      <c r="B18" s="61" t="s">
        <v>71</v>
      </c>
      <c r="C18" s="56"/>
      <c r="D18" s="62">
        <v>3.5999590254250965E-2</v>
      </c>
      <c r="E18" s="62">
        <v>6.3771184428879954E-2</v>
      </c>
      <c r="F18" s="62">
        <v>0.16520858910248543</v>
      </c>
      <c r="G18" s="62">
        <v>0.95783044960361474</v>
      </c>
      <c r="H18" s="62">
        <v>1.0319417241957218</v>
      </c>
      <c r="I18" s="62">
        <v>2.4757071324391093</v>
      </c>
      <c r="J18" s="62">
        <v>2.5413502462929434</v>
      </c>
      <c r="K18" s="62">
        <v>2.580324707209479</v>
      </c>
      <c r="L18" s="62">
        <v>1.4259307432630033</v>
      </c>
      <c r="M18" s="62">
        <v>3.7151252133822301</v>
      </c>
      <c r="N18" s="62">
        <v>2.0000000165396137</v>
      </c>
      <c r="O18" s="62">
        <v>10.000000035005142</v>
      </c>
      <c r="P18" s="62">
        <v>25.000000133909616</v>
      </c>
      <c r="Q18" s="62">
        <v>40.00000000463055</v>
      </c>
      <c r="R18" s="62">
        <v>65.000000037152105</v>
      </c>
      <c r="S18" s="62">
        <v>90.000000167009048</v>
      </c>
      <c r="T18" s="62">
        <v>1.6252403457483979</v>
      </c>
      <c r="U18" s="56"/>
      <c r="V18" s="62">
        <v>1.6252403457483979</v>
      </c>
      <c r="W18" s="84"/>
      <c r="X18" s="56"/>
      <c r="Y18" s="56"/>
      <c r="Z18" s="56"/>
      <c r="AA18" s="56"/>
      <c r="AB18" s="56"/>
      <c r="AC18" s="56"/>
      <c r="AD18" s="56"/>
    </row>
    <row r="19" spans="2:30">
      <c r="B19" s="61" t="s">
        <v>72</v>
      </c>
      <c r="C19" s="56"/>
      <c r="D19" s="62">
        <v>3.6000002732130831E-2</v>
      </c>
      <c r="E19" s="62">
        <v>7.8644314623022488E-2</v>
      </c>
      <c r="F19" s="62">
        <v>0.15950568598353718</v>
      </c>
      <c r="G19" s="62">
        <v>0.73553259641136803</v>
      </c>
      <c r="H19" s="62">
        <v>0.58936881538770947</v>
      </c>
      <c r="I19" s="62">
        <v>1.1395882474466454</v>
      </c>
      <c r="J19" s="62">
        <v>1.387177726281779</v>
      </c>
      <c r="K19" s="62">
        <v>3.7489194738142917</v>
      </c>
      <c r="L19" s="62">
        <v>21.705902740270652</v>
      </c>
      <c r="M19" s="62">
        <v>6.3810543574413821</v>
      </c>
      <c r="N19" s="62">
        <v>2.0000000023016704</v>
      </c>
      <c r="O19" s="62">
        <v>10.000000007003589</v>
      </c>
      <c r="P19" s="62">
        <v>25.000000084768427</v>
      </c>
      <c r="Q19" s="62">
        <v>39.99999998269319</v>
      </c>
      <c r="R19" s="62">
        <v>65.000000040702048</v>
      </c>
      <c r="S19" s="62">
        <v>90.000000048556984</v>
      </c>
      <c r="T19" s="62">
        <v>1.5485680979082939</v>
      </c>
      <c r="U19" s="56"/>
      <c r="V19" s="62">
        <v>1.5485680979082939</v>
      </c>
      <c r="W19" s="84"/>
      <c r="X19" s="56"/>
      <c r="Y19" s="56"/>
      <c r="Z19" s="56"/>
      <c r="AA19" s="56"/>
      <c r="AB19" s="56"/>
      <c r="AC19" s="56"/>
      <c r="AD19" s="56"/>
    </row>
    <row r="20" spans="2:30">
      <c r="B20" s="61" t="s">
        <v>73</v>
      </c>
      <c r="C20" s="56"/>
      <c r="D20" s="62">
        <v>3.6000006377703203E-2</v>
      </c>
      <c r="E20" s="62">
        <v>8.0972672353204794E-2</v>
      </c>
      <c r="F20" s="62">
        <v>0.17153562363182565</v>
      </c>
      <c r="G20" s="62">
        <v>0.9695946606689595</v>
      </c>
      <c r="H20" s="62">
        <v>1.7255591677758746</v>
      </c>
      <c r="I20" s="62">
        <v>2.8341140661194291</v>
      </c>
      <c r="J20" s="62">
        <v>4.1094135581695994</v>
      </c>
      <c r="K20" s="62">
        <v>4.7926782682826587</v>
      </c>
      <c r="L20" s="62">
        <v>7.5173571326492166</v>
      </c>
      <c r="M20" s="62">
        <v>14.926889457999835</v>
      </c>
      <c r="N20" s="62">
        <v>2.0000000177081709</v>
      </c>
      <c r="O20" s="62">
        <v>10.000000010431105</v>
      </c>
      <c r="P20" s="62">
        <v>25.000000014350864</v>
      </c>
      <c r="Q20" s="62">
        <v>40.000000005901072</v>
      </c>
      <c r="R20" s="62">
        <v>65.000000010766342</v>
      </c>
      <c r="S20" s="62">
        <v>90.000000036607346</v>
      </c>
      <c r="T20" s="62">
        <v>3.5763345733920793</v>
      </c>
      <c r="U20" s="56"/>
      <c r="V20" s="62">
        <v>3.5763345733920793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56"/>
      <c r="V21" s="62" t="s">
        <v>339</v>
      </c>
      <c r="W21" s="84"/>
      <c r="X21" s="56"/>
      <c r="Y21" s="56"/>
      <c r="Z21" s="56"/>
      <c r="AA21" s="56"/>
      <c r="AB21" s="56"/>
      <c r="AC21" s="56"/>
      <c r="AD21" s="56"/>
    </row>
    <row r="22" spans="2:30">
      <c r="B22" s="61" t="s">
        <v>75</v>
      </c>
      <c r="C22" s="56"/>
      <c r="D22" s="62" t="s">
        <v>339</v>
      </c>
      <c r="E22" s="62">
        <v>8.2467713970449968E-2</v>
      </c>
      <c r="F22" s="62">
        <v>0.16859908083739764</v>
      </c>
      <c r="G22" s="62">
        <v>0.872808178470171</v>
      </c>
      <c r="H22" s="62">
        <v>0.98088628300049086</v>
      </c>
      <c r="I22" s="62">
        <v>0.90754042297488058</v>
      </c>
      <c r="J22" s="62">
        <v>0.88614690400111096</v>
      </c>
      <c r="K22" s="62">
        <v>2.0387417956044565</v>
      </c>
      <c r="L22" s="62">
        <v>2.1556251729508236</v>
      </c>
      <c r="M22" s="62">
        <v>3.5045123208770441</v>
      </c>
      <c r="N22" s="62">
        <v>1.9999999945676927</v>
      </c>
      <c r="O22" s="62">
        <v>10.000000004641967</v>
      </c>
      <c r="P22" s="62">
        <v>25.000000199390804</v>
      </c>
      <c r="Q22" s="62">
        <v>40.000000001235456</v>
      </c>
      <c r="R22" s="62">
        <v>65.000000018104501</v>
      </c>
      <c r="S22" s="62">
        <v>90.000000306800871</v>
      </c>
      <c r="T22" s="62">
        <v>1.8868458848490095</v>
      </c>
      <c r="U22" s="56"/>
      <c r="V22" s="62">
        <v>1.8868458848490095</v>
      </c>
      <c r="W22" s="84"/>
      <c r="X22" s="56"/>
      <c r="Y22" s="56"/>
      <c r="Z22" s="56"/>
      <c r="AA22" s="56"/>
      <c r="AB22" s="56"/>
      <c r="AC22" s="56"/>
      <c r="AD22" s="56"/>
    </row>
    <row r="23" spans="2:30">
      <c r="B23" s="63" t="s">
        <v>109</v>
      </c>
      <c r="C23" s="56"/>
      <c r="D23" s="62">
        <v>3.6000000064632186E-2</v>
      </c>
      <c r="E23" s="62">
        <v>4.0427931682874264E-2</v>
      </c>
      <c r="F23" s="62">
        <v>0.17024766670737435</v>
      </c>
      <c r="G23" s="62">
        <v>0.48091160861108639</v>
      </c>
      <c r="H23" s="62">
        <v>1.6660819297199592</v>
      </c>
      <c r="I23" s="62">
        <v>1.6321750763344962</v>
      </c>
      <c r="J23" s="62">
        <v>1.5143376781853002</v>
      </c>
      <c r="K23" s="62">
        <v>7.6451661964567856</v>
      </c>
      <c r="L23" s="62">
        <v>9.7859925595095021</v>
      </c>
      <c r="M23" s="62">
        <v>7.2281026377611077</v>
      </c>
      <c r="N23" s="62">
        <v>1.9999999997083795</v>
      </c>
      <c r="O23" s="62">
        <v>9.9999999978599767</v>
      </c>
      <c r="P23" s="62">
        <v>25.000000003622336</v>
      </c>
      <c r="Q23" s="62">
        <v>39.999999999690104</v>
      </c>
      <c r="R23" s="62">
        <v>65.000000004243361</v>
      </c>
      <c r="S23" s="62">
        <v>90.000000047916032</v>
      </c>
      <c r="T23" s="62">
        <v>2.4693697289963596</v>
      </c>
      <c r="U23" s="56"/>
      <c r="V23" s="62">
        <v>2.4693697289963596</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1.777817360270377E-2</v>
      </c>
      <c r="E25" s="62">
        <v>7.6812861446216019E-2</v>
      </c>
      <c r="F25" s="62">
        <v>0.16766469842142928</v>
      </c>
      <c r="G25" s="62">
        <v>0.68974589125674279</v>
      </c>
      <c r="H25" s="62">
        <v>1.3944733063870765</v>
      </c>
      <c r="I25" s="62">
        <v>1.9187443952003447</v>
      </c>
      <c r="J25" s="62">
        <v>1.7970764050619898</v>
      </c>
      <c r="K25" s="62">
        <v>2.4888686287238575</v>
      </c>
      <c r="L25" s="62">
        <v>4.3523984271598906</v>
      </c>
      <c r="M25" s="62">
        <v>10.272744199991749</v>
      </c>
      <c r="N25" s="62">
        <v>2.0000000030414196</v>
      </c>
      <c r="O25" s="62">
        <v>10.000000016751342</v>
      </c>
      <c r="P25" s="62">
        <v>25.000000044705605</v>
      </c>
      <c r="Q25" s="62">
        <v>39.999999998644888</v>
      </c>
      <c r="R25" s="62">
        <v>65.000000021751077</v>
      </c>
      <c r="S25" s="62">
        <v>90.000000013361031</v>
      </c>
      <c r="T25" s="62">
        <v>2.9836767466457466</v>
      </c>
      <c r="U25" s="56"/>
      <c r="V25" s="62">
        <v>2.9836767466457466</v>
      </c>
      <c r="W25" s="84"/>
      <c r="X25" s="56"/>
      <c r="Y25" s="56"/>
      <c r="Z25" s="56"/>
      <c r="AA25" s="56"/>
      <c r="AB25" s="56"/>
      <c r="AC25" s="56"/>
      <c r="AD25" s="56"/>
    </row>
    <row r="26" spans="2:30">
      <c r="B26" s="61" t="s">
        <v>79</v>
      </c>
      <c r="C26" s="56"/>
      <c r="D26" s="62" t="s">
        <v>339</v>
      </c>
      <c r="E26" s="62">
        <v>6.4348520590267452E-2</v>
      </c>
      <c r="F26" s="62">
        <v>0.19854900262358602</v>
      </c>
      <c r="G26" s="62">
        <v>1.007719163242806</v>
      </c>
      <c r="H26" s="62">
        <v>1.01258322734988</v>
      </c>
      <c r="I26" s="62">
        <v>1.1223779753605259</v>
      </c>
      <c r="J26" s="62">
        <v>1.0190183833986959</v>
      </c>
      <c r="K26" s="62">
        <v>4.5287419609381976</v>
      </c>
      <c r="L26" s="62">
        <v>0.48200561956046251</v>
      </c>
      <c r="M26" s="62">
        <v>9.5804126075794755</v>
      </c>
      <c r="N26" s="62">
        <v>1.9999999997694362</v>
      </c>
      <c r="O26" s="62">
        <v>10</v>
      </c>
      <c r="P26" s="62">
        <v>25.000000007712263</v>
      </c>
      <c r="Q26" s="62">
        <v>40</v>
      </c>
      <c r="R26" s="62">
        <v>65.00000000653246</v>
      </c>
      <c r="S26" s="62">
        <v>90</v>
      </c>
      <c r="T26" s="62">
        <v>3.1992536357675765</v>
      </c>
      <c r="U26" s="56"/>
      <c r="V26" s="62">
        <v>3.1992536357675765</v>
      </c>
      <c r="W26" s="84"/>
      <c r="X26" s="56"/>
      <c r="Y26" s="56"/>
      <c r="Z26" s="56"/>
      <c r="AA26" s="56"/>
      <c r="AB26" s="56"/>
      <c r="AC26" s="56"/>
      <c r="AD26" s="56"/>
    </row>
    <row r="27" spans="2:30">
      <c r="B27" s="61" t="s">
        <v>81</v>
      </c>
      <c r="C27" s="56"/>
      <c r="D27" s="62" t="s">
        <v>339</v>
      </c>
      <c r="E27" s="62" t="s">
        <v>339</v>
      </c>
      <c r="F27" s="62">
        <v>0.21875000137405887</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0.21875000137405887</v>
      </c>
      <c r="U27" s="56"/>
      <c r="V27" s="62">
        <v>0.21875000137405887</v>
      </c>
      <c r="W27" s="84"/>
      <c r="X27" s="56"/>
      <c r="Y27" s="56"/>
      <c r="Z27" s="56"/>
      <c r="AA27" s="56"/>
      <c r="AB27" s="56"/>
      <c r="AC27" s="56"/>
      <c r="AD27" s="56"/>
    </row>
    <row r="28" spans="2:30">
      <c r="B28" s="61" t="s">
        <v>80</v>
      </c>
      <c r="C28" s="56"/>
      <c r="D28" s="62" t="s">
        <v>339</v>
      </c>
      <c r="E28" s="62">
        <v>8.2499998824952639E-2</v>
      </c>
      <c r="F28" s="62">
        <v>0.1735626773302929</v>
      </c>
      <c r="G28" s="62">
        <v>1.7500000023289168</v>
      </c>
      <c r="H28" s="62">
        <v>4.2750000014773581</v>
      </c>
      <c r="I28" s="62">
        <v>0.83695451320264169</v>
      </c>
      <c r="J28" s="62" t="s">
        <v>339</v>
      </c>
      <c r="K28" s="62" t="s">
        <v>339</v>
      </c>
      <c r="L28" s="62" t="s">
        <v>339</v>
      </c>
      <c r="M28" s="62" t="s">
        <v>339</v>
      </c>
      <c r="N28" s="62" t="s">
        <v>339</v>
      </c>
      <c r="O28" s="62" t="s">
        <v>339</v>
      </c>
      <c r="P28" s="62" t="s">
        <v>339</v>
      </c>
      <c r="Q28" s="62">
        <v>39.999999996076539</v>
      </c>
      <c r="R28" s="62">
        <v>65.000000001641084</v>
      </c>
      <c r="S28" s="62">
        <v>89.999999994605744</v>
      </c>
      <c r="T28" s="62">
        <v>8.5995399211371701</v>
      </c>
      <c r="U28" s="56"/>
      <c r="V28" s="62">
        <v>8.5995399211371701</v>
      </c>
      <c r="W28" s="84"/>
      <c r="X28" s="56"/>
      <c r="Y28" s="56"/>
      <c r="Z28" s="56"/>
      <c r="AA28" s="56"/>
      <c r="AB28" s="56"/>
      <c r="AC28" s="56"/>
      <c r="AD28" s="56"/>
    </row>
    <row r="29" spans="2:30">
      <c r="B29" s="61" t="s">
        <v>82</v>
      </c>
      <c r="C29" s="56"/>
      <c r="D29" s="62" t="s">
        <v>339</v>
      </c>
      <c r="E29" s="62" t="s">
        <v>339</v>
      </c>
      <c r="F29" s="62">
        <v>0.21875000026894734</v>
      </c>
      <c r="G29" s="62">
        <v>1.7500000014630586</v>
      </c>
      <c r="H29" s="62">
        <v>4.2749999999381423</v>
      </c>
      <c r="I29" s="62">
        <v>5.0320829825660036</v>
      </c>
      <c r="J29" s="62">
        <v>13.875000002497812</v>
      </c>
      <c r="K29" s="62" t="s">
        <v>339</v>
      </c>
      <c r="L29" s="62" t="s">
        <v>339</v>
      </c>
      <c r="M29" s="62" t="s">
        <v>339</v>
      </c>
      <c r="N29" s="62" t="s">
        <v>339</v>
      </c>
      <c r="O29" s="62" t="s">
        <v>339</v>
      </c>
      <c r="P29" s="62" t="s">
        <v>339</v>
      </c>
      <c r="Q29" s="62" t="s">
        <v>339</v>
      </c>
      <c r="R29" s="62" t="s">
        <v>339</v>
      </c>
      <c r="S29" s="62" t="s">
        <v>339</v>
      </c>
      <c r="T29" s="62">
        <v>4.0753543518562552</v>
      </c>
      <c r="U29" s="56"/>
      <c r="V29" s="62">
        <v>4.0753543518562552</v>
      </c>
      <c r="W29" s="84"/>
      <c r="X29" s="56"/>
      <c r="Y29" s="56"/>
      <c r="Z29" s="56"/>
      <c r="AA29" s="56"/>
      <c r="AB29" s="56"/>
      <c r="AC29" s="56"/>
      <c r="AD29" s="56"/>
    </row>
    <row r="30" spans="2:30" s="54" customFormat="1">
      <c r="B30" s="61" t="s">
        <v>83</v>
      </c>
      <c r="C30" s="56"/>
      <c r="D30" s="62" t="s">
        <v>339</v>
      </c>
      <c r="E30" s="62" t="s">
        <v>339</v>
      </c>
      <c r="F30" s="62" t="s">
        <v>339</v>
      </c>
      <c r="G30" s="62" t="s">
        <v>339</v>
      </c>
      <c r="H30" s="62">
        <v>3.1419401750331408</v>
      </c>
      <c r="I30" s="62">
        <v>9</v>
      </c>
      <c r="J30" s="62" t="s">
        <v>339</v>
      </c>
      <c r="K30" s="62" t="s">
        <v>339</v>
      </c>
      <c r="L30" s="62" t="s">
        <v>339</v>
      </c>
      <c r="M30" s="62" t="s">
        <v>339</v>
      </c>
      <c r="N30" s="62" t="s">
        <v>339</v>
      </c>
      <c r="O30" s="62" t="s">
        <v>339</v>
      </c>
      <c r="P30" s="62" t="s">
        <v>339</v>
      </c>
      <c r="Q30" s="62" t="s">
        <v>339</v>
      </c>
      <c r="R30" s="62" t="s">
        <v>339</v>
      </c>
      <c r="S30" s="62" t="s">
        <v>339</v>
      </c>
      <c r="T30" s="62">
        <v>4.5698352408159231</v>
      </c>
      <c r="U30" s="123"/>
      <c r="V30" s="62">
        <v>4.5698352408159231</v>
      </c>
      <c r="W30" s="122"/>
      <c r="X30" s="123"/>
      <c r="Y30" s="123"/>
      <c r="Z30" s="123"/>
      <c r="AA30" s="123"/>
      <c r="AB30" s="123"/>
      <c r="AC30" s="123"/>
      <c r="AD30" s="123"/>
    </row>
    <row r="31" spans="2:30" ht="13.5" thickBot="1">
      <c r="B31" s="308" t="s">
        <v>84</v>
      </c>
      <c r="C31" s="56"/>
      <c r="D31" s="62">
        <v>3.6000000031777238E-2</v>
      </c>
      <c r="E31" s="62">
        <v>8.0050042070183389E-2</v>
      </c>
      <c r="F31" s="62">
        <v>0.16546341640109119</v>
      </c>
      <c r="G31" s="62">
        <v>0.94750951909083914</v>
      </c>
      <c r="H31" s="62">
        <v>2.0779881031533454</v>
      </c>
      <c r="I31" s="62">
        <v>2.6193622461733876</v>
      </c>
      <c r="J31" s="62">
        <v>3.266429203983892</v>
      </c>
      <c r="K31" s="62">
        <v>2.7942143452397863</v>
      </c>
      <c r="L31" s="62">
        <v>4.9190105639920318</v>
      </c>
      <c r="M31" s="62">
        <v>7.9402234485196814</v>
      </c>
      <c r="N31" s="62">
        <v>1.9999999999960012</v>
      </c>
      <c r="O31" s="62">
        <v>10</v>
      </c>
      <c r="P31" s="62">
        <v>25</v>
      </c>
      <c r="Q31" s="62">
        <v>39.999999999980488</v>
      </c>
      <c r="R31" s="62">
        <v>65</v>
      </c>
      <c r="S31" s="62">
        <v>89.999999999999986</v>
      </c>
      <c r="T31" s="62">
        <v>2.0026097626612449</v>
      </c>
      <c r="U31" s="56"/>
      <c r="V31" s="62">
        <v>2.0026097626612458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3.5826306957898686E-2</v>
      </c>
      <c r="E33" s="67">
        <v>7.5835039332517493E-2</v>
      </c>
      <c r="F33" s="67">
        <v>0.16679027822778431</v>
      </c>
      <c r="G33" s="67">
        <v>0.77121367554515907</v>
      </c>
      <c r="H33" s="67">
        <v>1.2506611857375383</v>
      </c>
      <c r="I33" s="67">
        <v>2.0442070056840755</v>
      </c>
      <c r="J33" s="67">
        <v>2.2290087838940091</v>
      </c>
      <c r="K33" s="67">
        <v>3.0308004966994635</v>
      </c>
      <c r="L33" s="67">
        <v>5.9552799087113391</v>
      </c>
      <c r="M33" s="67">
        <v>7.8933560373188731</v>
      </c>
      <c r="N33" s="67">
        <v>2.0000000013989965</v>
      </c>
      <c r="O33" s="67">
        <v>10.000000008415853</v>
      </c>
      <c r="P33" s="67">
        <v>25.000000031928305</v>
      </c>
      <c r="Q33" s="67">
        <v>39.999999999705899</v>
      </c>
      <c r="R33" s="67">
        <v>65.000000014173551</v>
      </c>
      <c r="S33" s="67">
        <v>90.000000036030016</v>
      </c>
      <c r="T33" s="67">
        <v>2.3119525949313036</v>
      </c>
      <c r="V33" s="67">
        <v>2.3119525949313036</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D92AAEC3-A547-43CC-93B6-05CD578E7F90}"/>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D14CF-6BA9-468E-A028-475D85283A37}">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204</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6.6737472367579848E-2</v>
      </c>
      <c r="F15" s="59">
        <v>0.13194458347837362</v>
      </c>
      <c r="G15" s="59">
        <v>0.40907557734736094</v>
      </c>
      <c r="H15" s="59">
        <v>1.3270535122965013</v>
      </c>
      <c r="I15" s="59">
        <v>1.8768235066580767</v>
      </c>
      <c r="J15" s="59">
        <v>3.8683791269854129</v>
      </c>
      <c r="K15" s="59">
        <v>8.5383480128552058</v>
      </c>
      <c r="L15" s="59">
        <v>2.8036372494269926</v>
      </c>
      <c r="M15" s="59">
        <v>26.693883687596511</v>
      </c>
      <c r="N15" s="59">
        <v>1.9999999936953223</v>
      </c>
      <c r="O15" s="59">
        <v>10.000000057260523</v>
      </c>
      <c r="P15" s="59">
        <v>25.000000015584948</v>
      </c>
      <c r="Q15" s="59">
        <v>39.999999953436024</v>
      </c>
      <c r="R15" s="59">
        <v>65.000000057417779</v>
      </c>
      <c r="S15" s="59">
        <v>90.000000065334419</v>
      </c>
      <c r="T15" s="59">
        <v>1.6012849511011265</v>
      </c>
      <c r="U15" s="84"/>
      <c r="V15" s="59">
        <v>1.6012849511011265</v>
      </c>
      <c r="W15" s="84"/>
      <c r="X15" s="56"/>
      <c r="Y15" s="56"/>
      <c r="Z15" s="56"/>
      <c r="AA15" s="56"/>
      <c r="AB15" s="56"/>
      <c r="AC15" s="56"/>
      <c r="AD15" s="56"/>
    </row>
    <row r="16" spans="2:30">
      <c r="B16" s="61" t="s">
        <v>69</v>
      </c>
      <c r="C16" s="105"/>
      <c r="D16" s="62" t="s">
        <v>339</v>
      </c>
      <c r="E16" s="62">
        <v>8.2499998978030495E-2</v>
      </c>
      <c r="F16" s="62">
        <v>0.21227433757309305</v>
      </c>
      <c r="G16" s="62">
        <v>1.1839819127725979</v>
      </c>
      <c r="H16" s="62">
        <v>1.3081335481635543</v>
      </c>
      <c r="I16" s="62">
        <v>0.1748274732214109</v>
      </c>
      <c r="J16" s="62">
        <v>0.87918624180251592</v>
      </c>
      <c r="K16" s="62">
        <v>9.0673283139516148</v>
      </c>
      <c r="L16" s="62">
        <v>32.174999940792631</v>
      </c>
      <c r="M16" s="62">
        <v>6.6254918357449082</v>
      </c>
      <c r="N16" s="62">
        <v>2.0000000001085145</v>
      </c>
      <c r="O16" s="62">
        <v>10.000000001389049</v>
      </c>
      <c r="P16" s="62" t="s">
        <v>339</v>
      </c>
      <c r="Q16" s="62">
        <v>39.999999996434823</v>
      </c>
      <c r="R16" s="62" t="s">
        <v>339</v>
      </c>
      <c r="S16" s="62" t="s">
        <v>339</v>
      </c>
      <c r="T16" s="62">
        <v>1.2891748006082364</v>
      </c>
      <c r="U16" s="84"/>
      <c r="V16" s="62">
        <v>1.2891748006082364</v>
      </c>
      <c r="W16" s="84"/>
      <c r="X16" s="56"/>
      <c r="Y16" s="56"/>
      <c r="Z16" s="56"/>
      <c r="AA16" s="56"/>
      <c r="AB16" s="56"/>
      <c r="AC16" s="56"/>
      <c r="AD16" s="56"/>
    </row>
    <row r="17" spans="2:30">
      <c r="B17" s="61" t="s">
        <v>70</v>
      </c>
      <c r="C17" s="56"/>
      <c r="D17" s="62" t="s">
        <v>339</v>
      </c>
      <c r="E17" s="62">
        <v>8.2488187664657306E-2</v>
      </c>
      <c r="F17" s="62">
        <v>0.12135109857399021</v>
      </c>
      <c r="G17" s="62">
        <v>0.96444694787214735</v>
      </c>
      <c r="H17" s="62">
        <v>0.61358703610785059</v>
      </c>
      <c r="I17" s="62">
        <v>1.3431148652882852</v>
      </c>
      <c r="J17" s="62">
        <v>0.34794954945941575</v>
      </c>
      <c r="K17" s="62">
        <v>0.44378530476473949</v>
      </c>
      <c r="L17" s="62">
        <v>0.78060012230214593</v>
      </c>
      <c r="M17" s="62">
        <v>1.1393672766043221</v>
      </c>
      <c r="N17" s="62">
        <v>1.9999999975379574</v>
      </c>
      <c r="O17" s="62">
        <v>10.000000012003406</v>
      </c>
      <c r="P17" s="62">
        <v>24.99999963685551</v>
      </c>
      <c r="Q17" s="62">
        <v>39.999999991446685</v>
      </c>
      <c r="R17" s="62">
        <v>65.000000082695379</v>
      </c>
      <c r="S17" s="62">
        <v>90</v>
      </c>
      <c r="T17" s="62">
        <v>2.7221466050639247</v>
      </c>
      <c r="U17" s="84"/>
      <c r="V17" s="62">
        <v>2.7221466050639247</v>
      </c>
      <c r="W17" s="84"/>
      <c r="X17" s="56"/>
      <c r="Y17" s="56"/>
      <c r="Z17" s="56"/>
      <c r="AA17" s="56"/>
      <c r="AB17" s="56"/>
      <c r="AC17" s="56"/>
      <c r="AD17" s="56"/>
    </row>
    <row r="18" spans="2:30">
      <c r="B18" s="61" t="s">
        <v>71</v>
      </c>
      <c r="C18" s="56"/>
      <c r="D18" s="62" t="s">
        <v>339</v>
      </c>
      <c r="E18" s="62">
        <v>6.4211700903076888E-2</v>
      </c>
      <c r="F18" s="62">
        <v>0.16556485105880558</v>
      </c>
      <c r="G18" s="62">
        <v>1.0816141840230407</v>
      </c>
      <c r="H18" s="62">
        <v>1.0896726373687673</v>
      </c>
      <c r="I18" s="62">
        <v>2.8085064957760726</v>
      </c>
      <c r="J18" s="62">
        <v>2.6568514304027295</v>
      </c>
      <c r="K18" s="62">
        <v>3.0109255303955598</v>
      </c>
      <c r="L18" s="62">
        <v>2.0990113639854497</v>
      </c>
      <c r="M18" s="62">
        <v>4.0778718609208502</v>
      </c>
      <c r="N18" s="62">
        <v>2.0000000175320078</v>
      </c>
      <c r="O18" s="62">
        <v>10.000000041442618</v>
      </c>
      <c r="P18" s="62">
        <v>25.000000139862166</v>
      </c>
      <c r="Q18" s="62">
        <v>40.00000000111806</v>
      </c>
      <c r="R18" s="62">
        <v>65.000000042697991</v>
      </c>
      <c r="S18" s="62">
        <v>90.000000174147388</v>
      </c>
      <c r="T18" s="62">
        <v>1.7251128568354825</v>
      </c>
      <c r="U18" s="84"/>
      <c r="V18" s="62">
        <v>1.7251128568354825</v>
      </c>
      <c r="W18" s="84"/>
      <c r="X18" s="56"/>
      <c r="Y18" s="56"/>
      <c r="Z18" s="56"/>
      <c r="AA18" s="56"/>
      <c r="AB18" s="56"/>
      <c r="AC18" s="56"/>
      <c r="AD18" s="56"/>
    </row>
    <row r="19" spans="2:30">
      <c r="B19" s="61" t="s">
        <v>72</v>
      </c>
      <c r="C19" s="56"/>
      <c r="D19" s="62">
        <v>3.6000002732130831E-2</v>
      </c>
      <c r="E19" s="62">
        <v>7.9321202774207233E-2</v>
      </c>
      <c r="F19" s="62">
        <v>0.16727951015940232</v>
      </c>
      <c r="G19" s="62">
        <v>0.78920515874316333</v>
      </c>
      <c r="H19" s="62">
        <v>0.58370811898709962</v>
      </c>
      <c r="I19" s="62">
        <v>1.1681145887585282</v>
      </c>
      <c r="J19" s="62">
        <v>1.4884926107554806</v>
      </c>
      <c r="K19" s="62">
        <v>4.5118519630245384</v>
      </c>
      <c r="L19" s="62">
        <v>22.595541685680779</v>
      </c>
      <c r="M19" s="62">
        <v>6.2201108749275962</v>
      </c>
      <c r="N19" s="62">
        <v>2.0000000022633522</v>
      </c>
      <c r="O19" s="62">
        <v>10.000000007249586</v>
      </c>
      <c r="P19" s="62">
        <v>25.000000102858603</v>
      </c>
      <c r="Q19" s="62">
        <v>39.99999998378307</v>
      </c>
      <c r="R19" s="62">
        <v>65.000000038196134</v>
      </c>
      <c r="S19" s="62">
        <v>90.000000050198665</v>
      </c>
      <c r="T19" s="62">
        <v>1.60824573330336</v>
      </c>
      <c r="U19" s="84"/>
      <c r="V19" s="62">
        <v>1.60824573330336</v>
      </c>
      <c r="W19" s="84"/>
      <c r="X19" s="56"/>
      <c r="Y19" s="56"/>
      <c r="Z19" s="56"/>
      <c r="AA19" s="56"/>
      <c r="AB19" s="56"/>
      <c r="AC19" s="56"/>
      <c r="AD19" s="56"/>
    </row>
    <row r="20" spans="2:30">
      <c r="B20" s="61" t="s">
        <v>73</v>
      </c>
      <c r="C20" s="56"/>
      <c r="D20" s="62">
        <v>3.5999999499092307E-2</v>
      </c>
      <c r="E20" s="62">
        <v>8.241492637577523E-2</v>
      </c>
      <c r="F20" s="62">
        <v>0.17299304878199603</v>
      </c>
      <c r="G20" s="62">
        <v>1.000472009465657</v>
      </c>
      <c r="H20" s="62">
        <v>1.7138975275287123</v>
      </c>
      <c r="I20" s="62">
        <v>2.668857541521735</v>
      </c>
      <c r="J20" s="62">
        <v>3.9624160544782829</v>
      </c>
      <c r="K20" s="62">
        <v>5.0557698251234795</v>
      </c>
      <c r="L20" s="62">
        <v>9.4855810606893467</v>
      </c>
      <c r="M20" s="62">
        <v>19.262424123696871</v>
      </c>
      <c r="N20" s="62">
        <v>2.0000000187132936</v>
      </c>
      <c r="O20" s="62">
        <v>10.000000010011506</v>
      </c>
      <c r="P20" s="62">
        <v>25.000000013497438</v>
      </c>
      <c r="Q20" s="62">
        <v>40.000000005521457</v>
      </c>
      <c r="R20" s="62">
        <v>65.000000010850371</v>
      </c>
      <c r="S20" s="62">
        <v>90.000000038110372</v>
      </c>
      <c r="T20" s="62">
        <v>3.5823625460544859</v>
      </c>
      <c r="U20" s="84"/>
      <c r="V20" s="62">
        <v>3.5823625460544859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v>8.2467713970449968E-2</v>
      </c>
      <c r="F22" s="62">
        <v>0.16840929759502796</v>
      </c>
      <c r="G22" s="62">
        <v>0.92711183851392143</v>
      </c>
      <c r="H22" s="62">
        <v>0.97001156116712406</v>
      </c>
      <c r="I22" s="62">
        <v>0.90967295912219737</v>
      </c>
      <c r="J22" s="62">
        <v>0.85152530193553411</v>
      </c>
      <c r="K22" s="62">
        <v>2.2678743314489629</v>
      </c>
      <c r="L22" s="62">
        <v>0.69504448331247159</v>
      </c>
      <c r="M22" s="62">
        <v>4.1863745377319797</v>
      </c>
      <c r="N22" s="62">
        <v>1.9999999934686277</v>
      </c>
      <c r="O22" s="62">
        <v>10.000000006330778</v>
      </c>
      <c r="P22" s="62">
        <v>25.000000187928677</v>
      </c>
      <c r="Q22" s="62">
        <v>39.999999998746084</v>
      </c>
      <c r="R22" s="62">
        <v>65.000000020206556</v>
      </c>
      <c r="S22" s="62">
        <v>90.000000277766233</v>
      </c>
      <c r="T22" s="62">
        <v>1.9501151904674614</v>
      </c>
      <c r="U22" s="84"/>
      <c r="V22" s="62">
        <v>1.9501151904674614</v>
      </c>
      <c r="W22" s="84"/>
      <c r="X22" s="56"/>
      <c r="Y22" s="56"/>
      <c r="Z22" s="56"/>
      <c r="AA22" s="56"/>
      <c r="AB22" s="56"/>
      <c r="AC22" s="56"/>
      <c r="AD22" s="56"/>
    </row>
    <row r="23" spans="2:30">
      <c r="B23" s="63" t="s">
        <v>109</v>
      </c>
      <c r="C23" s="56"/>
      <c r="D23" s="62">
        <v>3.5999999934414086E-2</v>
      </c>
      <c r="E23" s="62">
        <v>4.0340880852886556E-2</v>
      </c>
      <c r="F23" s="62">
        <v>0.17660737330679036</v>
      </c>
      <c r="G23" s="62">
        <v>0.48402530640614799</v>
      </c>
      <c r="H23" s="62">
        <v>1.721961954302224</v>
      </c>
      <c r="I23" s="62">
        <v>1.6081724857208217</v>
      </c>
      <c r="J23" s="62">
        <v>1.0501378630754556</v>
      </c>
      <c r="K23" s="62">
        <v>7.3313707319707895</v>
      </c>
      <c r="L23" s="62">
        <v>11.210106922457781</v>
      </c>
      <c r="M23" s="62">
        <v>7.3651774270221777</v>
      </c>
      <c r="N23" s="62">
        <v>2.00000000036693</v>
      </c>
      <c r="O23" s="62">
        <v>9.999999997940682</v>
      </c>
      <c r="P23" s="62">
        <v>25.000000002883027</v>
      </c>
      <c r="Q23" s="62">
        <v>40.000000000470379</v>
      </c>
      <c r="R23" s="62">
        <v>65.000000002515065</v>
      </c>
      <c r="S23" s="62">
        <v>90.000000041770562</v>
      </c>
      <c r="T23" s="62">
        <v>2.5526852678001042</v>
      </c>
      <c r="U23" s="84"/>
      <c r="V23" s="62">
        <v>2.5526852678001042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3.5999972653598722E-2</v>
      </c>
      <c r="E25" s="62">
        <v>7.9506002950598675E-2</v>
      </c>
      <c r="F25" s="62">
        <v>0.16749613916311007</v>
      </c>
      <c r="G25" s="62">
        <v>0.71699732717476705</v>
      </c>
      <c r="H25" s="62">
        <v>1.3924075289971598</v>
      </c>
      <c r="I25" s="62">
        <v>1.9485924582068492</v>
      </c>
      <c r="J25" s="62">
        <v>1.7849679360283834</v>
      </c>
      <c r="K25" s="62">
        <v>2.6170293277353069</v>
      </c>
      <c r="L25" s="62">
        <v>4.1947199538704689</v>
      </c>
      <c r="M25" s="62">
        <v>10.499815983791674</v>
      </c>
      <c r="N25" s="62">
        <v>2.0000000023865199</v>
      </c>
      <c r="O25" s="62">
        <v>10.000000018098426</v>
      </c>
      <c r="P25" s="62">
        <v>25.000000044302794</v>
      </c>
      <c r="Q25" s="62">
        <v>40.000000000598007</v>
      </c>
      <c r="R25" s="62">
        <v>65.0000000231191</v>
      </c>
      <c r="S25" s="62">
        <v>90.000000010882587</v>
      </c>
      <c r="T25" s="62">
        <v>3.2061626433101882</v>
      </c>
      <c r="U25" s="84"/>
      <c r="V25" s="62">
        <v>3.2061626433101882</v>
      </c>
      <c r="W25" s="84"/>
      <c r="X25" s="56"/>
      <c r="Y25" s="56"/>
      <c r="Z25" s="56"/>
      <c r="AA25" s="56"/>
      <c r="AB25" s="56"/>
      <c r="AC25" s="56"/>
      <c r="AD25" s="56"/>
    </row>
    <row r="26" spans="2:30">
      <c r="B26" s="61" t="s">
        <v>79</v>
      </c>
      <c r="C26" s="56"/>
      <c r="D26" s="62" t="s">
        <v>339</v>
      </c>
      <c r="E26" s="62">
        <v>6.4348520590267452E-2</v>
      </c>
      <c r="F26" s="62">
        <v>0.20235084962772679</v>
      </c>
      <c r="G26" s="62">
        <v>1.0988079593183586</v>
      </c>
      <c r="H26" s="62">
        <v>1.0498584686313828</v>
      </c>
      <c r="I26" s="62">
        <v>1.2490955899989074</v>
      </c>
      <c r="J26" s="62">
        <v>1.067364216128565</v>
      </c>
      <c r="K26" s="62">
        <v>5.0313296500026405</v>
      </c>
      <c r="L26" s="62">
        <v>0.49036732133684902</v>
      </c>
      <c r="M26" s="62">
        <v>10.214399411750573</v>
      </c>
      <c r="N26" s="62">
        <v>1.9999999996693236</v>
      </c>
      <c r="O26" s="62">
        <v>10</v>
      </c>
      <c r="P26" s="62">
        <v>25.000000008537874</v>
      </c>
      <c r="Q26" s="62">
        <v>40</v>
      </c>
      <c r="R26" s="62">
        <v>65.00000000653246</v>
      </c>
      <c r="S26" s="62">
        <v>90</v>
      </c>
      <c r="T26" s="62">
        <v>3.2842074138095181</v>
      </c>
      <c r="U26" s="84"/>
      <c r="V26" s="62">
        <v>3.2842074138095181</v>
      </c>
      <c r="W26" s="84"/>
      <c r="X26" s="56"/>
      <c r="Y26" s="56"/>
      <c r="Z26" s="56"/>
      <c r="AA26" s="56"/>
      <c r="AB26" s="56"/>
      <c r="AC26" s="56"/>
      <c r="AD26" s="56"/>
    </row>
    <row r="27" spans="2:30">
      <c r="B27" s="61" t="s">
        <v>81</v>
      </c>
      <c r="C27" s="56"/>
      <c r="D27" s="62" t="s">
        <v>339</v>
      </c>
      <c r="E27" s="62" t="s">
        <v>339</v>
      </c>
      <c r="F27" s="62">
        <v>0.21875000137405887</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0.21875000137405887</v>
      </c>
      <c r="U27" s="84"/>
      <c r="V27" s="62">
        <v>0.21875000137405887</v>
      </c>
      <c r="W27" s="84"/>
      <c r="X27" s="56"/>
      <c r="Y27" s="56"/>
      <c r="Z27" s="56"/>
      <c r="AA27" s="56"/>
      <c r="AB27" s="56"/>
      <c r="AC27" s="56"/>
      <c r="AD27" s="56"/>
    </row>
    <row r="28" spans="2:30">
      <c r="B28" s="61" t="s">
        <v>80</v>
      </c>
      <c r="C28" s="56"/>
      <c r="D28" s="62" t="s">
        <v>339</v>
      </c>
      <c r="E28" s="62">
        <v>8.2499998824952639E-2</v>
      </c>
      <c r="F28" s="62">
        <v>0.1735626773302929</v>
      </c>
      <c r="G28" s="62">
        <v>1.7500000023289168</v>
      </c>
      <c r="H28" s="62">
        <v>4.2750000014773581</v>
      </c>
      <c r="I28" s="62">
        <v>0.83695451320264169</v>
      </c>
      <c r="J28" s="62" t="s">
        <v>339</v>
      </c>
      <c r="K28" s="62" t="s">
        <v>339</v>
      </c>
      <c r="L28" s="62" t="s">
        <v>339</v>
      </c>
      <c r="M28" s="62" t="s">
        <v>339</v>
      </c>
      <c r="N28" s="62" t="s">
        <v>339</v>
      </c>
      <c r="O28" s="62" t="s">
        <v>339</v>
      </c>
      <c r="P28" s="62" t="s">
        <v>339</v>
      </c>
      <c r="Q28" s="62">
        <v>39.999999996076539</v>
      </c>
      <c r="R28" s="62">
        <v>65.000000001641084</v>
      </c>
      <c r="S28" s="62">
        <v>89.999999994605744</v>
      </c>
      <c r="T28" s="62">
        <v>8.5995399211371701</v>
      </c>
      <c r="U28" s="84"/>
      <c r="V28" s="62">
        <v>8.5995399211371701</v>
      </c>
      <c r="W28" s="84"/>
      <c r="X28" s="56"/>
      <c r="Y28" s="56"/>
      <c r="Z28" s="56"/>
      <c r="AA28" s="56"/>
      <c r="AB28" s="56"/>
      <c r="AC28" s="56"/>
      <c r="AD28" s="56"/>
    </row>
    <row r="29" spans="2:30">
      <c r="B29" s="61" t="s">
        <v>82</v>
      </c>
      <c r="C29" s="56"/>
      <c r="D29" s="62" t="s">
        <v>339</v>
      </c>
      <c r="E29" s="62" t="s">
        <v>339</v>
      </c>
      <c r="F29" s="62">
        <v>0.21875000026894734</v>
      </c>
      <c r="G29" s="62">
        <v>1.7500000014630586</v>
      </c>
      <c r="H29" s="62">
        <v>4.2749999999381423</v>
      </c>
      <c r="I29" s="62">
        <v>5.0320829825660036</v>
      </c>
      <c r="J29" s="62">
        <v>13.875000002497812</v>
      </c>
      <c r="K29" s="62" t="s">
        <v>339</v>
      </c>
      <c r="L29" s="62" t="s">
        <v>339</v>
      </c>
      <c r="M29" s="62" t="s">
        <v>339</v>
      </c>
      <c r="N29" s="62" t="s">
        <v>339</v>
      </c>
      <c r="O29" s="62" t="s">
        <v>339</v>
      </c>
      <c r="P29" s="62" t="s">
        <v>339</v>
      </c>
      <c r="Q29" s="62" t="s">
        <v>339</v>
      </c>
      <c r="R29" s="62" t="s">
        <v>339</v>
      </c>
      <c r="S29" s="62" t="s">
        <v>339</v>
      </c>
      <c r="T29" s="62">
        <v>4.0753543518562552</v>
      </c>
      <c r="U29" s="84"/>
      <c r="V29" s="62">
        <v>4.0753543518562552</v>
      </c>
      <c r="W29" s="84"/>
      <c r="X29" s="56"/>
      <c r="Y29" s="56"/>
      <c r="Z29" s="56"/>
      <c r="AA29" s="56"/>
      <c r="AB29" s="56"/>
      <c r="AC29" s="56"/>
      <c r="AD29" s="56"/>
    </row>
    <row r="30" spans="2:30" s="54" customFormat="1">
      <c r="B30" s="61" t="s">
        <v>83</v>
      </c>
      <c r="C30" s="56"/>
      <c r="D30" s="62" t="s">
        <v>339</v>
      </c>
      <c r="E30" s="62" t="s">
        <v>339</v>
      </c>
      <c r="F30" s="62" t="s">
        <v>339</v>
      </c>
      <c r="G30" s="62" t="s">
        <v>339</v>
      </c>
      <c r="H30" s="62">
        <v>3.1419401750331408</v>
      </c>
      <c r="I30" s="62">
        <v>9</v>
      </c>
      <c r="J30" s="62" t="s">
        <v>339</v>
      </c>
      <c r="K30" s="62" t="s">
        <v>339</v>
      </c>
      <c r="L30" s="62" t="s">
        <v>339</v>
      </c>
      <c r="M30" s="62" t="s">
        <v>339</v>
      </c>
      <c r="N30" s="62" t="s">
        <v>339</v>
      </c>
      <c r="O30" s="62" t="s">
        <v>339</v>
      </c>
      <c r="P30" s="62" t="s">
        <v>339</v>
      </c>
      <c r="Q30" s="62" t="s">
        <v>339</v>
      </c>
      <c r="R30" s="62" t="s">
        <v>339</v>
      </c>
      <c r="S30" s="62" t="s">
        <v>339</v>
      </c>
      <c r="T30" s="62">
        <v>4.5698352408159231</v>
      </c>
      <c r="U30" s="85"/>
      <c r="V30" s="62">
        <v>4.5698352408159231</v>
      </c>
      <c r="W30" s="122"/>
      <c r="X30" s="123"/>
      <c r="Y30" s="123"/>
      <c r="Z30" s="123"/>
      <c r="AA30" s="123"/>
      <c r="AB30" s="123"/>
      <c r="AC30" s="123"/>
      <c r="AD30" s="123"/>
    </row>
    <row r="31" spans="2:30" ht="13.5" thickBot="1">
      <c r="B31" s="308" t="s">
        <v>84</v>
      </c>
      <c r="C31" s="56"/>
      <c r="D31" s="62">
        <v>3.6000000031777238E-2</v>
      </c>
      <c r="E31" s="62">
        <v>8.0782014215882186E-2</v>
      </c>
      <c r="F31" s="62">
        <v>0.17585713901026664</v>
      </c>
      <c r="G31" s="62">
        <v>1.0152433908013698</v>
      </c>
      <c r="H31" s="62">
        <v>2.189288235639137</v>
      </c>
      <c r="I31" s="62">
        <v>2.7502222788939537</v>
      </c>
      <c r="J31" s="62">
        <v>2.833551209388002</v>
      </c>
      <c r="K31" s="62">
        <v>2.7714926685973751</v>
      </c>
      <c r="L31" s="62">
        <v>5.0424243905247685</v>
      </c>
      <c r="M31" s="62">
        <v>7.9980824928123928</v>
      </c>
      <c r="N31" s="62">
        <v>2</v>
      </c>
      <c r="O31" s="62">
        <v>10</v>
      </c>
      <c r="P31" s="62">
        <v>25</v>
      </c>
      <c r="Q31" s="62">
        <v>39.999999999979273</v>
      </c>
      <c r="R31" s="62">
        <v>65</v>
      </c>
      <c r="S31" s="62">
        <v>90</v>
      </c>
      <c r="T31" s="62">
        <v>2.0591306860997833</v>
      </c>
      <c r="U31" s="84"/>
      <c r="V31" s="62">
        <v>2.0591306860997833</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3.6000000273789877E-2</v>
      </c>
      <c r="E33" s="67">
        <v>7.6937727776001316E-2</v>
      </c>
      <c r="F33" s="67">
        <v>0.17066117688061366</v>
      </c>
      <c r="G33" s="67">
        <v>0.81007180062282969</v>
      </c>
      <c r="H33" s="67">
        <v>1.2573999041972177</v>
      </c>
      <c r="I33" s="67">
        <v>2.0887707479564335</v>
      </c>
      <c r="J33" s="67">
        <v>2.1325585677843031</v>
      </c>
      <c r="K33" s="67">
        <v>3.2335759873623928</v>
      </c>
      <c r="L33" s="67">
        <v>6.1510096551885329</v>
      </c>
      <c r="M33" s="67">
        <v>8.250019731128674</v>
      </c>
      <c r="N33" s="67">
        <v>2.0000000011796577</v>
      </c>
      <c r="O33" s="67">
        <v>10.000000008504067</v>
      </c>
      <c r="P33" s="67">
        <v>25.000000031411474</v>
      </c>
      <c r="Q33" s="67">
        <v>39.99999999947498</v>
      </c>
      <c r="R33" s="67">
        <v>65.000000014456404</v>
      </c>
      <c r="S33" s="67">
        <v>90.000000034212164</v>
      </c>
      <c r="T33" s="67">
        <v>2.3920857795358095</v>
      </c>
      <c r="U33" s="87"/>
      <c r="V33" s="67">
        <v>2.3920857795358095</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E85129A0-C14A-4D85-B5A5-91A263626A6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ED7B-F6E9-4B7B-AE56-7B79B473371D}">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3.5497514168701588E-2</v>
      </c>
      <c r="G15" s="59">
        <v>0.14101932167819106</v>
      </c>
      <c r="H15" s="59">
        <v>0.54685845418743972</v>
      </c>
      <c r="I15" s="59">
        <v>1.0588276673091388</v>
      </c>
      <c r="J15" s="59">
        <v>1.7642354802369902</v>
      </c>
      <c r="K15" s="59">
        <v>1.440791364267349E-2</v>
      </c>
      <c r="L15" s="59">
        <v>0</v>
      </c>
      <c r="M15" s="59">
        <v>1.5463972264976871</v>
      </c>
      <c r="N15" s="59">
        <v>2.0000002182316829</v>
      </c>
      <c r="O15" s="59" t="s">
        <v>339</v>
      </c>
      <c r="P15" s="59" t="s">
        <v>339</v>
      </c>
      <c r="Q15" s="59">
        <v>40.000000501296959</v>
      </c>
      <c r="R15" s="59">
        <v>65.00000003632816</v>
      </c>
      <c r="S15" s="59" t="s">
        <v>339</v>
      </c>
      <c r="T15" s="59">
        <v>1.0246326700451882</v>
      </c>
      <c r="U15" s="84"/>
      <c r="V15" s="59">
        <v>1.0246326700451882</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3.5377884263947793E-2</v>
      </c>
      <c r="G17" s="62">
        <v>0.61805400710583236</v>
      </c>
      <c r="H17" s="62">
        <v>0.81692629633783598</v>
      </c>
      <c r="I17" s="62">
        <v>1.58932729574448</v>
      </c>
      <c r="J17" s="62">
        <v>1.7921563366377185</v>
      </c>
      <c r="K17" s="62">
        <v>8.3816061348016753</v>
      </c>
      <c r="L17" s="62">
        <v>2.8929875668511915</v>
      </c>
      <c r="M17" s="62">
        <v>6.9611513345899656</v>
      </c>
      <c r="N17" s="62">
        <v>1.9999996985766204</v>
      </c>
      <c r="O17" s="62">
        <v>10.000000113139818</v>
      </c>
      <c r="P17" s="62">
        <v>25.00000018954881</v>
      </c>
      <c r="Q17" s="62">
        <v>40</v>
      </c>
      <c r="R17" s="62">
        <v>64.999999932762819</v>
      </c>
      <c r="S17" s="62">
        <v>90.000000187059371</v>
      </c>
      <c r="T17" s="62">
        <v>1.7029269144700352</v>
      </c>
      <c r="U17" s="84"/>
      <c r="V17" s="62">
        <v>1.7029269144700352</v>
      </c>
      <c r="W17" s="84"/>
      <c r="X17" s="56"/>
      <c r="Y17" s="56"/>
      <c r="Z17" s="56"/>
      <c r="AA17" s="56"/>
      <c r="AB17" s="56"/>
      <c r="AC17" s="56"/>
      <c r="AD17" s="56"/>
    </row>
    <row r="18" spans="2:30">
      <c r="B18" s="61" t="s">
        <v>71</v>
      </c>
      <c r="C18" s="56"/>
      <c r="D18" s="62" t="s">
        <v>339</v>
      </c>
      <c r="E18" s="62">
        <v>3.415126938430694E-4</v>
      </c>
      <c r="F18" s="62">
        <v>7.1158639454459932E-3</v>
      </c>
      <c r="G18" s="62">
        <v>5.130112147430424E-2</v>
      </c>
      <c r="H18" s="62">
        <v>0.23552162563153645</v>
      </c>
      <c r="I18" s="62">
        <v>0.3496899333614954</v>
      </c>
      <c r="J18" s="62">
        <v>3.1913815577762059E-2</v>
      </c>
      <c r="K18" s="62">
        <v>0.37606974758640616</v>
      </c>
      <c r="L18" s="62">
        <v>0</v>
      </c>
      <c r="M18" s="62">
        <v>1.4432275332482228E-3</v>
      </c>
      <c r="N18" s="62">
        <v>1.9999999957003991</v>
      </c>
      <c r="O18" s="62">
        <v>10.000000016440795</v>
      </c>
      <c r="P18" s="62">
        <v>25.000000022718055</v>
      </c>
      <c r="Q18" s="62">
        <v>40.000000015347105</v>
      </c>
      <c r="R18" s="62">
        <v>64.999999993342996</v>
      </c>
      <c r="S18" s="62">
        <v>90.000000091218041</v>
      </c>
      <c r="T18" s="62">
        <v>0.75695652197091656</v>
      </c>
      <c r="U18" s="84"/>
      <c r="V18" s="62">
        <v>0.75695652197091656</v>
      </c>
      <c r="W18" s="84"/>
      <c r="X18" s="56"/>
      <c r="Y18" s="56"/>
      <c r="Z18" s="56"/>
      <c r="AA18" s="56"/>
      <c r="AB18" s="56"/>
      <c r="AC18" s="56"/>
      <c r="AD18" s="56"/>
    </row>
    <row r="19" spans="2:30">
      <c r="B19" s="61" t="s">
        <v>72</v>
      </c>
      <c r="C19" s="56"/>
      <c r="D19" s="62" t="s">
        <v>339</v>
      </c>
      <c r="E19" s="62">
        <v>2.3744752238435068E-2</v>
      </c>
      <c r="F19" s="62">
        <v>6.6939326270523361E-2</v>
      </c>
      <c r="G19" s="62">
        <v>0.37129346313618367</v>
      </c>
      <c r="H19" s="62">
        <v>0.66408067478764155</v>
      </c>
      <c r="I19" s="62">
        <v>0.88445287858683241</v>
      </c>
      <c r="J19" s="62">
        <v>0.71586300844057948</v>
      </c>
      <c r="K19" s="62">
        <v>0.21416273614197359</v>
      </c>
      <c r="L19" s="62">
        <v>1.9444071191218198E-2</v>
      </c>
      <c r="M19" s="62">
        <v>10.077383741025207</v>
      </c>
      <c r="N19" s="62">
        <v>2.0000000026259395</v>
      </c>
      <c r="O19" s="62">
        <v>9.9999999812876528</v>
      </c>
      <c r="P19" s="62">
        <v>25.000000027643175</v>
      </c>
      <c r="Q19" s="62">
        <v>39.999999973934322</v>
      </c>
      <c r="R19" s="62">
        <v>65.000000948348585</v>
      </c>
      <c r="S19" s="62">
        <v>89.999999939205793</v>
      </c>
      <c r="T19" s="62">
        <v>0.83553927203595291</v>
      </c>
      <c r="U19" s="84"/>
      <c r="V19" s="62">
        <v>0.83553927203595291</v>
      </c>
      <c r="W19" s="84"/>
      <c r="X19" s="56"/>
      <c r="Y19" s="56"/>
      <c r="Z19" s="56"/>
      <c r="AA19" s="56"/>
      <c r="AB19" s="56"/>
      <c r="AC19" s="56"/>
      <c r="AD19" s="56"/>
    </row>
    <row r="20" spans="2:30">
      <c r="B20" s="61" t="s">
        <v>73</v>
      </c>
      <c r="C20" s="56"/>
      <c r="D20" s="62" t="s">
        <v>339</v>
      </c>
      <c r="E20" s="62">
        <v>4.0669699874860528E-2</v>
      </c>
      <c r="F20" s="62">
        <v>8.0725680637378658E-2</v>
      </c>
      <c r="G20" s="62">
        <v>0.62407789310517481</v>
      </c>
      <c r="H20" s="62">
        <v>1.6954898685946775</v>
      </c>
      <c r="I20" s="62">
        <v>3.9849762182728656</v>
      </c>
      <c r="J20" s="62">
        <v>4.7285675928386919</v>
      </c>
      <c r="K20" s="62">
        <v>1.1277844164420947</v>
      </c>
      <c r="L20" s="62">
        <v>3.8565345426590203</v>
      </c>
      <c r="M20" s="62">
        <v>3.130264686038172</v>
      </c>
      <c r="N20" s="62">
        <v>1.9999999483895754</v>
      </c>
      <c r="O20" s="62">
        <v>10.000000013196548</v>
      </c>
      <c r="P20" s="62">
        <v>25.000000125014427</v>
      </c>
      <c r="Q20" s="62">
        <v>40.000000029819731</v>
      </c>
      <c r="R20" s="62">
        <v>65.000000010112885</v>
      </c>
      <c r="S20" s="62">
        <v>89.999999880053934</v>
      </c>
      <c r="T20" s="62">
        <v>3.7972722406255559</v>
      </c>
      <c r="U20" s="84"/>
      <c r="V20" s="62">
        <v>3.7972722406255559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0.14646333727136224</v>
      </c>
      <c r="G22" s="62">
        <v>8.0766685135023997E-2</v>
      </c>
      <c r="H22" s="62">
        <v>0.11550677621215324</v>
      </c>
      <c r="I22" s="62">
        <v>7.1488767704061165E-2</v>
      </c>
      <c r="J22" s="62">
        <v>0.21153394825514316</v>
      </c>
      <c r="K22" s="62">
        <v>0.13031913030887143</v>
      </c>
      <c r="L22" s="62">
        <v>0</v>
      </c>
      <c r="M22" s="62">
        <v>2.4211698615401737E-4</v>
      </c>
      <c r="N22" s="62">
        <v>2.0000000117078107</v>
      </c>
      <c r="O22" s="62">
        <v>9.9999999768398773</v>
      </c>
      <c r="P22" s="62">
        <v>25.000000554502112</v>
      </c>
      <c r="Q22" s="62">
        <v>40.00000017755017</v>
      </c>
      <c r="R22" s="62">
        <v>64.99998578796496</v>
      </c>
      <c r="S22" s="62" t="s">
        <v>339</v>
      </c>
      <c r="T22" s="62">
        <v>0.34934781427876066</v>
      </c>
      <c r="U22" s="84"/>
      <c r="V22" s="62">
        <v>0.34934781427876066</v>
      </c>
      <c r="W22" s="84"/>
      <c r="X22" s="56"/>
      <c r="Y22" s="56"/>
      <c r="Z22" s="56"/>
      <c r="AA22" s="56"/>
      <c r="AB22" s="56"/>
      <c r="AC22" s="56"/>
      <c r="AD22" s="56"/>
    </row>
    <row r="23" spans="2:30">
      <c r="B23" s="63" t="s">
        <v>109</v>
      </c>
      <c r="C23" s="56"/>
      <c r="D23" s="62" t="s">
        <v>339</v>
      </c>
      <c r="E23" s="62">
        <v>3.4926705216099889E-3</v>
      </c>
      <c r="F23" s="62">
        <v>2.5906982989297812E-2</v>
      </c>
      <c r="G23" s="62">
        <v>0.19297003645316926</v>
      </c>
      <c r="H23" s="62">
        <v>0.28530947806642687</v>
      </c>
      <c r="I23" s="62">
        <v>0.44520372651140805</v>
      </c>
      <c r="J23" s="62">
        <v>2.1724159655837472</v>
      </c>
      <c r="K23" s="62">
        <v>4.3957227214408228</v>
      </c>
      <c r="L23" s="62">
        <v>1.3133277649368105</v>
      </c>
      <c r="M23" s="62">
        <v>3.012550686445441</v>
      </c>
      <c r="N23" s="62">
        <v>1.9999999806515349</v>
      </c>
      <c r="O23" s="62">
        <v>9.9999999964808062</v>
      </c>
      <c r="P23" s="62">
        <v>25.000000060637955</v>
      </c>
      <c r="Q23" s="62">
        <v>39.999999934261091</v>
      </c>
      <c r="R23" s="62" t="s">
        <v>339</v>
      </c>
      <c r="S23" s="62" t="s">
        <v>339</v>
      </c>
      <c r="T23" s="62">
        <v>0.62572995066027137</v>
      </c>
      <c r="U23" s="84"/>
      <c r="V23" s="62">
        <v>0.62572995066027137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3.4210101009606288E-2</v>
      </c>
      <c r="F25" s="62">
        <v>3.8526430661639653E-2</v>
      </c>
      <c r="G25" s="62">
        <v>0.20692112263128759</v>
      </c>
      <c r="H25" s="62">
        <v>0.64887491977823986</v>
      </c>
      <c r="I25" s="62">
        <v>0.63523332623971696</v>
      </c>
      <c r="J25" s="62">
        <v>0.80442622474792336</v>
      </c>
      <c r="K25" s="62">
        <v>1.7695207162765907</v>
      </c>
      <c r="L25" s="62">
        <v>4.1868092299564852</v>
      </c>
      <c r="M25" s="62">
        <v>7.1577504923297157</v>
      </c>
      <c r="N25" s="62">
        <v>2.0000000083649327</v>
      </c>
      <c r="O25" s="62">
        <v>10.000000008230531</v>
      </c>
      <c r="P25" s="62">
        <v>25.000000045846793</v>
      </c>
      <c r="Q25" s="62">
        <v>39.99999992222368</v>
      </c>
      <c r="R25" s="62">
        <v>64.999999974169768</v>
      </c>
      <c r="S25" s="62">
        <v>89.999999841368123</v>
      </c>
      <c r="T25" s="62">
        <v>1.2366986017578696</v>
      </c>
      <c r="U25" s="84"/>
      <c r="V25" s="62">
        <v>1.2366986017578696</v>
      </c>
      <c r="W25" s="84"/>
      <c r="X25" s="56"/>
      <c r="Y25" s="56"/>
      <c r="Z25" s="56"/>
      <c r="AA25" s="56"/>
      <c r="AB25" s="56"/>
      <c r="AC25" s="56"/>
      <c r="AD25" s="56"/>
    </row>
    <row r="26" spans="2:30">
      <c r="B26" s="61" t="s">
        <v>79</v>
      </c>
      <c r="C26" s="56"/>
      <c r="D26" s="62" t="s">
        <v>339</v>
      </c>
      <c r="E26" s="62" t="s">
        <v>339</v>
      </c>
      <c r="F26" s="62">
        <v>5.6737640747439505E-2</v>
      </c>
      <c r="G26" s="62">
        <v>0.31177699390490526</v>
      </c>
      <c r="H26" s="62">
        <v>0.40256265559120613</v>
      </c>
      <c r="I26" s="62">
        <v>0.20814814477374427</v>
      </c>
      <c r="J26" s="62">
        <v>0.19967543728026271</v>
      </c>
      <c r="K26" s="62">
        <v>3.6989795055654355E-2</v>
      </c>
      <c r="L26" s="62">
        <v>0.24468175793988953</v>
      </c>
      <c r="M26" s="62">
        <v>6.0885480785937297E-4</v>
      </c>
      <c r="N26" s="62">
        <v>2.0000000025646458</v>
      </c>
      <c r="O26" s="62">
        <v>10</v>
      </c>
      <c r="P26" s="62">
        <v>25</v>
      </c>
      <c r="Q26" s="62">
        <v>40</v>
      </c>
      <c r="R26" s="62" t="s">
        <v>339</v>
      </c>
      <c r="S26" s="62" t="s">
        <v>339</v>
      </c>
      <c r="T26" s="62">
        <v>2.242082684807416</v>
      </c>
      <c r="U26" s="84"/>
      <c r="V26" s="62">
        <v>2.242082684807416</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1.8193979486660985E-2</v>
      </c>
      <c r="F31" s="62">
        <v>5.1194951268516073E-2</v>
      </c>
      <c r="G31" s="62">
        <v>0.41640400593355581</v>
      </c>
      <c r="H31" s="62">
        <v>0.66934629730920203</v>
      </c>
      <c r="I31" s="62">
        <v>1.145870572268769</v>
      </c>
      <c r="J31" s="62">
        <v>3.4614307576762302</v>
      </c>
      <c r="K31" s="62">
        <v>3.5056735276803517</v>
      </c>
      <c r="L31" s="62">
        <v>1.7897525815148612</v>
      </c>
      <c r="M31" s="62">
        <v>6.5845378817615847</v>
      </c>
      <c r="N31" s="62">
        <v>2</v>
      </c>
      <c r="O31" s="62">
        <v>10</v>
      </c>
      <c r="P31" s="62">
        <v>25</v>
      </c>
      <c r="Q31" s="62">
        <v>40</v>
      </c>
      <c r="R31" s="62">
        <v>64.999999999999986</v>
      </c>
      <c r="S31" s="62">
        <v>89.999999999999986</v>
      </c>
      <c r="T31" s="62">
        <v>0.87112365962924398</v>
      </c>
      <c r="U31" s="84"/>
      <c r="V31" s="62">
        <v>0.87112365962924398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1.7993573323076315E-2</v>
      </c>
      <c r="F33" s="67">
        <v>4.9206563100718657E-2</v>
      </c>
      <c r="G33" s="67">
        <v>0.28191959525476845</v>
      </c>
      <c r="H33" s="67">
        <v>0.57667914295851075</v>
      </c>
      <c r="I33" s="67">
        <v>1.2060904693829615</v>
      </c>
      <c r="J33" s="67">
        <v>1.6243079396076074</v>
      </c>
      <c r="K33" s="67">
        <v>1.0185889579900596</v>
      </c>
      <c r="L33" s="67">
        <v>2.5321826850972529</v>
      </c>
      <c r="M33" s="67">
        <v>3.5070256453869542</v>
      </c>
      <c r="N33" s="67">
        <v>2.0000000056206368</v>
      </c>
      <c r="O33" s="67">
        <v>10.000000006465445</v>
      </c>
      <c r="P33" s="67">
        <v>25.000000039300787</v>
      </c>
      <c r="Q33" s="67">
        <v>40.000000002953193</v>
      </c>
      <c r="R33" s="67">
        <v>65.000000008701292</v>
      </c>
      <c r="S33" s="67">
        <v>89.999999999999986</v>
      </c>
      <c r="T33" s="67">
        <v>1.3092710234761999</v>
      </c>
      <c r="U33" s="87"/>
      <c r="V33" s="67">
        <v>1.3092710234761999</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02A212AD-BEA1-49DB-A6FC-FD3F5FF38AEC}"/>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68B01-93AD-468F-A9E1-C464A329BFF9}">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206</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8.2499999896057316E-2</v>
      </c>
      <c r="F16" s="62">
        <v>0.21875000142823967</v>
      </c>
      <c r="G16" s="62">
        <v>1.6028592010776184</v>
      </c>
      <c r="H16" s="62">
        <v>0.53177796496454732</v>
      </c>
      <c r="I16" s="62">
        <v>3.6429721009396663</v>
      </c>
      <c r="J16" s="62" t="s">
        <v>339</v>
      </c>
      <c r="K16" s="62" t="s">
        <v>339</v>
      </c>
      <c r="L16" s="62" t="s">
        <v>339</v>
      </c>
      <c r="M16" s="62" t="s">
        <v>339</v>
      </c>
      <c r="N16" s="62" t="s">
        <v>339</v>
      </c>
      <c r="O16" s="62" t="s">
        <v>339</v>
      </c>
      <c r="P16" s="62" t="s">
        <v>339</v>
      </c>
      <c r="Q16" s="62" t="s">
        <v>339</v>
      </c>
      <c r="R16" s="62">
        <v>64.999999992430844</v>
      </c>
      <c r="S16" s="62" t="s">
        <v>339</v>
      </c>
      <c r="T16" s="62">
        <v>2.3009746037550727</v>
      </c>
      <c r="U16" s="84"/>
      <c r="V16" s="62">
        <v>2.3009746037550727</v>
      </c>
      <c r="W16" s="84"/>
      <c r="X16" s="56"/>
      <c r="Y16" s="56"/>
      <c r="Z16" s="56"/>
      <c r="AA16" s="56"/>
      <c r="AB16" s="56"/>
      <c r="AC16" s="56"/>
      <c r="AD16" s="56"/>
    </row>
    <row r="17" spans="2:30">
      <c r="B17" s="61" t="s">
        <v>70</v>
      </c>
      <c r="C17" s="56"/>
      <c r="D17" s="62" t="s">
        <v>339</v>
      </c>
      <c r="E17" s="62" t="s">
        <v>339</v>
      </c>
      <c r="F17" s="62">
        <v>0.21875002635665558</v>
      </c>
      <c r="G17" s="62">
        <v>1.6713124074582308</v>
      </c>
      <c r="H17" s="62">
        <v>4.1069691370167858</v>
      </c>
      <c r="I17" s="62">
        <v>3.2363046499593575</v>
      </c>
      <c r="J17" s="62">
        <v>13.235196168644169</v>
      </c>
      <c r="K17" s="62" t="s">
        <v>339</v>
      </c>
      <c r="L17" s="62" t="s">
        <v>339</v>
      </c>
      <c r="M17" s="62" t="s">
        <v>339</v>
      </c>
      <c r="N17" s="62" t="s">
        <v>339</v>
      </c>
      <c r="O17" s="62">
        <v>10.000000138443859</v>
      </c>
      <c r="P17" s="62" t="s">
        <v>339</v>
      </c>
      <c r="Q17" s="62" t="s">
        <v>339</v>
      </c>
      <c r="R17" s="62" t="s">
        <v>339</v>
      </c>
      <c r="S17" s="62">
        <v>90.000001045184092</v>
      </c>
      <c r="T17" s="62">
        <v>3.8754610063860695</v>
      </c>
      <c r="U17" s="84"/>
      <c r="V17" s="62">
        <v>3.8754610063860695</v>
      </c>
      <c r="W17" s="84"/>
      <c r="X17" s="56"/>
      <c r="Y17" s="56"/>
      <c r="Z17" s="56"/>
      <c r="AA17" s="56"/>
      <c r="AB17" s="56"/>
      <c r="AC17" s="56"/>
      <c r="AD17" s="56"/>
    </row>
    <row r="18" spans="2:30">
      <c r="B18" s="61" t="s">
        <v>71</v>
      </c>
      <c r="C18" s="56"/>
      <c r="D18" s="62">
        <v>3.5999590254250965E-2</v>
      </c>
      <c r="E18" s="62">
        <v>8.2500010545315569E-2</v>
      </c>
      <c r="F18" s="62">
        <v>0.21756448619409266</v>
      </c>
      <c r="G18" s="62">
        <v>1.084527649675082</v>
      </c>
      <c r="H18" s="62">
        <v>2.4094454221169506</v>
      </c>
      <c r="I18" s="62">
        <v>5.6422218089940825</v>
      </c>
      <c r="J18" s="62">
        <v>7.4581792445087309</v>
      </c>
      <c r="K18" s="62">
        <v>15.694498517529432</v>
      </c>
      <c r="L18" s="62">
        <v>32.174919268030138</v>
      </c>
      <c r="M18" s="62" t="s">
        <v>339</v>
      </c>
      <c r="N18" s="62" t="s">
        <v>339</v>
      </c>
      <c r="O18" s="62" t="s">
        <v>339</v>
      </c>
      <c r="P18" s="62" t="s">
        <v>339</v>
      </c>
      <c r="Q18" s="62">
        <v>40</v>
      </c>
      <c r="R18" s="62" t="s">
        <v>339</v>
      </c>
      <c r="S18" s="62">
        <v>89.999999362163521</v>
      </c>
      <c r="T18" s="62">
        <v>1.7947746530843172</v>
      </c>
      <c r="U18" s="84"/>
      <c r="V18" s="62">
        <v>1.7947746530843172</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3.6000022693797935E-2</v>
      </c>
      <c r="E20" s="62">
        <v>8.2499988528240878E-2</v>
      </c>
      <c r="F20" s="62">
        <v>1.5788767264061684E-2</v>
      </c>
      <c r="G20" s="62">
        <v>1.6365281862573862</v>
      </c>
      <c r="H20" s="62">
        <v>3.1667787238369582</v>
      </c>
      <c r="I20" s="62">
        <v>5.3276432312755793</v>
      </c>
      <c r="J20" s="62">
        <v>13.874999996066526</v>
      </c>
      <c r="K20" s="62" t="s">
        <v>339</v>
      </c>
      <c r="L20" s="62" t="s">
        <v>339</v>
      </c>
      <c r="M20" s="62" t="s">
        <v>339</v>
      </c>
      <c r="N20" s="62">
        <v>1.9999999370215484</v>
      </c>
      <c r="O20" s="62" t="s">
        <v>339</v>
      </c>
      <c r="P20" s="62" t="s">
        <v>339</v>
      </c>
      <c r="Q20" s="62" t="s">
        <v>339</v>
      </c>
      <c r="R20" s="62" t="s">
        <v>339</v>
      </c>
      <c r="S20" s="62">
        <v>89.999988601117778</v>
      </c>
      <c r="T20" s="62">
        <v>2.1423595929923733</v>
      </c>
      <c r="U20" s="84"/>
      <c r="V20" s="62">
        <v>2.1423595929923733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0.21874999806232109</v>
      </c>
      <c r="G22" s="62">
        <v>1.750000004750256</v>
      </c>
      <c r="H22" s="62">
        <v>4.0785600396114212</v>
      </c>
      <c r="I22" s="62">
        <v>7.4092310950268994</v>
      </c>
      <c r="J22" s="62">
        <v>13.601679832480245</v>
      </c>
      <c r="K22" s="62" t="s">
        <v>339</v>
      </c>
      <c r="L22" s="62">
        <v>32.174999935211126</v>
      </c>
      <c r="M22" s="62" t="s">
        <v>339</v>
      </c>
      <c r="N22" s="62" t="s">
        <v>339</v>
      </c>
      <c r="O22" s="62" t="s">
        <v>339</v>
      </c>
      <c r="P22" s="62" t="s">
        <v>339</v>
      </c>
      <c r="Q22" s="62">
        <v>40</v>
      </c>
      <c r="R22" s="62" t="s">
        <v>339</v>
      </c>
      <c r="S22" s="62">
        <v>90.000000539365786</v>
      </c>
      <c r="T22" s="62">
        <v>5.937785555094357</v>
      </c>
      <c r="U22" s="84"/>
      <c r="V22" s="62">
        <v>5.937785555094357</v>
      </c>
      <c r="W22" s="84"/>
      <c r="X22" s="56"/>
      <c r="Y22" s="56"/>
      <c r="Z22" s="56"/>
      <c r="AA22" s="56"/>
      <c r="AB22" s="56"/>
      <c r="AC22" s="56"/>
      <c r="AD22" s="56"/>
    </row>
    <row r="23" spans="2:30">
      <c r="B23" s="63" t="s">
        <v>109</v>
      </c>
      <c r="C23" s="56"/>
      <c r="D23" s="62">
        <v>3.600001980458957E-2</v>
      </c>
      <c r="E23" s="62">
        <v>8.249999572819243E-2</v>
      </c>
      <c r="F23" s="62">
        <v>0.18384328465155528</v>
      </c>
      <c r="G23" s="62">
        <v>1.3479065629060192</v>
      </c>
      <c r="H23" s="62">
        <v>3.2707975349217775</v>
      </c>
      <c r="I23" s="62">
        <v>4.8039233586484658</v>
      </c>
      <c r="J23" s="62">
        <v>10.415979558151173</v>
      </c>
      <c r="K23" s="62">
        <v>20.350000033652858</v>
      </c>
      <c r="L23" s="62" t="s">
        <v>339</v>
      </c>
      <c r="M23" s="62" t="s">
        <v>339</v>
      </c>
      <c r="N23" s="62" t="s">
        <v>339</v>
      </c>
      <c r="O23" s="62" t="s">
        <v>339</v>
      </c>
      <c r="P23" s="62" t="s">
        <v>339</v>
      </c>
      <c r="Q23" s="62" t="s">
        <v>339</v>
      </c>
      <c r="R23" s="62">
        <v>65.00000907513936</v>
      </c>
      <c r="S23" s="62">
        <v>90.00000030787541</v>
      </c>
      <c r="T23" s="62">
        <v>3.1833009388698597</v>
      </c>
      <c r="U23" s="84"/>
      <c r="V23" s="62">
        <v>3.1833009388698597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v>5.7640486072911223E-2</v>
      </c>
      <c r="F25" s="62">
        <v>0.21716397966725096</v>
      </c>
      <c r="G25" s="62">
        <v>1.1071797547296984</v>
      </c>
      <c r="H25" s="62">
        <v>3.8172990898429613</v>
      </c>
      <c r="I25" s="62">
        <v>5.9551698897824954</v>
      </c>
      <c r="J25" s="62">
        <v>10.693625930368086</v>
      </c>
      <c r="K25" s="62">
        <v>0</v>
      </c>
      <c r="L25" s="62">
        <v>32.175000018630755</v>
      </c>
      <c r="M25" s="62">
        <v>25.420016152751433</v>
      </c>
      <c r="N25" s="62">
        <v>2.0000001626988615</v>
      </c>
      <c r="O25" s="62" t="s">
        <v>339</v>
      </c>
      <c r="P25" s="62">
        <v>25.000102062895241</v>
      </c>
      <c r="Q25" s="62">
        <v>40</v>
      </c>
      <c r="R25" s="62">
        <v>64.999987514732609</v>
      </c>
      <c r="S25" s="62">
        <v>90.000000069918713</v>
      </c>
      <c r="T25" s="62">
        <v>1.9094605790899062</v>
      </c>
      <c r="U25" s="84"/>
      <c r="V25" s="62">
        <v>1.9094605790899062</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8.2500001223942979E-2</v>
      </c>
      <c r="F31" s="62">
        <v>0.20015750581742439</v>
      </c>
      <c r="G31" s="62">
        <v>0.95405962295997071</v>
      </c>
      <c r="H31" s="62">
        <v>3.1639724120589978</v>
      </c>
      <c r="I31" s="62">
        <v>2.0189599379775833</v>
      </c>
      <c r="J31" s="62">
        <v>6.32698158545284</v>
      </c>
      <c r="K31" s="62" t="s">
        <v>339</v>
      </c>
      <c r="L31" s="62" t="s">
        <v>339</v>
      </c>
      <c r="M31" s="62" t="s">
        <v>339</v>
      </c>
      <c r="N31" s="62">
        <v>1.999999999915129</v>
      </c>
      <c r="O31" s="62" t="s">
        <v>339</v>
      </c>
      <c r="P31" s="62" t="s">
        <v>339</v>
      </c>
      <c r="Q31" s="62">
        <v>40</v>
      </c>
      <c r="R31" s="62">
        <v>65</v>
      </c>
      <c r="S31" s="62">
        <v>90</v>
      </c>
      <c r="T31" s="62">
        <v>2.7454005396268415</v>
      </c>
      <c r="U31" s="84"/>
      <c r="V31" s="62">
        <v>2.7454005396268415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3.6000022235879434E-2</v>
      </c>
      <c r="E33" s="67">
        <v>7.1428446199646972E-2</v>
      </c>
      <c r="F33" s="67">
        <v>0.21256592434881766</v>
      </c>
      <c r="G33" s="67">
        <v>1.2478684071213728</v>
      </c>
      <c r="H33" s="67">
        <v>3.229114533256737</v>
      </c>
      <c r="I33" s="67">
        <v>4.6805870558192959</v>
      </c>
      <c r="J33" s="67">
        <v>8.425485932886243</v>
      </c>
      <c r="K33" s="67">
        <v>18.097774479780515</v>
      </c>
      <c r="L33" s="67">
        <v>32.174999924044563</v>
      </c>
      <c r="M33" s="67">
        <v>25.420016152751433</v>
      </c>
      <c r="N33" s="67">
        <v>1.99999999857713</v>
      </c>
      <c r="O33" s="67">
        <v>10.000000138443859</v>
      </c>
      <c r="P33" s="67">
        <v>25.000102062895241</v>
      </c>
      <c r="Q33" s="67">
        <v>40</v>
      </c>
      <c r="R33" s="67">
        <v>65.000000012271713</v>
      </c>
      <c r="S33" s="67">
        <v>90.000000160981529</v>
      </c>
      <c r="T33" s="67">
        <v>2.3446743859269894</v>
      </c>
      <c r="U33" s="87"/>
      <c r="V33" s="67">
        <v>2.3446743859269894</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FFE18155-C2F0-4609-9182-E06676FE253B}"/>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A4951-CB1D-4DA1-8C77-9AAF25BDAB4C}">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07" t="s">
        <v>207</v>
      </c>
      <c r="C2" s="207"/>
      <c r="D2" s="207"/>
      <c r="E2" s="207"/>
      <c r="F2" s="207"/>
      <c r="G2" s="207"/>
      <c r="H2" s="207"/>
      <c r="I2" s="207"/>
      <c r="J2" s="207"/>
      <c r="K2" s="207"/>
      <c r="L2" s="207"/>
      <c r="M2" s="207"/>
      <c r="N2" s="207"/>
      <c r="O2" s="207"/>
      <c r="P2" s="207"/>
      <c r="Q2" s="207"/>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08" t="s">
        <v>111</v>
      </c>
      <c r="C4" s="209"/>
      <c r="D4" s="209"/>
      <c r="E4" s="209"/>
      <c r="F4" s="209"/>
      <c r="G4" s="209"/>
      <c r="H4" s="209"/>
      <c r="I4" s="209"/>
      <c r="J4" s="209"/>
      <c r="K4" s="209"/>
      <c r="L4" s="209"/>
      <c r="M4" s="209"/>
      <c r="N4" s="209"/>
      <c r="O4" s="209"/>
      <c r="P4" s="209"/>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08" t="s">
        <v>341</v>
      </c>
      <c r="C6" s="209"/>
      <c r="D6" s="209"/>
      <c r="E6" s="209"/>
      <c r="F6" s="209"/>
      <c r="G6" s="209"/>
      <c r="H6" s="209"/>
      <c r="I6" s="209"/>
      <c r="J6" s="209"/>
      <c r="K6" s="209"/>
      <c r="L6" s="209"/>
      <c r="M6" s="209"/>
      <c r="N6" s="209"/>
      <c r="O6" s="209"/>
      <c r="P6" s="209"/>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1.3352404398662916</v>
      </c>
      <c r="E15" s="59">
        <v>91.038247949044631</v>
      </c>
      <c r="F15" s="59">
        <v>1.3455341691187421</v>
      </c>
      <c r="G15" s="59">
        <v>6.8169215437085313</v>
      </c>
      <c r="H15" s="59" t="s">
        <v>339</v>
      </c>
      <c r="I15" s="59">
        <v>0</v>
      </c>
      <c r="J15" s="59">
        <v>6.0706934363325926</v>
      </c>
      <c r="K15" s="59">
        <v>2.144830507246847</v>
      </c>
      <c r="L15" s="84"/>
      <c r="M15" s="59">
        <v>1.4375095958378972</v>
      </c>
      <c r="N15" s="59">
        <v>10.930871458717759</v>
      </c>
      <c r="O15" s="56"/>
      <c r="P15" s="59">
        <v>1.5399451111474929</v>
      </c>
      <c r="Q15" s="59">
        <v>74.58735784336055</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1.3568775812370819</v>
      </c>
      <c r="Q16" s="62">
        <v>100</v>
      </c>
      <c r="R16" s="56"/>
      <c r="S16" s="129"/>
      <c r="T16" s="129"/>
      <c r="U16" s="56"/>
      <c r="V16" s="56"/>
      <c r="W16" s="56"/>
      <c r="X16" s="56"/>
      <c r="Y16" s="56"/>
      <c r="Z16" s="56"/>
      <c r="AA16" s="56"/>
      <c r="AB16" s="56"/>
      <c r="AC16" s="56"/>
      <c r="AD16" s="56"/>
    </row>
    <row r="17" spans="2:30">
      <c r="B17" s="61" t="s">
        <v>70</v>
      </c>
      <c r="C17" s="56"/>
      <c r="D17" s="62">
        <v>0.64496633232076395</v>
      </c>
      <c r="E17" s="62">
        <v>98.306552893871341</v>
      </c>
      <c r="F17" s="62" t="s">
        <v>339</v>
      </c>
      <c r="G17" s="62">
        <v>0</v>
      </c>
      <c r="H17" s="62">
        <v>2.6004410796573092</v>
      </c>
      <c r="I17" s="62">
        <v>1.6934471061286538</v>
      </c>
      <c r="J17" s="62" t="s">
        <v>339</v>
      </c>
      <c r="K17" s="62">
        <v>0</v>
      </c>
      <c r="L17" s="84"/>
      <c r="M17" s="62">
        <v>0.67808126284061121</v>
      </c>
      <c r="N17" s="62">
        <v>3.8166371529209933</v>
      </c>
      <c r="O17" s="56"/>
      <c r="P17" s="62">
        <v>2.6704073643904156</v>
      </c>
      <c r="Q17" s="62">
        <v>64.478079930539195</v>
      </c>
      <c r="R17" s="56"/>
      <c r="S17" s="129"/>
      <c r="T17" s="129"/>
      <c r="U17" s="56"/>
      <c r="V17" s="56"/>
      <c r="W17" s="56"/>
      <c r="X17" s="56"/>
      <c r="Y17" s="56"/>
      <c r="Z17" s="56"/>
      <c r="AA17" s="56"/>
      <c r="AB17" s="56"/>
      <c r="AC17" s="56"/>
      <c r="AD17" s="56"/>
    </row>
    <row r="18" spans="2:30">
      <c r="B18" s="61" t="s">
        <v>71</v>
      </c>
      <c r="C18" s="56"/>
      <c r="D18" s="62">
        <v>2.7730693128746498</v>
      </c>
      <c r="E18" s="62">
        <v>91.915260926109738</v>
      </c>
      <c r="F18" s="62">
        <v>1.7718656843622493</v>
      </c>
      <c r="G18" s="62">
        <v>6.1910624779745715</v>
      </c>
      <c r="H18" s="62">
        <v>2.5444925978222828</v>
      </c>
      <c r="I18" s="62">
        <v>0.74234361635774115</v>
      </c>
      <c r="J18" s="62">
        <v>9.3685491163904135</v>
      </c>
      <c r="K18" s="62">
        <v>1.1513329795579585</v>
      </c>
      <c r="L18" s="84"/>
      <c r="M18" s="62">
        <v>2.7853232801869887</v>
      </c>
      <c r="N18" s="62">
        <v>24.04025091755576</v>
      </c>
      <c r="O18" s="56"/>
      <c r="P18" s="62">
        <v>1.9041271940391786</v>
      </c>
      <c r="Q18" s="62">
        <v>51.847122313749963</v>
      </c>
      <c r="R18" s="56"/>
      <c r="S18" s="129"/>
      <c r="T18" s="129"/>
      <c r="U18" s="56"/>
      <c r="V18" s="56"/>
      <c r="W18" s="56"/>
      <c r="X18" s="56"/>
      <c r="Y18" s="56"/>
      <c r="Z18" s="56"/>
      <c r="AA18" s="56"/>
      <c r="AB18" s="56"/>
      <c r="AC18" s="56"/>
      <c r="AD18" s="56"/>
    </row>
    <row r="19" spans="2:30">
      <c r="B19" s="61" t="s">
        <v>72</v>
      </c>
      <c r="C19" s="56"/>
      <c r="D19" s="62">
        <v>3.8895395135885149</v>
      </c>
      <c r="E19" s="62">
        <v>89.427927966939109</v>
      </c>
      <c r="F19" s="62">
        <v>1.8371272064239164</v>
      </c>
      <c r="G19" s="62">
        <v>7.7643100987887683</v>
      </c>
      <c r="H19" s="62" t="s">
        <v>339</v>
      </c>
      <c r="I19" s="62">
        <v>0</v>
      </c>
      <c r="J19" s="62">
        <v>4.0053960231664636</v>
      </c>
      <c r="K19" s="62">
        <v>2.807761934272115</v>
      </c>
      <c r="L19" s="84"/>
      <c r="M19" s="62">
        <v>3.7334368325288567</v>
      </c>
      <c r="N19" s="62">
        <v>21.165955997434995</v>
      </c>
      <c r="O19" s="56"/>
      <c r="P19" s="62">
        <v>2.0110164528797969</v>
      </c>
      <c r="Q19" s="62">
        <v>56.722916792645563</v>
      </c>
      <c r="R19" s="56"/>
      <c r="S19" s="56"/>
      <c r="T19" s="129"/>
      <c r="U19" s="56"/>
      <c r="V19" s="56"/>
      <c r="W19" s="56"/>
      <c r="X19" s="56"/>
      <c r="Y19" s="56"/>
      <c r="Z19" s="56"/>
      <c r="AA19" s="56"/>
      <c r="AB19" s="56"/>
      <c r="AC19" s="56"/>
      <c r="AD19" s="56"/>
    </row>
    <row r="20" spans="2:30">
      <c r="B20" s="61" t="s">
        <v>73</v>
      </c>
      <c r="C20" s="56"/>
      <c r="D20" s="62">
        <v>6.2874673617813954</v>
      </c>
      <c r="E20" s="62">
        <v>75.785179083974583</v>
      </c>
      <c r="F20" s="62">
        <v>3.1153365175184087</v>
      </c>
      <c r="G20" s="62">
        <v>3.4293842688111726</v>
      </c>
      <c r="H20" s="62">
        <v>5.0712825443998719</v>
      </c>
      <c r="I20" s="62">
        <v>0.24003755110797101</v>
      </c>
      <c r="J20" s="62">
        <v>9.3322834791444969</v>
      </c>
      <c r="K20" s="62">
        <v>20.545399096106269</v>
      </c>
      <c r="L20" s="84"/>
      <c r="M20" s="62">
        <v>6.8013331284243614</v>
      </c>
      <c r="N20" s="62">
        <v>32.378179134303565</v>
      </c>
      <c r="O20" s="56"/>
      <c r="P20" s="62">
        <v>4.6205303826191324</v>
      </c>
      <c r="Q20" s="62">
        <v>48.400575647282466</v>
      </c>
      <c r="R20" s="56"/>
      <c r="S20" s="56"/>
      <c r="T20" s="129"/>
      <c r="U20" s="56"/>
      <c r="V20" s="56"/>
      <c r="W20" s="56"/>
      <c r="X20" s="56"/>
      <c r="Y20" s="56"/>
      <c r="Z20" s="56"/>
      <c r="AA20" s="56"/>
      <c r="AB20" s="56"/>
      <c r="AC20" s="56"/>
      <c r="AD20" s="56"/>
    </row>
    <row r="21" spans="2:30">
      <c r="B21" s="61" t="s">
        <v>74</v>
      </c>
      <c r="C21" s="56"/>
      <c r="D21" s="62">
        <v>5.0911075858930692</v>
      </c>
      <c r="E21" s="62">
        <v>34.126034721857131</v>
      </c>
      <c r="F21" s="62" t="s">
        <v>339</v>
      </c>
      <c r="G21" s="62">
        <v>0</v>
      </c>
      <c r="H21" s="62" t="s">
        <v>339</v>
      </c>
      <c r="I21" s="62">
        <v>0</v>
      </c>
      <c r="J21" s="62">
        <v>4.604879523793092</v>
      </c>
      <c r="K21" s="62">
        <v>65.873965278142862</v>
      </c>
      <c r="L21" s="84"/>
      <c r="M21" s="62">
        <v>4.7708098810927435</v>
      </c>
      <c r="N21" s="62">
        <v>100</v>
      </c>
      <c r="O21" s="56"/>
      <c r="P21" s="62">
        <v>4.7708098810927435</v>
      </c>
      <c r="Q21" s="62">
        <v>5.306650826836</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2.4580528903665453</v>
      </c>
      <c r="K22" s="62">
        <v>100</v>
      </c>
      <c r="L22" s="84"/>
      <c r="M22" s="62">
        <v>2.4580528903665453</v>
      </c>
      <c r="N22" s="62">
        <v>8.3069173712071134</v>
      </c>
      <c r="O22" s="56"/>
      <c r="P22" s="62">
        <v>1.9342955788158978</v>
      </c>
      <c r="Q22" s="62">
        <v>95.182439278855284</v>
      </c>
      <c r="R22" s="56"/>
      <c r="S22" s="56"/>
      <c r="T22" s="129"/>
      <c r="U22" s="56"/>
      <c r="V22" s="56"/>
      <c r="W22" s="56"/>
      <c r="X22" s="56"/>
      <c r="Y22" s="56"/>
      <c r="Z22" s="56"/>
      <c r="AA22" s="56"/>
      <c r="AB22" s="56"/>
      <c r="AC22" s="56"/>
      <c r="AD22" s="56"/>
    </row>
    <row r="23" spans="2:30">
      <c r="B23" s="63" t="s">
        <v>109</v>
      </c>
      <c r="C23" s="56"/>
      <c r="D23" s="62">
        <v>4.0394257828532325</v>
      </c>
      <c r="E23" s="62">
        <v>75.689627624865935</v>
      </c>
      <c r="F23" s="62">
        <v>3.7337264568142139</v>
      </c>
      <c r="G23" s="62">
        <v>5.1438450060518681</v>
      </c>
      <c r="H23" s="62">
        <v>3.0318694467403993</v>
      </c>
      <c r="I23" s="62">
        <v>1.7375879254004312</v>
      </c>
      <c r="J23" s="62">
        <v>3.0525062546932129</v>
      </c>
      <c r="K23" s="62">
        <v>17.428939443681777</v>
      </c>
      <c r="L23" s="84"/>
      <c r="M23" s="62">
        <v>3.8341842991784572</v>
      </c>
      <c r="N23" s="62">
        <v>22.022868064166541</v>
      </c>
      <c r="O23" s="56"/>
      <c r="P23" s="62">
        <v>2.7699410411080843</v>
      </c>
      <c r="Q23" s="62">
        <v>56.814098374516043</v>
      </c>
      <c r="R23" s="56"/>
      <c r="S23" s="56"/>
      <c r="T23" s="129"/>
      <c r="U23" s="56"/>
      <c r="V23" s="56"/>
      <c r="W23" s="56"/>
      <c r="X23" s="56"/>
      <c r="Y23" s="56"/>
      <c r="Z23" s="56"/>
      <c r="AA23" s="56"/>
      <c r="AB23" s="56"/>
      <c r="AC23" s="56"/>
      <c r="AD23" s="56"/>
    </row>
    <row r="24" spans="2:30">
      <c r="B24" s="61" t="s">
        <v>77</v>
      </c>
      <c r="C24" s="56"/>
      <c r="D24" s="62">
        <v>0.58311044299321646</v>
      </c>
      <c r="E24" s="62">
        <v>90.628170863721806</v>
      </c>
      <c r="F24" s="62" t="s">
        <v>339</v>
      </c>
      <c r="G24" s="62">
        <v>0</v>
      </c>
      <c r="H24" s="62" t="s">
        <v>339</v>
      </c>
      <c r="I24" s="62">
        <v>0</v>
      </c>
      <c r="J24" s="62">
        <v>68.406489324339987</v>
      </c>
      <c r="K24" s="62">
        <v>9.3718291362781958</v>
      </c>
      <c r="L24" s="84"/>
      <c r="M24" s="62">
        <v>6.9394016262036269</v>
      </c>
      <c r="N24" s="62">
        <v>100</v>
      </c>
      <c r="O24" s="56"/>
      <c r="P24" s="62">
        <v>6.9394016262036269</v>
      </c>
      <c r="Q24" s="62">
        <v>0.14293873268552207</v>
      </c>
      <c r="R24" s="56"/>
      <c r="S24" s="56"/>
      <c r="T24" s="129"/>
      <c r="U24" s="56"/>
      <c r="V24" s="56"/>
      <c r="W24" s="56"/>
      <c r="X24" s="56"/>
      <c r="Y24" s="56"/>
      <c r="Z24" s="56"/>
      <c r="AA24" s="56"/>
      <c r="AB24" s="56"/>
      <c r="AC24" s="56"/>
      <c r="AD24" s="56"/>
    </row>
    <row r="25" spans="2:30">
      <c r="B25" s="61" t="s">
        <v>78</v>
      </c>
      <c r="C25" s="56"/>
      <c r="D25" s="62">
        <v>5.1059318427990874</v>
      </c>
      <c r="E25" s="62">
        <v>94.674122377821618</v>
      </c>
      <c r="F25" s="62">
        <v>4.844658267229625</v>
      </c>
      <c r="G25" s="62">
        <v>3.698094313490083</v>
      </c>
      <c r="H25" s="62">
        <v>10.886791883089545</v>
      </c>
      <c r="I25" s="62">
        <v>0.79441110163815754</v>
      </c>
      <c r="J25" s="62">
        <v>7.4251571175574806</v>
      </c>
      <c r="K25" s="62">
        <v>0.83337220705015025</v>
      </c>
      <c r="L25" s="84"/>
      <c r="M25" s="62">
        <v>5.1615212723472501</v>
      </c>
      <c r="N25" s="62">
        <v>28.164676526509613</v>
      </c>
      <c r="O25" s="56"/>
      <c r="P25" s="62">
        <v>3.5970596125598728</v>
      </c>
      <c r="Q25" s="62">
        <v>45.291976698382271</v>
      </c>
      <c r="R25" s="56"/>
      <c r="S25" s="56"/>
      <c r="T25" s="129"/>
      <c r="U25" s="56"/>
      <c r="V25" s="56"/>
      <c r="W25" s="56"/>
      <c r="X25" s="56"/>
      <c r="Y25" s="56"/>
      <c r="Z25" s="56"/>
      <c r="AA25" s="56"/>
      <c r="AB25" s="56"/>
      <c r="AC25" s="56"/>
      <c r="AD25" s="56"/>
    </row>
    <row r="26" spans="2:30">
      <c r="B26" s="61" t="s">
        <v>79</v>
      </c>
      <c r="C26" s="56"/>
      <c r="D26" s="62">
        <v>3.212324533772839</v>
      </c>
      <c r="E26" s="62">
        <v>95.901339328005918</v>
      </c>
      <c r="F26" s="62">
        <v>0.70868597877541106</v>
      </c>
      <c r="G26" s="62">
        <v>3.8367151188829025</v>
      </c>
      <c r="H26" s="62" t="s">
        <v>339</v>
      </c>
      <c r="I26" s="62">
        <v>0</v>
      </c>
      <c r="J26" s="62">
        <v>8.718193014349799</v>
      </c>
      <c r="K26" s="62">
        <v>0.26194555311118289</v>
      </c>
      <c r="L26" s="84"/>
      <c r="M26" s="62">
        <v>3.130689432456093</v>
      </c>
      <c r="N26" s="62">
        <v>8.543351945391942</v>
      </c>
      <c r="O26" s="56"/>
      <c r="P26" s="62">
        <v>3.1933959545701227</v>
      </c>
      <c r="Q26" s="62">
        <v>77.142160347372737</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0.21875000137405887</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8.5995399211371701</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4.0753543518562552</v>
      </c>
      <c r="Q29" s="62">
        <v>88.636344138785688</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4.5698352408159231</v>
      </c>
      <c r="Q30" s="62">
        <v>100</v>
      </c>
      <c r="R30" s="56"/>
      <c r="S30" s="56"/>
      <c r="T30" s="129"/>
      <c r="U30" s="56"/>
      <c r="V30" s="56"/>
      <c r="W30" s="56"/>
      <c r="X30" s="56"/>
      <c r="Y30" s="56"/>
      <c r="Z30" s="56"/>
      <c r="AA30" s="56"/>
      <c r="AB30" s="56"/>
      <c r="AC30" s="56"/>
      <c r="AD30" s="56"/>
    </row>
    <row r="31" spans="2:30" ht="13.5" thickBot="1">
      <c r="B31" s="308" t="s">
        <v>84</v>
      </c>
      <c r="C31" s="56"/>
      <c r="D31" s="62">
        <v>3.6942691375229995</v>
      </c>
      <c r="E31" s="62">
        <v>68.139346644148461</v>
      </c>
      <c r="F31" s="62">
        <v>3.9039302645870433</v>
      </c>
      <c r="G31" s="62">
        <v>1.5608328802897775</v>
      </c>
      <c r="H31" s="62">
        <v>3.5573786709132</v>
      </c>
      <c r="I31" s="62">
        <v>2.3073810445204901E-2</v>
      </c>
      <c r="J31" s="62">
        <v>3.0479594644492023</v>
      </c>
      <c r="K31" s="62">
        <v>30.276746665116555</v>
      </c>
      <c r="L31" s="84"/>
      <c r="M31" s="62">
        <v>3.5018284690959218</v>
      </c>
      <c r="N31" s="62">
        <v>12.613077039253678</v>
      </c>
      <c r="O31" s="56"/>
      <c r="P31" s="62">
        <v>2.1917073730907539</v>
      </c>
      <c r="Q31" s="62">
        <v>48.567977996188461</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4.3127239341636088</v>
      </c>
      <c r="E33" s="67">
        <v>84.01263540383485</v>
      </c>
      <c r="F33" s="67">
        <v>2.73416039239582</v>
      </c>
      <c r="G33" s="67">
        <v>4.7252006535073354</v>
      </c>
      <c r="H33" s="67">
        <v>5.4078747581460789</v>
      </c>
      <c r="I33" s="67">
        <v>0.54449017819359824</v>
      </c>
      <c r="J33" s="67">
        <v>5.9014837987150575</v>
      </c>
      <c r="K33" s="67">
        <v>10.717673764464221</v>
      </c>
      <c r="L33" s="87"/>
      <c r="M33" s="67">
        <v>4.4143747272283269</v>
      </c>
      <c r="N33" s="67">
        <v>21.00801070712096</v>
      </c>
      <c r="P33" s="67">
        <v>2.753629661593143</v>
      </c>
      <c r="Q33" s="67">
        <v>53.634555559535698</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66D413DE-2BD3-4771-856E-4110CB92FCF7}"/>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8A03-A408-45CB-A86B-E433133AAEB8}">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07" t="s">
        <v>213</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358</v>
      </c>
      <c r="C6" s="209"/>
      <c r="D6" s="209"/>
      <c r="E6" s="209"/>
      <c r="F6" s="209"/>
      <c r="G6" s="209"/>
      <c r="H6" s="209"/>
      <c r="I6" s="209"/>
      <c r="J6" s="209"/>
      <c r="K6" s="209"/>
      <c r="L6" s="209"/>
      <c r="M6" s="209"/>
      <c r="N6" s="209"/>
      <c r="O6" s="209"/>
      <c r="P6" s="209"/>
      <c r="Q6" s="209"/>
      <c r="R6" s="209"/>
      <c r="S6" s="209"/>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0.63675340811826375</v>
      </c>
      <c r="E15" s="59">
        <v>90.865893465214455</v>
      </c>
      <c r="F15" s="59">
        <v>0.73094233532943076</v>
      </c>
      <c r="G15" s="59">
        <v>6.9369355734038267</v>
      </c>
      <c r="H15" s="59" t="s">
        <v>339</v>
      </c>
      <c r="I15" s="59">
        <v>0</v>
      </c>
      <c r="J15" s="59">
        <v>5.6651414604840049</v>
      </c>
      <c r="K15" s="59">
        <v>2.1971709613817159</v>
      </c>
      <c r="L15" s="84"/>
      <c r="M15" s="59">
        <v>0.75376951542835036</v>
      </c>
      <c r="N15" s="59">
        <v>96.286253260870993</v>
      </c>
      <c r="O15" s="56"/>
      <c r="P15" s="59">
        <v>1.4375095958378972</v>
      </c>
      <c r="Q15" s="59">
        <v>10.930871458717759</v>
      </c>
      <c r="R15" s="56"/>
      <c r="S15" s="59">
        <v>1.5399451111474929</v>
      </c>
      <c r="T15" s="59">
        <v>74.58735784336055</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1.3568775812370819</v>
      </c>
      <c r="T16" s="62">
        <v>100</v>
      </c>
      <c r="U16" s="56"/>
      <c r="V16" s="56"/>
      <c r="W16" s="56"/>
      <c r="X16" s="56"/>
      <c r="Y16" s="56"/>
      <c r="Z16" s="56"/>
      <c r="AA16" s="56"/>
      <c r="AB16" s="56"/>
      <c r="AC16" s="56"/>
      <c r="AD16" s="56"/>
    </row>
    <row r="17" spans="2:30">
      <c r="B17" s="61" t="s">
        <v>70</v>
      </c>
      <c r="C17" s="56"/>
      <c r="D17" s="62">
        <v>0.32029690987995163</v>
      </c>
      <c r="E17" s="62">
        <v>98.250064134878969</v>
      </c>
      <c r="F17" s="62" t="s">
        <v>339</v>
      </c>
      <c r="G17" s="62">
        <v>0</v>
      </c>
      <c r="H17" s="62">
        <v>2.6004410796573092</v>
      </c>
      <c r="I17" s="62">
        <v>1.7499358651210333</v>
      </c>
      <c r="J17" s="62" t="s">
        <v>339</v>
      </c>
      <c r="K17" s="62">
        <v>0</v>
      </c>
      <c r="L17" s="84"/>
      <c r="M17" s="62">
        <v>0.36019797048335184</v>
      </c>
      <c r="N17" s="62">
        <v>96.771952611619156</v>
      </c>
      <c r="O17" s="56"/>
      <c r="P17" s="62">
        <v>0.67808126284061121</v>
      </c>
      <c r="Q17" s="62">
        <v>3.8166371529209933</v>
      </c>
      <c r="R17" s="56"/>
      <c r="S17" s="62">
        <v>2.6704073643904156</v>
      </c>
      <c r="T17" s="62">
        <v>64.478079930539195</v>
      </c>
      <c r="U17" s="56"/>
      <c r="V17" s="56"/>
      <c r="W17" s="56"/>
      <c r="X17" s="56"/>
      <c r="Y17" s="56"/>
      <c r="Z17" s="56"/>
      <c r="AA17" s="56"/>
      <c r="AB17" s="56"/>
      <c r="AC17" s="56"/>
      <c r="AD17" s="56"/>
    </row>
    <row r="18" spans="2:30">
      <c r="B18" s="61" t="s">
        <v>71</v>
      </c>
      <c r="C18" s="56"/>
      <c r="D18" s="62">
        <v>0.8000238798686915</v>
      </c>
      <c r="E18" s="62">
        <v>91.667690006714381</v>
      </c>
      <c r="F18" s="62">
        <v>0.59611269036084968</v>
      </c>
      <c r="G18" s="62">
        <v>6.3699335388297351</v>
      </c>
      <c r="H18" s="62">
        <v>2.3445080069954289</v>
      </c>
      <c r="I18" s="62">
        <v>0.802387486485452</v>
      </c>
      <c r="J18" s="62">
        <v>4.4693206864097093</v>
      </c>
      <c r="K18" s="62">
        <v>1.1599889679704429</v>
      </c>
      <c r="L18" s="84"/>
      <c r="M18" s="62">
        <v>0.84199105814359143</v>
      </c>
      <c r="N18" s="62">
        <v>91.965465162639262</v>
      </c>
      <c r="O18" s="56"/>
      <c r="P18" s="62">
        <v>2.7853232801869887</v>
      </c>
      <c r="Q18" s="62">
        <v>24.04025091755576</v>
      </c>
      <c r="R18" s="56"/>
      <c r="S18" s="62">
        <v>1.9041271940391786</v>
      </c>
      <c r="T18" s="62">
        <v>51.847122313749963</v>
      </c>
      <c r="U18" s="56"/>
      <c r="V18" s="56"/>
      <c r="W18" s="56"/>
      <c r="X18" s="56"/>
      <c r="Y18" s="56"/>
      <c r="Z18" s="56"/>
      <c r="AA18" s="56"/>
      <c r="AB18" s="56"/>
      <c r="AC18" s="56"/>
      <c r="AD18" s="56"/>
    </row>
    <row r="19" spans="2:30">
      <c r="B19" s="61" t="s">
        <v>72</v>
      </c>
      <c r="C19" s="56"/>
      <c r="D19" s="62">
        <v>0.92310587491914831</v>
      </c>
      <c r="E19" s="62">
        <v>89.062920841255192</v>
      </c>
      <c r="F19" s="62">
        <v>0.79235086580424929</v>
      </c>
      <c r="G19" s="62">
        <v>8.2527624379427706</v>
      </c>
      <c r="H19" s="62" t="s">
        <v>339</v>
      </c>
      <c r="I19" s="62">
        <v>0</v>
      </c>
      <c r="J19" s="62">
        <v>1.3729982501196207</v>
      </c>
      <c r="K19" s="62">
        <v>2.6843167208020362</v>
      </c>
      <c r="L19" s="84"/>
      <c r="M19" s="62">
        <v>0.92439151089430505</v>
      </c>
      <c r="N19" s="62">
        <v>89.235562331467406</v>
      </c>
      <c r="O19" s="56"/>
      <c r="P19" s="62">
        <v>3.7334368325288567</v>
      </c>
      <c r="Q19" s="62">
        <v>21.165955997434995</v>
      </c>
      <c r="R19" s="56"/>
      <c r="S19" s="62">
        <v>2.0110164528797969</v>
      </c>
      <c r="T19" s="62">
        <v>56.722916792645563</v>
      </c>
      <c r="U19" s="56"/>
      <c r="V19" s="56"/>
      <c r="W19" s="56"/>
      <c r="X19" s="56"/>
      <c r="Y19" s="56"/>
      <c r="Z19" s="56"/>
      <c r="AA19" s="56"/>
      <c r="AB19" s="56"/>
      <c r="AC19" s="56"/>
      <c r="AD19" s="56"/>
    </row>
    <row r="20" spans="2:30">
      <c r="B20" s="61" t="s">
        <v>73</v>
      </c>
      <c r="C20" s="56"/>
      <c r="D20" s="62">
        <v>1.9817786376998208</v>
      </c>
      <c r="E20" s="62">
        <v>76.09889778759738</v>
      </c>
      <c r="F20" s="62">
        <v>0.74218562805554422</v>
      </c>
      <c r="G20" s="62">
        <v>3.677914428073259</v>
      </c>
      <c r="H20" s="62">
        <v>4.4234309195954395</v>
      </c>
      <c r="I20" s="62">
        <v>0.28195633482048599</v>
      </c>
      <c r="J20" s="62">
        <v>2.8561452024279026</v>
      </c>
      <c r="K20" s="62">
        <v>19.941231449508866</v>
      </c>
      <c r="L20" s="84"/>
      <c r="M20" s="62">
        <v>2.1174313212213667</v>
      </c>
      <c r="N20" s="62">
        <v>84.056201139344637</v>
      </c>
      <c r="O20" s="56"/>
      <c r="P20" s="62">
        <v>6.8013331284243614</v>
      </c>
      <c r="Q20" s="62">
        <v>32.378179134303565</v>
      </c>
      <c r="R20" s="56"/>
      <c r="S20" s="62">
        <v>4.6205303826191324</v>
      </c>
      <c r="T20" s="62">
        <v>48.400575647282466</v>
      </c>
      <c r="U20" s="56"/>
      <c r="V20" s="56"/>
      <c r="W20" s="56"/>
      <c r="X20" s="56"/>
      <c r="Y20" s="56"/>
      <c r="Z20" s="56"/>
      <c r="AA20" s="56"/>
      <c r="AB20" s="56"/>
      <c r="AC20" s="56"/>
      <c r="AD20" s="56"/>
    </row>
    <row r="21" spans="2:30">
      <c r="B21" s="61" t="s">
        <v>74</v>
      </c>
      <c r="C21" s="56"/>
      <c r="D21" s="62">
        <v>1.71234645688528</v>
      </c>
      <c r="E21" s="62">
        <v>34.93665755215946</v>
      </c>
      <c r="F21" s="62" t="s">
        <v>339</v>
      </c>
      <c r="G21" s="62">
        <v>0</v>
      </c>
      <c r="H21" s="62" t="s">
        <v>339</v>
      </c>
      <c r="I21" s="62">
        <v>0</v>
      </c>
      <c r="J21" s="62">
        <v>0.92259785808402706</v>
      </c>
      <c r="K21" s="62">
        <v>65.06334244784054</v>
      </c>
      <c r="L21" s="84"/>
      <c r="M21" s="62">
        <v>1.1985096215701987</v>
      </c>
      <c r="N21" s="62">
        <v>86.953344230839747</v>
      </c>
      <c r="O21" s="56"/>
      <c r="P21" s="62">
        <v>4.7708098810927435</v>
      </c>
      <c r="Q21" s="62">
        <v>100</v>
      </c>
      <c r="R21" s="56"/>
      <c r="S21" s="62">
        <v>4.7708098810927435</v>
      </c>
      <c r="T21" s="62">
        <v>5.306650826836</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2.0197988612473647</v>
      </c>
      <c r="K22" s="62">
        <v>100</v>
      </c>
      <c r="L22" s="84"/>
      <c r="M22" s="62">
        <v>2.0197988612473647</v>
      </c>
      <c r="N22" s="62">
        <v>91.941440335147419</v>
      </c>
      <c r="O22" s="56"/>
      <c r="P22" s="62">
        <v>2.4580528903665453</v>
      </c>
      <c r="Q22" s="62">
        <v>8.3069173712071134</v>
      </c>
      <c r="R22" s="56"/>
      <c r="S22" s="62">
        <v>1.9342955788158978</v>
      </c>
      <c r="T22" s="62">
        <v>95.182439278855284</v>
      </c>
      <c r="U22" s="56"/>
      <c r="V22" s="56"/>
      <c r="W22" s="56"/>
      <c r="X22" s="56"/>
      <c r="Y22" s="56"/>
      <c r="Z22" s="56"/>
      <c r="AA22" s="56"/>
      <c r="AB22" s="56"/>
      <c r="AC22" s="56"/>
      <c r="AD22" s="56"/>
    </row>
    <row r="23" spans="2:30">
      <c r="B23" s="63" t="s">
        <v>109</v>
      </c>
      <c r="C23" s="56"/>
      <c r="D23" s="62">
        <v>0.97437304319369578</v>
      </c>
      <c r="E23" s="62">
        <v>75.253925122813541</v>
      </c>
      <c r="F23" s="62">
        <v>1.2957866316920006</v>
      </c>
      <c r="G23" s="62">
        <v>5.5300934731126201</v>
      </c>
      <c r="H23" s="62">
        <v>2.0079616170702965</v>
      </c>
      <c r="I23" s="62">
        <v>1.9227366930307122</v>
      </c>
      <c r="J23" s="62">
        <v>1.7319593566109119</v>
      </c>
      <c r="K23" s="62">
        <v>17.293244711043119</v>
      </c>
      <c r="L23" s="84"/>
      <c r="M23" s="62">
        <v>1.1430319569144451</v>
      </c>
      <c r="N23" s="62">
        <v>87.335170743840905</v>
      </c>
      <c r="O23" s="56"/>
      <c r="P23" s="62">
        <v>3.8341842991784572</v>
      </c>
      <c r="Q23" s="62">
        <v>22.022868064166541</v>
      </c>
      <c r="R23" s="56"/>
      <c r="S23" s="62">
        <v>2.7699410411080843</v>
      </c>
      <c r="T23" s="62">
        <v>56.814098374516043</v>
      </c>
      <c r="U23" s="56"/>
      <c r="V23" s="56"/>
      <c r="W23" s="56"/>
      <c r="X23" s="56"/>
      <c r="Y23" s="56"/>
      <c r="Z23" s="56"/>
      <c r="AA23" s="56"/>
      <c r="AB23" s="56"/>
      <c r="AC23" s="56"/>
      <c r="AD23" s="56"/>
    </row>
    <row r="24" spans="2:30">
      <c r="B24" s="61" t="s">
        <v>77</v>
      </c>
      <c r="C24" s="56"/>
      <c r="D24" s="62">
        <v>0.23090413026213516</v>
      </c>
      <c r="E24" s="62">
        <v>99.449145028303249</v>
      </c>
      <c r="F24" s="62" t="s">
        <v>339</v>
      </c>
      <c r="G24" s="62">
        <v>0</v>
      </c>
      <c r="H24" s="62" t="s">
        <v>339</v>
      </c>
      <c r="I24" s="62">
        <v>0</v>
      </c>
      <c r="J24" s="62">
        <v>20.636648536258306</v>
      </c>
      <c r="K24" s="62">
        <v>0.55085497169674569</v>
      </c>
      <c r="L24" s="84"/>
      <c r="M24" s="62">
        <v>0.34331018783429562</v>
      </c>
      <c r="N24" s="62">
        <v>84.400039157356801</v>
      </c>
      <c r="O24" s="56"/>
      <c r="P24" s="62">
        <v>6.9394016262036269</v>
      </c>
      <c r="Q24" s="62">
        <v>100</v>
      </c>
      <c r="R24" s="56"/>
      <c r="S24" s="62">
        <v>6.9394016262036269</v>
      </c>
      <c r="T24" s="62">
        <v>0.14293873268552207</v>
      </c>
      <c r="U24" s="56"/>
      <c r="V24" s="56"/>
      <c r="W24" s="56"/>
      <c r="X24" s="56"/>
      <c r="Y24" s="56"/>
      <c r="Z24" s="56"/>
      <c r="AA24" s="56"/>
      <c r="AB24" s="56"/>
      <c r="AC24" s="56"/>
      <c r="AD24" s="56"/>
    </row>
    <row r="25" spans="2:30">
      <c r="B25" s="61" t="s">
        <v>78</v>
      </c>
      <c r="C25" s="56"/>
      <c r="D25" s="62">
        <v>1.4139038158438484</v>
      </c>
      <c r="E25" s="62">
        <v>94.689411265719457</v>
      </c>
      <c r="F25" s="62">
        <v>2.0218583389210352</v>
      </c>
      <c r="G25" s="62">
        <v>3.8736404013679624</v>
      </c>
      <c r="H25" s="62">
        <v>2.1418424363539055</v>
      </c>
      <c r="I25" s="62">
        <v>0.74489497100848845</v>
      </c>
      <c r="J25" s="62">
        <v>2.7490284112191574</v>
      </c>
      <c r="K25" s="62">
        <v>0.69205336190409117</v>
      </c>
      <c r="L25" s="84"/>
      <c r="M25" s="62">
        <v>1.4521159406958215</v>
      </c>
      <c r="N25" s="62">
        <v>91.184728599287041</v>
      </c>
      <c r="O25" s="56"/>
      <c r="P25" s="62">
        <v>5.1615212723472501</v>
      </c>
      <c r="Q25" s="62">
        <v>28.164676526509613</v>
      </c>
      <c r="R25" s="56"/>
      <c r="S25" s="62">
        <v>3.5970596125598728</v>
      </c>
      <c r="T25" s="62">
        <v>45.291976698382271</v>
      </c>
      <c r="U25" s="56"/>
      <c r="V25" s="56"/>
      <c r="W25" s="56"/>
      <c r="X25" s="56"/>
      <c r="Y25" s="56"/>
      <c r="Z25" s="56"/>
      <c r="AA25" s="56"/>
      <c r="AB25" s="56"/>
      <c r="AC25" s="56"/>
      <c r="AD25" s="56"/>
    </row>
    <row r="26" spans="2:30">
      <c r="B26" s="61" t="s">
        <v>79</v>
      </c>
      <c r="C26" s="56"/>
      <c r="D26" s="62">
        <v>0.96294688137920115</v>
      </c>
      <c r="E26" s="62">
        <v>95.673317451530252</v>
      </c>
      <c r="F26" s="62">
        <v>0.51577931173792679</v>
      </c>
      <c r="G26" s="62">
        <v>4.0654503322066216</v>
      </c>
      <c r="H26" s="62" t="s">
        <v>339</v>
      </c>
      <c r="I26" s="62">
        <v>0</v>
      </c>
      <c r="J26" s="62">
        <v>3.4306367331564531</v>
      </c>
      <c r="K26" s="62">
        <v>0.26123221626313042</v>
      </c>
      <c r="L26" s="84"/>
      <c r="M26" s="62">
        <v>0.95121390682399776</v>
      </c>
      <c r="N26" s="62">
        <v>92.414692290291697</v>
      </c>
      <c r="O26" s="56"/>
      <c r="P26" s="62">
        <v>3.130689432456093</v>
      </c>
      <c r="Q26" s="62">
        <v>8.543351945391942</v>
      </c>
      <c r="R26" s="56"/>
      <c r="S26" s="62">
        <v>3.1933959545701227</v>
      </c>
      <c r="T26" s="62">
        <v>77.142160347372737</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0.21875000137405887</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8.5995399211371701</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4.0753543518562552</v>
      </c>
      <c r="T29" s="62">
        <v>88.636344138785688</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4.5698352408159231</v>
      </c>
      <c r="T30" s="62">
        <v>100</v>
      </c>
      <c r="U30" s="56"/>
      <c r="V30" s="56"/>
      <c r="W30" s="56"/>
      <c r="X30" s="56"/>
      <c r="Y30" s="56"/>
      <c r="Z30" s="56"/>
      <c r="AA30" s="56"/>
      <c r="AB30" s="56"/>
      <c r="AC30" s="56"/>
      <c r="AD30" s="56"/>
    </row>
    <row r="31" spans="2:30" ht="13.5" thickBot="1">
      <c r="B31" s="308" t="s">
        <v>84</v>
      </c>
      <c r="C31" s="56"/>
      <c r="D31" s="62">
        <v>0.86711804445367691</v>
      </c>
      <c r="E31" s="62">
        <v>69.064317899410781</v>
      </c>
      <c r="F31" s="62">
        <v>1.1274087550891594</v>
      </c>
      <c r="G31" s="62">
        <v>1.6829707158626073</v>
      </c>
      <c r="H31" s="62">
        <v>1.8343251989369633</v>
      </c>
      <c r="I31" s="62">
        <v>2.5313608923927367E-2</v>
      </c>
      <c r="J31" s="62">
        <v>1.2117521243771658</v>
      </c>
      <c r="K31" s="62">
        <v>29.227397775802682</v>
      </c>
      <c r="L31" s="84"/>
      <c r="M31" s="62">
        <v>0.97247106933656891</v>
      </c>
      <c r="N31" s="62">
        <v>86.541311806618452</v>
      </c>
      <c r="O31" s="56"/>
      <c r="P31" s="62">
        <v>3.5018284690959218</v>
      </c>
      <c r="Q31" s="62">
        <v>12.613077039253678</v>
      </c>
      <c r="R31" s="56"/>
      <c r="S31" s="62">
        <v>2.1917073730907539</v>
      </c>
      <c r="T31" s="62">
        <v>48.567977996188461</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1.2000343344162456</v>
      </c>
      <c r="E33" s="67">
        <v>84.250062575050663</v>
      </c>
      <c r="F33" s="67">
        <v>0.99329995893843792</v>
      </c>
      <c r="G33" s="67">
        <v>5.0056459001867806</v>
      </c>
      <c r="H33" s="67">
        <v>2.384613974003376</v>
      </c>
      <c r="I33" s="67">
        <v>0.57766515836392318</v>
      </c>
      <c r="J33" s="67">
        <v>2.1772791150491413</v>
      </c>
      <c r="K33" s="67">
        <v>10.166626366398637</v>
      </c>
      <c r="L33" s="87"/>
      <c r="M33" s="67">
        <v>1.2958816730089104</v>
      </c>
      <c r="N33" s="67">
        <v>88.892557924927416</v>
      </c>
      <c r="P33" s="67">
        <v>4.4143747272283269</v>
      </c>
      <c r="Q33" s="67">
        <v>21.00801070712096</v>
      </c>
      <c r="S33" s="67">
        <v>2.753629661593143</v>
      </c>
      <c r="T33" s="67">
        <v>53.634555559535698</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5B59D7C1-A845-4C2B-BDEE-83A78AA1612D}"/>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C26D2-8EEC-4171-9EFB-8EB43E3C1DA3}">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7" t="s">
        <v>44</v>
      </c>
      <c r="C2" s="207"/>
      <c r="D2" s="207"/>
      <c r="E2" s="207"/>
      <c r="F2" s="207"/>
      <c r="G2" s="207"/>
      <c r="H2" s="207"/>
      <c r="I2" s="207"/>
      <c r="J2" s="207"/>
      <c r="K2" s="207"/>
      <c r="L2" s="207"/>
      <c r="M2" s="207"/>
      <c r="N2" s="207"/>
      <c r="O2" s="207"/>
      <c r="P2" s="207"/>
      <c r="Q2" s="207"/>
      <c r="R2" s="207"/>
      <c r="S2" s="207"/>
      <c r="T2" s="207"/>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08" t="s">
        <v>373</v>
      </c>
      <c r="C4" s="209"/>
      <c r="D4" s="209"/>
      <c r="E4" s="209"/>
      <c r="F4" s="209"/>
      <c r="G4" s="209"/>
      <c r="H4" s="209"/>
      <c r="I4" s="209"/>
      <c r="J4" s="209"/>
      <c r="K4" s="209"/>
      <c r="L4" s="209"/>
      <c r="M4" s="209"/>
      <c r="N4" s="209"/>
      <c r="O4" s="209"/>
      <c r="P4" s="209"/>
      <c r="Q4" s="209"/>
      <c r="R4" s="209"/>
      <c r="S4" s="209"/>
      <c r="T4" s="209"/>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0" t="s">
        <v>45</v>
      </c>
      <c r="E8" s="211"/>
      <c r="F8" s="211"/>
      <c r="G8" s="211"/>
      <c r="H8" s="211"/>
      <c r="I8" s="211"/>
      <c r="J8" s="211"/>
      <c r="K8" s="211"/>
      <c r="L8" s="211"/>
      <c r="M8" s="211"/>
      <c r="N8" s="212"/>
      <c r="O8" s="37"/>
      <c r="P8" s="213" t="s">
        <v>45</v>
      </c>
      <c r="Q8" s="214"/>
      <c r="R8" s="214"/>
      <c r="S8" s="214"/>
      <c r="T8" s="215"/>
    </row>
    <row r="9" spans="1:20" ht="13.5" customHeight="1" thickBot="1">
      <c r="B9" s="38"/>
      <c r="C9" s="36"/>
      <c r="D9" s="203" t="s">
        <v>46</v>
      </c>
      <c r="E9" s="210" t="s">
        <v>47</v>
      </c>
      <c r="F9" s="211"/>
      <c r="G9" s="211"/>
      <c r="H9" s="211"/>
      <c r="I9" s="211"/>
      <c r="J9" s="211"/>
      <c r="K9" s="211"/>
      <c r="L9" s="211"/>
      <c r="M9" s="211"/>
      <c r="N9" s="212"/>
      <c r="O9" s="39"/>
      <c r="P9" s="218" t="s">
        <v>48</v>
      </c>
      <c r="Q9" s="219"/>
      <c r="R9" s="219"/>
      <c r="S9" s="219"/>
      <c r="T9" s="220"/>
    </row>
    <row r="10" spans="1:20" ht="13.5" customHeight="1" thickBot="1">
      <c r="B10" s="38"/>
      <c r="C10" s="36"/>
      <c r="D10" s="216"/>
      <c r="E10" s="210" t="s">
        <v>49</v>
      </c>
      <c r="F10" s="211"/>
      <c r="G10" s="211"/>
      <c r="H10" s="211"/>
      <c r="I10" s="212"/>
      <c r="J10" s="203" t="s">
        <v>50</v>
      </c>
      <c r="K10" s="40"/>
      <c r="L10" s="40"/>
      <c r="M10" s="40"/>
      <c r="N10" s="40"/>
      <c r="O10" s="39"/>
      <c r="P10" s="41"/>
      <c r="Q10" s="41"/>
      <c r="R10" s="41"/>
      <c r="S10" s="41"/>
      <c r="T10" s="41"/>
    </row>
    <row r="11" spans="1:20" ht="20.45" customHeight="1" thickBot="1">
      <c r="B11" s="42" t="s">
        <v>51</v>
      </c>
      <c r="C11" s="43"/>
      <c r="D11" s="216"/>
      <c r="E11" s="198" t="s">
        <v>52</v>
      </c>
      <c r="F11" s="198" t="s">
        <v>53</v>
      </c>
      <c r="G11" s="200" t="s">
        <v>54</v>
      </c>
      <c r="H11" s="201"/>
      <c r="I11" s="202"/>
      <c r="J11" s="221"/>
      <c r="K11" s="41"/>
      <c r="L11" s="203" t="s">
        <v>55</v>
      </c>
      <c r="M11" s="41"/>
      <c r="N11" s="203" t="s">
        <v>56</v>
      </c>
      <c r="O11" s="44"/>
      <c r="P11" s="203" t="s">
        <v>57</v>
      </c>
      <c r="Q11" s="203" t="s">
        <v>53</v>
      </c>
      <c r="R11" s="195" t="s">
        <v>54</v>
      </c>
      <c r="S11" s="196"/>
      <c r="T11" s="197"/>
    </row>
    <row r="12" spans="1:20" ht="20.45" customHeight="1" thickBot="1">
      <c r="B12" s="45"/>
      <c r="C12" s="43"/>
      <c r="D12" s="217"/>
      <c r="E12" s="199"/>
      <c r="F12" s="199" t="s">
        <v>53</v>
      </c>
      <c r="G12" s="46" t="s">
        <v>58</v>
      </c>
      <c r="H12" s="46" t="s">
        <v>59</v>
      </c>
      <c r="I12" s="46" t="s">
        <v>60</v>
      </c>
      <c r="J12" s="205"/>
      <c r="K12" s="41"/>
      <c r="L12" s="204"/>
      <c r="M12" s="41"/>
      <c r="N12" s="204"/>
      <c r="O12" s="44"/>
      <c r="P12" s="205" t="s">
        <v>61</v>
      </c>
      <c r="Q12" s="206"/>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1.2621405733807998</v>
      </c>
      <c r="E15" s="59">
        <v>1.2619901389715094</v>
      </c>
      <c r="F15" s="59">
        <v>1.5399451111474929</v>
      </c>
      <c r="G15" s="59">
        <v>0.44518779009936277</v>
      </c>
      <c r="H15" s="59">
        <v>2.9736876079917951</v>
      </c>
      <c r="I15" s="59">
        <v>0.1077647960593834</v>
      </c>
      <c r="J15" s="59">
        <v>1.7500000112782788</v>
      </c>
      <c r="K15" s="60"/>
      <c r="L15" s="59">
        <v>1.7734026186190743</v>
      </c>
      <c r="M15" s="60"/>
      <c r="N15" s="59">
        <v>0.81574186671750071</v>
      </c>
      <c r="O15" s="60"/>
      <c r="P15" s="59" t="s">
        <v>339</v>
      </c>
      <c r="Q15" s="59" t="s">
        <v>339</v>
      </c>
      <c r="R15" s="59" t="s">
        <v>339</v>
      </c>
      <c r="S15" s="59" t="s">
        <v>339</v>
      </c>
      <c r="T15" s="59" t="s">
        <v>339</v>
      </c>
    </row>
    <row r="16" spans="1:20">
      <c r="B16" s="61" t="s">
        <v>69</v>
      </c>
      <c r="C16" s="58"/>
      <c r="D16" s="62">
        <v>1.3568775812370819</v>
      </c>
      <c r="E16" s="62">
        <v>1.3568775812370819</v>
      </c>
      <c r="F16" s="62">
        <v>1.3568775812370819</v>
      </c>
      <c r="G16" s="62" t="s">
        <v>339</v>
      </c>
      <c r="H16" s="62" t="s">
        <v>339</v>
      </c>
      <c r="I16" s="62" t="s">
        <v>339</v>
      </c>
      <c r="J16" s="62" t="s">
        <v>339</v>
      </c>
      <c r="K16" s="60"/>
      <c r="L16" s="62">
        <v>1.672907108870773</v>
      </c>
      <c r="M16" s="60"/>
      <c r="N16" s="62">
        <v>0</v>
      </c>
      <c r="O16" s="60"/>
      <c r="P16" s="62" t="s">
        <v>339</v>
      </c>
      <c r="Q16" s="62" t="s">
        <v>339</v>
      </c>
      <c r="R16" s="62" t="s">
        <v>339</v>
      </c>
      <c r="S16" s="62" t="s">
        <v>339</v>
      </c>
      <c r="T16" s="62" t="s">
        <v>339</v>
      </c>
    </row>
    <row r="17" spans="2:20">
      <c r="B17" s="61" t="s">
        <v>70</v>
      </c>
      <c r="C17" s="58"/>
      <c r="D17" s="62">
        <v>1.9172527839647731</v>
      </c>
      <c r="E17" s="62">
        <v>1.9172527839647731</v>
      </c>
      <c r="F17" s="62">
        <v>2.6704073643904156</v>
      </c>
      <c r="G17" s="62">
        <v>0.55015435173541949</v>
      </c>
      <c r="H17" s="62">
        <v>5.5253399597412827</v>
      </c>
      <c r="I17" s="62">
        <v>0.20863789048416381</v>
      </c>
      <c r="J17" s="62" t="s">
        <v>339</v>
      </c>
      <c r="K17" s="60"/>
      <c r="L17" s="62">
        <v>2.9092714247187423</v>
      </c>
      <c r="M17" s="60"/>
      <c r="N17" s="62">
        <v>0.28541009371516352</v>
      </c>
      <c r="O17" s="60"/>
      <c r="P17" s="62" t="s">
        <v>339</v>
      </c>
      <c r="Q17" s="62" t="s">
        <v>339</v>
      </c>
      <c r="R17" s="62" t="s">
        <v>339</v>
      </c>
      <c r="S17" s="62" t="s">
        <v>339</v>
      </c>
      <c r="T17" s="62" t="s">
        <v>339</v>
      </c>
    </row>
    <row r="18" spans="2:20">
      <c r="B18" s="61" t="s">
        <v>71</v>
      </c>
      <c r="C18" s="58"/>
      <c r="D18" s="62">
        <v>2.0435202098475278</v>
      </c>
      <c r="E18" s="62">
        <v>2.0629038336032979</v>
      </c>
      <c r="F18" s="62">
        <v>1.9041271940391786</v>
      </c>
      <c r="G18" s="62">
        <v>2.2376297317497946</v>
      </c>
      <c r="H18" s="62">
        <v>6.8546834100551814</v>
      </c>
      <c r="I18" s="62">
        <v>0.28139029668032767</v>
      </c>
      <c r="J18" s="62">
        <v>0.19629999495231401</v>
      </c>
      <c r="K18" s="60"/>
      <c r="L18" s="62">
        <v>1.9657517352442464</v>
      </c>
      <c r="M18" s="60"/>
      <c r="N18" s="62">
        <v>1.8325288398655932</v>
      </c>
      <c r="O18" s="60"/>
      <c r="P18" s="62" t="s">
        <v>339</v>
      </c>
      <c r="Q18" s="62" t="s">
        <v>339</v>
      </c>
      <c r="R18" s="62" t="s">
        <v>339</v>
      </c>
      <c r="S18" s="62" t="s">
        <v>339</v>
      </c>
      <c r="T18" s="62" t="s">
        <v>339</v>
      </c>
    </row>
    <row r="19" spans="2:20">
      <c r="B19" s="61" t="s">
        <v>72</v>
      </c>
      <c r="C19" s="58"/>
      <c r="D19" s="62">
        <v>1.9572685714208355</v>
      </c>
      <c r="E19" s="62">
        <v>1.9897426350495753</v>
      </c>
      <c r="F19" s="62">
        <v>2.0110164528797969</v>
      </c>
      <c r="G19" s="62">
        <v>1.9607067019819548</v>
      </c>
      <c r="H19" s="62">
        <v>7.7487241197707615</v>
      </c>
      <c r="I19" s="62">
        <v>0.55955870455356416</v>
      </c>
      <c r="J19" s="62">
        <v>9.9281253688917492E-2</v>
      </c>
      <c r="K19" s="60"/>
      <c r="L19" s="62">
        <v>1.3689628978656367</v>
      </c>
      <c r="M19" s="60"/>
      <c r="N19" s="62">
        <v>1.0367700415932233</v>
      </c>
      <c r="O19" s="60"/>
      <c r="P19" s="62" t="s">
        <v>339</v>
      </c>
      <c r="Q19" s="62" t="s">
        <v>339</v>
      </c>
      <c r="R19" s="62" t="s">
        <v>339</v>
      </c>
      <c r="S19" s="62" t="s">
        <v>339</v>
      </c>
      <c r="T19" s="62" t="s">
        <v>339</v>
      </c>
    </row>
    <row r="20" spans="2:20">
      <c r="B20" s="61" t="s">
        <v>73</v>
      </c>
      <c r="C20" s="58"/>
      <c r="D20" s="62">
        <v>3.560980157632569</v>
      </c>
      <c r="E20" s="62">
        <v>3.6184334478891591</v>
      </c>
      <c r="F20" s="62">
        <v>4.6205303826191324</v>
      </c>
      <c r="G20" s="62">
        <v>2.6467818541125898</v>
      </c>
      <c r="H20" s="62">
        <v>13.00483854535876</v>
      </c>
      <c r="I20" s="62">
        <v>0.89328202023967052</v>
      </c>
      <c r="J20" s="62">
        <v>0.20323879565682623</v>
      </c>
      <c r="K20" s="60"/>
      <c r="L20" s="62">
        <v>2.9403828938108019</v>
      </c>
      <c r="M20" s="60"/>
      <c r="N20" s="62">
        <v>2.6812173452920343</v>
      </c>
      <c r="O20" s="60"/>
      <c r="P20" s="62" t="s">
        <v>339</v>
      </c>
      <c r="Q20" s="62" t="s">
        <v>339</v>
      </c>
      <c r="R20" s="62" t="s">
        <v>339</v>
      </c>
      <c r="S20" s="62" t="s">
        <v>339</v>
      </c>
      <c r="T20" s="62" t="s">
        <v>339</v>
      </c>
    </row>
    <row r="21" spans="2:20">
      <c r="B21" s="61" t="s">
        <v>74</v>
      </c>
      <c r="C21" s="58"/>
      <c r="D21" s="62">
        <v>5.4638043359316946</v>
      </c>
      <c r="E21" s="62">
        <v>5.4638043359316946</v>
      </c>
      <c r="F21" s="62">
        <v>4.7708098810927435</v>
      </c>
      <c r="G21" s="62">
        <v>5.502640005267236</v>
      </c>
      <c r="H21" s="62">
        <v>9.9582912769620009</v>
      </c>
      <c r="I21" s="62">
        <v>0.50781204961233639</v>
      </c>
      <c r="J21" s="62" t="s">
        <v>339</v>
      </c>
      <c r="K21" s="60"/>
      <c r="L21" s="62">
        <v>2.2098362014950421</v>
      </c>
      <c r="M21" s="60"/>
      <c r="N21" s="62">
        <v>7.0396760513534079E-2</v>
      </c>
      <c r="O21" s="60"/>
      <c r="P21" s="62" t="s">
        <v>339</v>
      </c>
      <c r="Q21" s="62" t="s">
        <v>339</v>
      </c>
      <c r="R21" s="62" t="s">
        <v>339</v>
      </c>
      <c r="S21" s="62" t="s">
        <v>339</v>
      </c>
      <c r="T21" s="62" t="s">
        <v>339</v>
      </c>
    </row>
    <row r="22" spans="2:20">
      <c r="B22" s="61" t="s">
        <v>75</v>
      </c>
      <c r="C22" s="58"/>
      <c r="D22" s="62">
        <v>1.9327591892878575</v>
      </c>
      <c r="E22" s="62">
        <v>1.9327591892878575</v>
      </c>
      <c r="F22" s="62">
        <v>1.9342955788158978</v>
      </c>
      <c r="G22" s="62">
        <v>1.9024041379608441</v>
      </c>
      <c r="H22" s="62">
        <v>5.3199608477214309</v>
      </c>
      <c r="I22" s="62">
        <v>0.22856873558585977</v>
      </c>
      <c r="J22" s="62" t="s">
        <v>339</v>
      </c>
      <c r="K22" s="60"/>
      <c r="L22" s="62">
        <v>2.2056198669945641</v>
      </c>
      <c r="M22" s="60"/>
      <c r="N22" s="62">
        <v>0.67388728236502926</v>
      </c>
      <c r="O22" s="60"/>
      <c r="P22" s="62" t="s">
        <v>339</v>
      </c>
      <c r="Q22" s="62" t="s">
        <v>339</v>
      </c>
      <c r="R22" s="62" t="s">
        <v>339</v>
      </c>
      <c r="S22" s="62" t="s">
        <v>339</v>
      </c>
      <c r="T22" s="62" t="s">
        <v>339</v>
      </c>
    </row>
    <row r="23" spans="2:20">
      <c r="B23" s="63" t="s">
        <v>76</v>
      </c>
      <c r="C23" s="58"/>
      <c r="D23" s="62">
        <v>2.7551563297092359</v>
      </c>
      <c r="E23" s="62">
        <v>2.7683970558122395</v>
      </c>
      <c r="F23" s="62">
        <v>2.7699410411080843</v>
      </c>
      <c r="G23" s="62">
        <v>2.7663411113001271</v>
      </c>
      <c r="H23" s="62">
        <v>9.1801825019238823</v>
      </c>
      <c r="I23" s="62">
        <v>0.4827615726224555</v>
      </c>
      <c r="J23" s="62">
        <v>0.21874999955764918</v>
      </c>
      <c r="K23" s="60"/>
      <c r="L23" s="62">
        <v>1.6255126963152451</v>
      </c>
      <c r="M23" s="60"/>
      <c r="N23" s="62">
        <v>0.72955281575085096</v>
      </c>
      <c r="O23" s="60"/>
      <c r="P23" s="62">
        <v>17.419796439298128</v>
      </c>
      <c r="Q23" s="62" t="s">
        <v>339</v>
      </c>
      <c r="R23" s="62">
        <v>17.419796439298128</v>
      </c>
      <c r="S23" s="62">
        <v>17.419796439298128</v>
      </c>
      <c r="T23" s="62" t="s">
        <v>339</v>
      </c>
    </row>
    <row r="24" spans="2:20">
      <c r="B24" s="61" t="s">
        <v>77</v>
      </c>
      <c r="C24" s="58"/>
      <c r="D24" s="62">
        <v>9.5429653241486925</v>
      </c>
      <c r="E24" s="62">
        <v>9.5429653241486925</v>
      </c>
      <c r="F24" s="62">
        <v>6.9394016262036269</v>
      </c>
      <c r="G24" s="62">
        <v>9.5466921521839581</v>
      </c>
      <c r="H24" s="62">
        <v>11.376062470219869</v>
      </c>
      <c r="I24" s="62">
        <v>0.58239705242818263</v>
      </c>
      <c r="J24" s="62" t="s">
        <v>339</v>
      </c>
      <c r="K24" s="60"/>
      <c r="L24" s="62">
        <v>5.0742251688990017</v>
      </c>
      <c r="M24" s="60"/>
      <c r="N24" s="62">
        <v>0</v>
      </c>
      <c r="O24" s="60"/>
      <c r="P24" s="62" t="s">
        <v>339</v>
      </c>
      <c r="Q24" s="62" t="s">
        <v>339</v>
      </c>
      <c r="R24" s="62" t="s">
        <v>339</v>
      </c>
      <c r="S24" s="62" t="s">
        <v>339</v>
      </c>
      <c r="T24" s="62" t="s">
        <v>339</v>
      </c>
    </row>
    <row r="25" spans="2:20">
      <c r="B25" s="61" t="s">
        <v>78</v>
      </c>
      <c r="C25" s="58"/>
      <c r="D25" s="62">
        <v>2.7811825125689076</v>
      </c>
      <c r="E25" s="62">
        <v>2.7812802618728338</v>
      </c>
      <c r="F25" s="62">
        <v>3.5970596125598728</v>
      </c>
      <c r="G25" s="62">
        <v>2.1058613100371835</v>
      </c>
      <c r="H25" s="62">
        <v>6.094824734250218</v>
      </c>
      <c r="I25" s="62">
        <v>1.0088965102800642</v>
      </c>
      <c r="J25" s="62">
        <v>0.21873569427836689</v>
      </c>
      <c r="K25" s="60"/>
      <c r="L25" s="62">
        <v>1.7200680093586578</v>
      </c>
      <c r="M25" s="60"/>
      <c r="N25" s="62">
        <v>0.72084549051762969</v>
      </c>
      <c r="O25" s="60"/>
      <c r="P25" s="62" t="s">
        <v>339</v>
      </c>
      <c r="Q25" s="62" t="s">
        <v>339</v>
      </c>
      <c r="R25" s="62" t="s">
        <v>339</v>
      </c>
      <c r="S25" s="62" t="s">
        <v>339</v>
      </c>
      <c r="T25" s="62" t="s">
        <v>339</v>
      </c>
    </row>
    <row r="26" spans="2:20">
      <c r="B26" s="61" t="s">
        <v>79</v>
      </c>
      <c r="C26" s="58"/>
      <c r="D26" s="62">
        <v>2.8587155589055038</v>
      </c>
      <c r="E26" s="62">
        <v>2.8587155589055038</v>
      </c>
      <c r="F26" s="62">
        <v>3.1933959545701227</v>
      </c>
      <c r="G26" s="62">
        <v>1.7292138588393433</v>
      </c>
      <c r="H26" s="62">
        <v>5.5653176108497098</v>
      </c>
      <c r="I26" s="62">
        <v>0.17566936468514352</v>
      </c>
      <c r="J26" s="62" t="s">
        <v>339</v>
      </c>
      <c r="K26" s="60"/>
      <c r="L26" s="62">
        <v>1.7416160092812165</v>
      </c>
      <c r="M26" s="60"/>
      <c r="N26" s="62">
        <v>0.34075112743224018</v>
      </c>
      <c r="O26" s="60"/>
      <c r="P26" s="62" t="s">
        <v>339</v>
      </c>
      <c r="Q26" s="62" t="s">
        <v>339</v>
      </c>
      <c r="R26" s="62" t="s">
        <v>339</v>
      </c>
      <c r="S26" s="62" t="s">
        <v>339</v>
      </c>
      <c r="T26" s="62" t="s">
        <v>339</v>
      </c>
    </row>
    <row r="27" spans="2:20">
      <c r="B27" s="61" t="s">
        <v>81</v>
      </c>
      <c r="C27" s="58"/>
      <c r="D27" s="62">
        <v>0.21875000137405887</v>
      </c>
      <c r="E27" s="62">
        <v>0.21875000137405887</v>
      </c>
      <c r="F27" s="62">
        <v>0.21875000137405887</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8.5995399211371701</v>
      </c>
      <c r="E28" s="62">
        <v>8.5995399211371701</v>
      </c>
      <c r="F28" s="62">
        <v>8.5995399211371701</v>
      </c>
      <c r="G28" s="62" t="s">
        <v>339</v>
      </c>
      <c r="H28" s="62" t="s">
        <v>339</v>
      </c>
      <c r="I28" s="62" t="s">
        <v>339</v>
      </c>
      <c r="J28" s="62" t="s">
        <v>339</v>
      </c>
      <c r="K28" s="60"/>
      <c r="L28" s="62">
        <v>4.591903238501124</v>
      </c>
      <c r="M28" s="60"/>
      <c r="N28" s="62">
        <v>0</v>
      </c>
      <c r="O28" s="60"/>
      <c r="P28" s="62" t="s">
        <v>339</v>
      </c>
      <c r="Q28" s="62" t="s">
        <v>339</v>
      </c>
      <c r="R28" s="62" t="s">
        <v>339</v>
      </c>
      <c r="S28" s="62" t="s">
        <v>339</v>
      </c>
      <c r="T28" s="62" t="s">
        <v>339</v>
      </c>
    </row>
    <row r="29" spans="2:20">
      <c r="B29" s="61" t="s">
        <v>82</v>
      </c>
      <c r="C29" s="58"/>
      <c r="D29" s="62">
        <v>3.6194011478362009</v>
      </c>
      <c r="E29" s="62">
        <v>4.0741882760529284</v>
      </c>
      <c r="F29" s="62">
        <v>4.0753543518562552</v>
      </c>
      <c r="G29" s="62">
        <v>0.39999997074678201</v>
      </c>
      <c r="H29" s="62">
        <v>0.39999997074678201</v>
      </c>
      <c r="I29" s="62" t="s">
        <v>339</v>
      </c>
      <c r="J29" s="62">
        <v>6.2136667573500171E-2</v>
      </c>
      <c r="K29" s="60"/>
      <c r="L29" s="62">
        <v>7.2486465918170424</v>
      </c>
      <c r="M29" s="60"/>
      <c r="N29" s="62">
        <v>0</v>
      </c>
      <c r="O29" s="60"/>
      <c r="P29" s="62" t="s">
        <v>339</v>
      </c>
      <c r="Q29" s="62" t="s">
        <v>339</v>
      </c>
      <c r="R29" s="62" t="s">
        <v>339</v>
      </c>
      <c r="S29" s="62" t="s">
        <v>339</v>
      </c>
      <c r="T29" s="62" t="s">
        <v>339</v>
      </c>
    </row>
    <row r="30" spans="2:20">
      <c r="B30" s="61" t="s">
        <v>83</v>
      </c>
      <c r="C30" s="58"/>
      <c r="D30" s="62">
        <v>4.5698352408159231</v>
      </c>
      <c r="E30" s="62">
        <v>4.5698352408159231</v>
      </c>
      <c r="F30" s="62">
        <v>4.5698352408159231</v>
      </c>
      <c r="G30" s="62" t="s">
        <v>339</v>
      </c>
      <c r="H30" s="62" t="s">
        <v>339</v>
      </c>
      <c r="I30" s="62" t="s">
        <v>339</v>
      </c>
      <c r="J30" s="62" t="s">
        <v>339</v>
      </c>
      <c r="K30" s="60"/>
      <c r="L30" s="62">
        <v>1.0887162531256136</v>
      </c>
      <c r="M30" s="60"/>
      <c r="N30" s="62">
        <v>0</v>
      </c>
      <c r="O30" s="60"/>
      <c r="P30" s="62" t="s">
        <v>339</v>
      </c>
      <c r="Q30" s="62" t="s">
        <v>339</v>
      </c>
      <c r="R30" s="62" t="s">
        <v>339</v>
      </c>
      <c r="S30" s="62" t="s">
        <v>339</v>
      </c>
      <c r="T30" s="62" t="s">
        <v>339</v>
      </c>
    </row>
    <row r="31" spans="2:20" ht="13.5" thickBot="1">
      <c r="B31" s="308" t="s">
        <v>84</v>
      </c>
      <c r="C31" s="58"/>
      <c r="D31" s="62">
        <v>1.6576048937284549</v>
      </c>
      <c r="E31" s="62">
        <v>1.6576241033079802</v>
      </c>
      <c r="F31" s="62">
        <v>2.191707373090753</v>
      </c>
      <c r="G31" s="62">
        <v>1.1532699107061988</v>
      </c>
      <c r="H31" s="62">
        <v>5.9834901336014514</v>
      </c>
      <c r="I31" s="62">
        <v>0.32517781073640067</v>
      </c>
      <c r="J31" s="62">
        <v>7.3088453113559285E-2</v>
      </c>
      <c r="K31" s="60"/>
      <c r="L31" s="62">
        <v>1.237112833128488</v>
      </c>
      <c r="M31" s="60"/>
      <c r="N31" s="62">
        <v>0.51811140708787984</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2.4355540720822666</v>
      </c>
      <c r="E33" s="67">
        <v>2.4526231380064325</v>
      </c>
      <c r="F33" s="67">
        <v>2.753629661593143</v>
      </c>
      <c r="G33" s="67">
        <v>2.0987215377107944</v>
      </c>
      <c r="H33" s="67">
        <v>7.7235974089055306</v>
      </c>
      <c r="I33" s="67">
        <v>0.60495844237932284</v>
      </c>
      <c r="J33" s="67">
        <v>0.16837988528061187</v>
      </c>
      <c r="K33" s="68"/>
      <c r="L33" s="67">
        <v>1.8416379054060572</v>
      </c>
      <c r="M33" s="68"/>
      <c r="N33" s="67">
        <v>1.2005619506667409</v>
      </c>
      <c r="O33" s="68"/>
      <c r="P33" s="67">
        <v>17.419796439298128</v>
      </c>
      <c r="Q33" s="67" t="s">
        <v>339</v>
      </c>
      <c r="R33" s="67">
        <v>17.419796439298128</v>
      </c>
      <c r="S33" s="67">
        <v>17.419796439298128</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84ABA1B7-FC67-4408-A268-355D4B88FB8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178B-CAE2-4123-AAA6-76D522C469DF}">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07" t="s">
        <v>218</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357</v>
      </c>
      <c r="C6" s="209"/>
      <c r="D6" s="209"/>
      <c r="E6" s="209"/>
      <c r="F6" s="209"/>
      <c r="G6" s="209"/>
      <c r="H6" s="209"/>
      <c r="I6" s="209"/>
      <c r="J6" s="209"/>
      <c r="K6" s="209"/>
      <c r="L6" s="209"/>
      <c r="M6" s="209"/>
      <c r="N6" s="209"/>
      <c r="O6" s="209"/>
      <c r="P6" s="209"/>
      <c r="Q6" s="209"/>
      <c r="R6" s="209"/>
      <c r="S6" s="209"/>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18.564895983631157</v>
      </c>
      <c r="E15" s="59">
        <v>95.506879938906707</v>
      </c>
      <c r="F15" s="59">
        <v>31.17742402403163</v>
      </c>
      <c r="G15" s="59">
        <v>3.7053196845012231</v>
      </c>
      <c r="H15" s="59" t="s">
        <v>339</v>
      </c>
      <c r="I15" s="59">
        <v>0</v>
      </c>
      <c r="J15" s="59">
        <v>35.39624520289734</v>
      </c>
      <c r="K15" s="59">
        <v>0.78780037659207047</v>
      </c>
      <c r="L15" s="84"/>
      <c r="M15" s="59">
        <v>19.164827900360258</v>
      </c>
      <c r="N15" s="59">
        <v>3.7137467391290091</v>
      </c>
      <c r="O15" s="56"/>
      <c r="P15" s="59">
        <v>1.4375095958378972</v>
      </c>
      <c r="Q15" s="59">
        <v>10.930871458717759</v>
      </c>
      <c r="R15" s="56"/>
      <c r="S15" s="59">
        <v>1.5399451111474929</v>
      </c>
      <c r="T15" s="59">
        <v>74.58735784336055</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1.3568775812370819</v>
      </c>
      <c r="T16" s="62">
        <v>100</v>
      </c>
      <c r="U16" s="56"/>
      <c r="V16" s="56"/>
      <c r="W16" s="56"/>
      <c r="X16" s="56"/>
      <c r="Y16" s="56"/>
      <c r="Z16" s="56"/>
      <c r="AA16" s="56"/>
      <c r="AB16" s="56"/>
      <c r="AC16" s="56"/>
      <c r="AD16" s="56"/>
    </row>
    <row r="17" spans="2:30">
      <c r="B17" s="61" t="s">
        <v>70</v>
      </c>
      <c r="C17" s="56"/>
      <c r="D17" s="62">
        <v>10.207739041331926</v>
      </c>
      <c r="E17" s="62">
        <v>100</v>
      </c>
      <c r="F17" s="62" t="s">
        <v>339</v>
      </c>
      <c r="G17" s="62">
        <v>0</v>
      </c>
      <c r="H17" s="62" t="s">
        <v>339</v>
      </c>
      <c r="I17" s="62">
        <v>0</v>
      </c>
      <c r="J17" s="62" t="s">
        <v>339</v>
      </c>
      <c r="K17" s="62">
        <v>0</v>
      </c>
      <c r="L17" s="84"/>
      <c r="M17" s="62">
        <v>10.207739041331926</v>
      </c>
      <c r="N17" s="62">
        <v>3.2280473883808538</v>
      </c>
      <c r="O17" s="56"/>
      <c r="P17" s="62">
        <v>0.67808126284061121</v>
      </c>
      <c r="Q17" s="62">
        <v>3.8166371529209933</v>
      </c>
      <c r="R17" s="56"/>
      <c r="S17" s="62">
        <v>2.6704073643904156</v>
      </c>
      <c r="T17" s="62">
        <v>64.478079930539195</v>
      </c>
      <c r="U17" s="56"/>
      <c r="V17" s="56"/>
      <c r="W17" s="56"/>
      <c r="X17" s="56"/>
      <c r="Y17" s="56"/>
      <c r="Z17" s="56"/>
      <c r="AA17" s="56"/>
      <c r="AB17" s="56"/>
      <c r="AC17" s="56"/>
      <c r="AD17" s="56"/>
    </row>
    <row r="18" spans="2:30">
      <c r="B18" s="61" t="s">
        <v>71</v>
      </c>
      <c r="C18" s="56"/>
      <c r="D18" s="62">
        <v>24.622627420319532</v>
      </c>
      <c r="E18" s="62">
        <v>94.749024824557821</v>
      </c>
      <c r="F18" s="62">
        <v>22.460477730957546</v>
      </c>
      <c r="G18" s="62">
        <v>4.1436557956129247</v>
      </c>
      <c r="H18" s="62">
        <v>35.900000625001077</v>
      </c>
      <c r="I18" s="62">
        <v>5.5065191627687457E-2</v>
      </c>
      <c r="J18" s="62">
        <v>71.187968072996711</v>
      </c>
      <c r="K18" s="62">
        <v>1.0522541882015668</v>
      </c>
      <c r="L18" s="84"/>
      <c r="M18" s="62">
        <v>25.029231033840311</v>
      </c>
      <c r="N18" s="62">
        <v>8.0345348373607433</v>
      </c>
      <c r="O18" s="56"/>
      <c r="P18" s="62">
        <v>2.7853232801869887</v>
      </c>
      <c r="Q18" s="62">
        <v>24.04025091755576</v>
      </c>
      <c r="R18" s="56"/>
      <c r="S18" s="62">
        <v>1.9041271940391786</v>
      </c>
      <c r="T18" s="62">
        <v>51.847122313749963</v>
      </c>
      <c r="U18" s="56"/>
      <c r="V18" s="56"/>
      <c r="W18" s="56"/>
      <c r="X18" s="56"/>
      <c r="Y18" s="56"/>
      <c r="Z18" s="56"/>
      <c r="AA18" s="56"/>
      <c r="AB18" s="56"/>
      <c r="AC18" s="56"/>
      <c r="AD18" s="56"/>
    </row>
    <row r="19" spans="2:30">
      <c r="B19" s="61" t="s">
        <v>72</v>
      </c>
      <c r="C19" s="56"/>
      <c r="D19" s="62">
        <v>27.578909313670785</v>
      </c>
      <c r="E19" s="62">
        <v>92.453781905469796</v>
      </c>
      <c r="F19" s="62">
        <v>21.076776319049749</v>
      </c>
      <c r="G19" s="62">
        <v>3.7151139866736287</v>
      </c>
      <c r="H19" s="62" t="s">
        <v>339</v>
      </c>
      <c r="I19" s="62">
        <v>0</v>
      </c>
      <c r="J19" s="62">
        <v>19.295411851205895</v>
      </c>
      <c r="K19" s="62">
        <v>3.831104107856568</v>
      </c>
      <c r="L19" s="84"/>
      <c r="M19" s="62">
        <v>27.01999824979681</v>
      </c>
      <c r="N19" s="62">
        <v>10.764437668532594</v>
      </c>
      <c r="O19" s="56"/>
      <c r="P19" s="62">
        <v>3.7334368325288567</v>
      </c>
      <c r="Q19" s="62">
        <v>21.165955997434995</v>
      </c>
      <c r="R19" s="56"/>
      <c r="S19" s="62">
        <v>2.0110164528797969</v>
      </c>
      <c r="T19" s="62">
        <v>56.722916792645563</v>
      </c>
      <c r="U19" s="56"/>
      <c r="V19" s="56"/>
      <c r="W19" s="56"/>
      <c r="X19" s="56"/>
      <c r="Y19" s="56"/>
      <c r="Z19" s="56"/>
      <c r="AA19" s="56"/>
      <c r="AB19" s="56"/>
      <c r="AC19" s="56"/>
      <c r="AD19" s="56"/>
    </row>
    <row r="20" spans="2:30">
      <c r="B20" s="61" t="s">
        <v>73</v>
      </c>
      <c r="C20" s="56"/>
      <c r="D20" s="62">
        <v>29.58970664429545</v>
      </c>
      <c r="E20" s="62">
        <v>74.13124436720102</v>
      </c>
      <c r="F20" s="62">
        <v>24.829756406597699</v>
      </c>
      <c r="G20" s="62">
        <v>2.1191255758419003</v>
      </c>
      <c r="H20" s="62">
        <v>55.648939321359769</v>
      </c>
      <c r="I20" s="62">
        <v>1.9040425764719249E-2</v>
      </c>
      <c r="J20" s="62">
        <v>38.022743364765979</v>
      </c>
      <c r="K20" s="62">
        <v>23.730589631192352</v>
      </c>
      <c r="L20" s="84"/>
      <c r="M20" s="62">
        <v>31.495008447846406</v>
      </c>
      <c r="N20" s="62">
        <v>15.943798860655365</v>
      </c>
      <c r="O20" s="56"/>
      <c r="P20" s="62">
        <v>6.8013331284243614</v>
      </c>
      <c r="Q20" s="62">
        <v>32.378179134303565</v>
      </c>
      <c r="R20" s="56"/>
      <c r="S20" s="62">
        <v>4.6205303826191324</v>
      </c>
      <c r="T20" s="62">
        <v>48.400575647282466</v>
      </c>
      <c r="U20" s="56"/>
      <c r="V20" s="56"/>
      <c r="W20" s="56"/>
      <c r="X20" s="56"/>
      <c r="Y20" s="56"/>
      <c r="Z20" s="56"/>
      <c r="AA20" s="56"/>
      <c r="AB20" s="56"/>
      <c r="AC20" s="56"/>
      <c r="AD20" s="56"/>
    </row>
    <row r="21" spans="2:30">
      <c r="B21" s="61" t="s">
        <v>74</v>
      </c>
      <c r="C21" s="56"/>
      <c r="D21" s="62">
        <v>32.480988265666745</v>
      </c>
      <c r="E21" s="62">
        <v>28.72339612605143</v>
      </c>
      <c r="F21" s="62" t="s">
        <v>339</v>
      </c>
      <c r="G21" s="62">
        <v>0</v>
      </c>
      <c r="H21" s="62" t="s">
        <v>339</v>
      </c>
      <c r="I21" s="62">
        <v>0</v>
      </c>
      <c r="J21" s="62">
        <v>27.007223583133879</v>
      </c>
      <c r="K21" s="62">
        <v>71.276603873948574</v>
      </c>
      <c r="L21" s="84"/>
      <c r="M21" s="62">
        <v>28.579474695905695</v>
      </c>
      <c r="N21" s="62">
        <v>13.046655769160248</v>
      </c>
      <c r="O21" s="56"/>
      <c r="P21" s="62">
        <v>4.7708098810927435</v>
      </c>
      <c r="Q21" s="62">
        <v>100</v>
      </c>
      <c r="R21" s="56"/>
      <c r="S21" s="62">
        <v>4.7708098810927435</v>
      </c>
      <c r="T21" s="62">
        <v>5.306650826836</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7.4581656084792085</v>
      </c>
      <c r="K22" s="62">
        <v>100</v>
      </c>
      <c r="L22" s="84"/>
      <c r="M22" s="62">
        <v>7.4581656084792085</v>
      </c>
      <c r="N22" s="62">
        <v>8.058559664852579</v>
      </c>
      <c r="O22" s="56"/>
      <c r="P22" s="62">
        <v>2.4580528903665453</v>
      </c>
      <c r="Q22" s="62">
        <v>8.3069173712071134</v>
      </c>
      <c r="R22" s="56"/>
      <c r="S22" s="62">
        <v>1.9342955788158978</v>
      </c>
      <c r="T22" s="62">
        <v>95.182439278855284</v>
      </c>
      <c r="U22" s="56"/>
      <c r="V22" s="56"/>
      <c r="W22" s="56"/>
      <c r="X22" s="56"/>
      <c r="Y22" s="56"/>
      <c r="Z22" s="56"/>
      <c r="AA22" s="56"/>
      <c r="AB22" s="56"/>
      <c r="AC22" s="56"/>
      <c r="AD22" s="56"/>
    </row>
    <row r="23" spans="2:30">
      <c r="B23" s="63" t="s">
        <v>109</v>
      </c>
      <c r="C23" s="56"/>
      <c r="D23" s="62">
        <v>24.251660117369955</v>
      </c>
      <c r="E23" s="62">
        <v>78.694180757057396</v>
      </c>
      <c r="F23" s="62">
        <v>41.216989032359201</v>
      </c>
      <c r="G23" s="62">
        <v>2.4803210739078478</v>
      </c>
      <c r="H23" s="62">
        <v>32.492062006135377</v>
      </c>
      <c r="I23" s="62">
        <v>0.46082383273501998</v>
      </c>
      <c r="J23" s="62">
        <v>11.627561361492841</v>
      </c>
      <c r="K23" s="62">
        <v>18.364674336299736</v>
      </c>
      <c r="L23" s="84"/>
      <c r="M23" s="62">
        <v>22.39205385711309</v>
      </c>
      <c r="N23" s="62">
        <v>12.664829256159097</v>
      </c>
      <c r="O23" s="56"/>
      <c r="P23" s="62">
        <v>3.8341842991784572</v>
      </c>
      <c r="Q23" s="62">
        <v>22.022868064166541</v>
      </c>
      <c r="R23" s="56"/>
      <c r="S23" s="62">
        <v>2.7699410411080843</v>
      </c>
      <c r="T23" s="62">
        <v>56.814098374516043</v>
      </c>
      <c r="U23" s="56"/>
      <c r="V23" s="56"/>
      <c r="W23" s="56"/>
      <c r="X23" s="56"/>
      <c r="Y23" s="56"/>
      <c r="Z23" s="56"/>
      <c r="AA23" s="56"/>
      <c r="AB23" s="56"/>
      <c r="AC23" s="56"/>
      <c r="AD23" s="56"/>
    </row>
    <row r="24" spans="2:30">
      <c r="B24" s="61" t="s">
        <v>77</v>
      </c>
      <c r="C24" s="56"/>
      <c r="D24" s="62">
        <v>5</v>
      </c>
      <c r="E24" s="62">
        <v>42.904296912602113</v>
      </c>
      <c r="F24" s="62" t="s">
        <v>339</v>
      </c>
      <c r="G24" s="62">
        <v>0</v>
      </c>
      <c r="H24" s="62" t="s">
        <v>339</v>
      </c>
      <c r="I24" s="62">
        <v>0</v>
      </c>
      <c r="J24" s="62">
        <v>70.899974449999121</v>
      </c>
      <c r="K24" s="62">
        <v>57.095703087397887</v>
      </c>
      <c r="L24" s="84"/>
      <c r="M24" s="62">
        <v>42.626053746642569</v>
      </c>
      <c r="N24" s="62">
        <v>15.599960842643201</v>
      </c>
      <c r="O24" s="56"/>
      <c r="P24" s="62">
        <v>6.9394016262036269</v>
      </c>
      <c r="Q24" s="62">
        <v>100</v>
      </c>
      <c r="R24" s="56"/>
      <c r="S24" s="62">
        <v>6.9394016262036269</v>
      </c>
      <c r="T24" s="62">
        <v>0.14293873268552207</v>
      </c>
      <c r="U24" s="56"/>
      <c r="V24" s="56"/>
      <c r="W24" s="56"/>
      <c r="X24" s="56"/>
      <c r="Y24" s="56"/>
      <c r="Z24" s="56"/>
      <c r="AA24" s="56"/>
      <c r="AB24" s="56"/>
      <c r="AC24" s="56"/>
      <c r="AD24" s="56"/>
    </row>
    <row r="25" spans="2:30">
      <c r="B25" s="61" t="s">
        <v>78</v>
      </c>
      <c r="C25" s="56"/>
      <c r="D25" s="62">
        <v>43.366164746178107</v>
      </c>
      <c r="E25" s="62">
        <v>94.515974882392541</v>
      </c>
      <c r="F25" s="62">
        <v>64.935393727051263</v>
      </c>
      <c r="G25" s="62">
        <v>1.8822543180798008</v>
      </c>
      <c r="H25" s="62">
        <v>62.456533204184439</v>
      </c>
      <c r="I25" s="62">
        <v>1.3066034922647287</v>
      </c>
      <c r="J25" s="62">
        <v>22.009877657233666</v>
      </c>
      <c r="K25" s="62">
        <v>2.2951673072629331</v>
      </c>
      <c r="L25" s="84"/>
      <c r="M25" s="62">
        <v>43.53142539169496</v>
      </c>
      <c r="N25" s="62">
        <v>8.8152714007129518</v>
      </c>
      <c r="O25" s="56"/>
      <c r="P25" s="62">
        <v>5.1615212723472501</v>
      </c>
      <c r="Q25" s="62">
        <v>28.164676526509613</v>
      </c>
      <c r="R25" s="56"/>
      <c r="S25" s="62">
        <v>3.5970596125598728</v>
      </c>
      <c r="T25" s="62">
        <v>45.291976698382271</v>
      </c>
      <c r="U25" s="56"/>
      <c r="V25" s="56"/>
      <c r="W25" s="56"/>
      <c r="X25" s="56"/>
      <c r="Y25" s="56"/>
      <c r="Z25" s="56"/>
      <c r="AA25" s="56"/>
      <c r="AB25" s="56"/>
      <c r="AC25" s="56"/>
      <c r="AD25" s="56"/>
    </row>
    <row r="26" spans="2:30">
      <c r="B26" s="61" t="s">
        <v>79</v>
      </c>
      <c r="C26" s="56"/>
      <c r="D26" s="62">
        <v>29.782501948292843</v>
      </c>
      <c r="E26" s="62">
        <v>98.679416679170345</v>
      </c>
      <c r="F26" s="62">
        <v>9.808999914773386</v>
      </c>
      <c r="G26" s="62">
        <v>1.0499469132620609</v>
      </c>
      <c r="H26" s="62" t="s">
        <v>339</v>
      </c>
      <c r="I26" s="62">
        <v>0</v>
      </c>
      <c r="J26" s="62">
        <v>70.899999736051583</v>
      </c>
      <c r="K26" s="62">
        <v>0.27063640756758439</v>
      </c>
      <c r="L26" s="84"/>
      <c r="M26" s="62">
        <v>29.684069699116044</v>
      </c>
      <c r="N26" s="62">
        <v>7.5853077097082959</v>
      </c>
      <c r="O26" s="56"/>
      <c r="P26" s="62">
        <v>3.130689432456093</v>
      </c>
      <c r="Q26" s="62">
        <v>8.543351945391942</v>
      </c>
      <c r="R26" s="56"/>
      <c r="S26" s="62">
        <v>3.1933959545701227</v>
      </c>
      <c r="T26" s="62">
        <v>77.142160347372737</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0.21875000137405887</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8.5995399211371701</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4.0753543518562552</v>
      </c>
      <c r="T29" s="62">
        <v>88.636344138785688</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4.5698352408159231</v>
      </c>
      <c r="T30" s="62">
        <v>100</v>
      </c>
      <c r="U30" s="56"/>
      <c r="V30" s="56"/>
      <c r="W30" s="56"/>
      <c r="X30" s="56"/>
      <c r="Y30" s="56"/>
      <c r="Z30" s="56"/>
      <c r="AA30" s="56"/>
      <c r="AB30" s="56"/>
      <c r="AC30" s="56"/>
      <c r="AD30" s="56"/>
    </row>
    <row r="31" spans="2:30" ht="13.5" thickBot="1">
      <c r="B31" s="308" t="s">
        <v>84</v>
      </c>
      <c r="C31" s="56"/>
      <c r="D31" s="62">
        <v>23.88218219381039</v>
      </c>
      <c r="E31" s="62">
        <v>62.191647680947867</v>
      </c>
      <c r="F31" s="62">
        <v>42.650560769936888</v>
      </c>
      <c r="G31" s="62">
        <v>0.77546893100892267</v>
      </c>
      <c r="H31" s="62">
        <v>35.9</v>
      </c>
      <c r="I31" s="62">
        <v>8.6715822528294247E-3</v>
      </c>
      <c r="J31" s="62">
        <v>12.368622123878147</v>
      </c>
      <c r="K31" s="62">
        <v>37.024211805790372</v>
      </c>
      <c r="L31" s="84"/>
      <c r="M31" s="62">
        <v>19.765962406799826</v>
      </c>
      <c r="N31" s="62">
        <v>13.458688193381557</v>
      </c>
      <c r="O31" s="56"/>
      <c r="P31" s="62">
        <v>3.5018284690959218</v>
      </c>
      <c r="Q31" s="62">
        <v>12.613077039253678</v>
      </c>
      <c r="R31" s="56"/>
      <c r="S31" s="62">
        <v>2.1917073730907539</v>
      </c>
      <c r="T31" s="62">
        <v>48.567977996188461</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29.871970860675862</v>
      </c>
      <c r="E33" s="67">
        <v>82.112512186661476</v>
      </c>
      <c r="F33" s="67">
        <v>30.845581866350475</v>
      </c>
      <c r="G33" s="67">
        <v>2.4808049441504507</v>
      </c>
      <c r="H33" s="67">
        <v>55.504887613520978</v>
      </c>
      <c r="I33" s="67">
        <v>0.27899171090317465</v>
      </c>
      <c r="J33" s="67">
        <v>25.93185980425951</v>
      </c>
      <c r="K33" s="67">
        <v>15.127691158284899</v>
      </c>
      <c r="L33" s="87"/>
      <c r="M33" s="67">
        <v>29.371590131736475</v>
      </c>
      <c r="N33" s="67">
        <v>11.10744207507258</v>
      </c>
      <c r="P33" s="67">
        <v>4.4143747272283269</v>
      </c>
      <c r="Q33" s="67">
        <v>21.00801070712096</v>
      </c>
      <c r="S33" s="67">
        <v>2.753629661593143</v>
      </c>
      <c r="T33" s="67">
        <v>53.634555559535698</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E16E830B-0AFE-4B42-866D-B8DD2C1668A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DAE3E-521C-4FC8-A1A8-D5C93B1B25D2}">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07" t="s">
        <v>220</v>
      </c>
      <c r="C2" s="207"/>
      <c r="D2" s="207"/>
      <c r="E2" s="207"/>
      <c r="F2" s="207"/>
      <c r="G2" s="207"/>
      <c r="H2" s="207"/>
      <c r="I2" s="207"/>
      <c r="J2" s="207"/>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1.3844423494296665</v>
      </c>
      <c r="E15" s="59">
        <v>96.976443311606502</v>
      </c>
      <c r="F15" s="59">
        <v>53.946554535476864</v>
      </c>
      <c r="G15" s="59">
        <v>3.0235566883935068</v>
      </c>
      <c r="H15" s="84"/>
      <c r="I15" s="59">
        <v>2.9736876079917951</v>
      </c>
      <c r="J15" s="59">
        <v>2.9883597466338832</v>
      </c>
    </row>
    <row r="16" spans="2:10">
      <c r="B16" s="61" t="s">
        <v>69</v>
      </c>
      <c r="C16" s="56"/>
      <c r="D16" s="62" t="s">
        <v>339</v>
      </c>
      <c r="E16" s="62" t="s">
        <v>339</v>
      </c>
      <c r="F16" s="62" t="s">
        <v>339</v>
      </c>
      <c r="G16" s="62" t="s">
        <v>339</v>
      </c>
      <c r="H16" s="84"/>
      <c r="I16" s="62" t="s">
        <v>339</v>
      </c>
      <c r="J16" s="62">
        <v>0</v>
      </c>
    </row>
    <row r="17" spans="2:10">
      <c r="B17" s="61" t="s">
        <v>70</v>
      </c>
      <c r="C17" s="56"/>
      <c r="D17" s="62">
        <v>3.1229815866914947</v>
      </c>
      <c r="E17" s="62">
        <v>95.544541916468219</v>
      </c>
      <c r="F17" s="62">
        <v>57.042428880548037</v>
      </c>
      <c r="G17" s="62">
        <v>4.4554580835317781</v>
      </c>
      <c r="H17" s="84"/>
      <c r="I17" s="62">
        <v>5.5253399597412827</v>
      </c>
      <c r="J17" s="62">
        <v>2.2817378669983057</v>
      </c>
    </row>
    <row r="18" spans="2:10">
      <c r="B18" s="61" t="s">
        <v>71</v>
      </c>
      <c r="C18" s="56"/>
      <c r="D18" s="62">
        <v>4.0496490972471353</v>
      </c>
      <c r="E18" s="62">
        <v>94.540559324779807</v>
      </c>
      <c r="F18" s="62">
        <v>55.42916725081534</v>
      </c>
      <c r="G18" s="62">
        <v>5.4594406752201943</v>
      </c>
      <c r="H18" s="84"/>
      <c r="I18" s="62">
        <v>6.8546834100551814</v>
      </c>
      <c r="J18" s="62">
        <v>14.021452076773292</v>
      </c>
    </row>
    <row r="19" spans="2:10">
      <c r="B19" s="61" t="s">
        <v>72</v>
      </c>
      <c r="C19" s="56"/>
      <c r="D19" s="62">
        <v>3.4871762075333481</v>
      </c>
      <c r="E19" s="62">
        <v>92.192248851299482</v>
      </c>
      <c r="F19" s="62">
        <v>58.068166701149273</v>
      </c>
      <c r="G19" s="62">
        <v>7.8077511487005093</v>
      </c>
      <c r="H19" s="84"/>
      <c r="I19" s="62">
        <v>7.7487241197707615</v>
      </c>
      <c r="J19" s="62">
        <v>8.099789610730241</v>
      </c>
    </row>
    <row r="20" spans="2:10">
      <c r="B20" s="61" t="s">
        <v>73</v>
      </c>
      <c r="C20" s="56"/>
      <c r="D20" s="62">
        <v>5.9933281931355165</v>
      </c>
      <c r="E20" s="62">
        <v>83.539193652658057</v>
      </c>
      <c r="F20" s="62">
        <v>48.588509767308203</v>
      </c>
      <c r="G20" s="62">
        <v>16.460806347341943</v>
      </c>
      <c r="H20" s="84"/>
      <c r="I20" s="62">
        <v>13.00483854535876</v>
      </c>
      <c r="J20" s="62">
        <v>7.2269568538762652</v>
      </c>
    </row>
    <row r="21" spans="2:10">
      <c r="B21" s="61" t="s">
        <v>74</v>
      </c>
      <c r="C21" s="56"/>
      <c r="D21" s="62">
        <v>4.8321046224048629</v>
      </c>
      <c r="E21" s="62">
        <v>90.494516363516894</v>
      </c>
      <c r="F21" s="62">
        <v>58.760835138359489</v>
      </c>
      <c r="G21" s="62">
        <v>9.5054836364831079</v>
      </c>
      <c r="H21" s="84"/>
      <c r="I21" s="62">
        <v>9.9582912769620009</v>
      </c>
      <c r="J21" s="62">
        <v>50.047936859743146</v>
      </c>
    </row>
    <row r="22" spans="2:10">
      <c r="B22" s="61" t="s">
        <v>75</v>
      </c>
      <c r="C22" s="56"/>
      <c r="D22" s="62">
        <v>4.7678629722514208</v>
      </c>
      <c r="E22" s="62">
        <v>98.287119892140041</v>
      </c>
      <c r="F22" s="62">
        <v>37.000000699613572</v>
      </c>
      <c r="G22" s="62">
        <v>1.7128801078599563</v>
      </c>
      <c r="H22" s="84"/>
      <c r="I22" s="62">
        <v>5.3199608477214309</v>
      </c>
      <c r="J22" s="62">
        <v>1.5838111680541616</v>
      </c>
    </row>
    <row r="23" spans="2:10">
      <c r="B23" s="63" t="s">
        <v>109</v>
      </c>
      <c r="C23" s="56"/>
      <c r="D23" s="62">
        <v>4.4422340150457442</v>
      </c>
      <c r="E23" s="62">
        <v>92.37070375520841</v>
      </c>
      <c r="F23" s="62">
        <v>66.544272458141492</v>
      </c>
      <c r="G23" s="62">
        <v>7.629296244791596</v>
      </c>
      <c r="H23" s="84"/>
      <c r="I23" s="62">
        <v>9.1801825019238823</v>
      </c>
      <c r="J23" s="62">
        <v>11.20246365242698</v>
      </c>
    </row>
    <row r="24" spans="2:10">
      <c r="B24" s="61" t="s">
        <v>77</v>
      </c>
      <c r="C24" s="56"/>
      <c r="D24" s="62">
        <v>7.3186513589452451</v>
      </c>
      <c r="E24" s="62">
        <v>90.273614687453573</v>
      </c>
      <c r="F24" s="62">
        <v>49.034160059189929</v>
      </c>
      <c r="G24" s="62">
        <v>9.7263853125464212</v>
      </c>
      <c r="H24" s="84"/>
      <c r="I24" s="62">
        <v>11.376062470219869</v>
      </c>
      <c r="J24" s="62">
        <v>82.932732333826678</v>
      </c>
    </row>
    <row r="25" spans="2:10">
      <c r="B25" s="61" t="s">
        <v>78</v>
      </c>
      <c r="C25" s="56"/>
      <c r="D25" s="62">
        <v>3.1887434658879776</v>
      </c>
      <c r="E25" s="62">
        <v>95.097668458392874</v>
      </c>
      <c r="F25" s="62">
        <v>62.468317760235657</v>
      </c>
      <c r="G25" s="62">
        <v>4.9023315416071318</v>
      </c>
      <c r="H25" s="84"/>
      <c r="I25" s="62">
        <v>6.094824734250218</v>
      </c>
      <c r="J25" s="62">
        <v>11.798945790570931</v>
      </c>
    </row>
    <row r="26" spans="2:10">
      <c r="B26" s="61" t="s">
        <v>79</v>
      </c>
      <c r="C26" s="56"/>
      <c r="D26" s="62">
        <v>3.4900464546354066</v>
      </c>
      <c r="E26" s="62">
        <v>95.743401355676554</v>
      </c>
      <c r="F26" s="62">
        <v>52.244259139964967</v>
      </c>
      <c r="G26" s="62">
        <v>4.2565986443234376</v>
      </c>
      <c r="H26" s="84"/>
      <c r="I26" s="62">
        <v>5.5653176108497098</v>
      </c>
      <c r="J26" s="62">
        <v>6.5886806186042062</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0.39999997074678201</v>
      </c>
      <c r="E29" s="62">
        <v>100</v>
      </c>
      <c r="F29" s="62" t="s">
        <v>339</v>
      </c>
      <c r="G29" s="62">
        <v>0</v>
      </c>
      <c r="H29" s="84"/>
      <c r="I29" s="62">
        <v>0.39999997074678201</v>
      </c>
      <c r="J29" s="62">
        <v>2.8130484234104476E-2</v>
      </c>
    </row>
    <row r="30" spans="2:10">
      <c r="B30" s="61" t="s">
        <v>83</v>
      </c>
      <c r="C30" s="56"/>
      <c r="D30" s="62" t="s">
        <v>339</v>
      </c>
      <c r="E30" s="62" t="s">
        <v>339</v>
      </c>
      <c r="F30" s="62" t="s">
        <v>339</v>
      </c>
      <c r="G30" s="62" t="s">
        <v>339</v>
      </c>
      <c r="H30" s="85"/>
      <c r="I30" s="62" t="s">
        <v>339</v>
      </c>
      <c r="J30" s="62">
        <v>0</v>
      </c>
    </row>
    <row r="31" spans="2:10" ht="13.5" thickBot="1">
      <c r="B31" s="308" t="s">
        <v>84</v>
      </c>
      <c r="C31" s="56"/>
      <c r="D31" s="62">
        <v>2.8260183690820737</v>
      </c>
      <c r="E31" s="62">
        <v>92.063787350999732</v>
      </c>
      <c r="F31" s="62">
        <v>42.611642874961866</v>
      </c>
      <c r="G31" s="62">
        <v>7.9362126490002574</v>
      </c>
      <c r="H31" s="84"/>
      <c r="I31" s="62">
        <v>5.9834901336014514</v>
      </c>
      <c r="J31" s="62">
        <v>7.5268816508074394</v>
      </c>
    </row>
    <row r="32" spans="2:10" ht="13.5" thickBot="1">
      <c r="B32" s="55"/>
      <c r="C32" s="55"/>
      <c r="D32" s="64"/>
      <c r="E32" s="64"/>
      <c r="F32" s="64"/>
      <c r="G32" s="64"/>
      <c r="H32" s="86"/>
      <c r="I32" s="64"/>
      <c r="J32" s="64"/>
    </row>
    <row r="33" spans="2:10" ht="14.25" thickBot="1">
      <c r="B33" s="65" t="s">
        <v>85</v>
      </c>
      <c r="C33" s="55"/>
      <c r="D33" s="67">
        <v>3.8956264666605187</v>
      </c>
      <c r="E33" s="67">
        <v>92.486269381576292</v>
      </c>
      <c r="F33" s="67">
        <v>54.841969057900229</v>
      </c>
      <c r="G33" s="67">
        <v>7.5137306184237005</v>
      </c>
      <c r="H33" s="87"/>
      <c r="I33" s="67">
        <v>7.7235974089055306</v>
      </c>
      <c r="J33" s="67">
        <v>9.5724438118177915</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C18EA52C-049B-462A-A75A-3C2DED49E6C1}"/>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F2E7-981A-4A2D-ABDD-421F260BEBBC}">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223</v>
      </c>
      <c r="C2" s="207"/>
      <c r="D2" s="207"/>
      <c r="E2" s="207"/>
      <c r="F2" s="207"/>
      <c r="G2" s="207"/>
      <c r="H2" s="207"/>
      <c r="I2" s="207"/>
      <c r="J2" s="207"/>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2.9737670034716217</v>
      </c>
      <c r="E15" s="59">
        <v>99.997212991329576</v>
      </c>
      <c r="F15" s="59">
        <v>0.12499653967277974</v>
      </c>
      <c r="G15" s="59">
        <v>2.7870086704260282E-3</v>
      </c>
      <c r="H15" s="84"/>
      <c r="I15" s="59">
        <v>2.9736876079917951</v>
      </c>
      <c r="J15" s="59">
        <v>2.9883597466338832</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5.5253399597412827</v>
      </c>
      <c r="E17" s="62">
        <v>100</v>
      </c>
      <c r="F17" s="62" t="s">
        <v>339</v>
      </c>
      <c r="G17" s="62">
        <v>0</v>
      </c>
      <c r="H17" s="84"/>
      <c r="I17" s="62">
        <v>5.5253399597412827</v>
      </c>
      <c r="J17" s="62">
        <v>2.2817378669983057</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6.8550104557603326</v>
      </c>
      <c r="E18" s="62">
        <v>99.993797246851884</v>
      </c>
      <c r="F18" s="62">
        <v>1.5824210532574465</v>
      </c>
      <c r="G18" s="62">
        <v>6.2027531481163058E-3</v>
      </c>
      <c r="H18" s="84"/>
      <c r="I18" s="62">
        <v>6.8546834100551814</v>
      </c>
      <c r="J18" s="62">
        <v>14.021452076773292</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7.749732618062799</v>
      </c>
      <c r="E19" s="62">
        <v>99.984405585977839</v>
      </c>
      <c r="F19" s="62">
        <v>1.2826842852135094</v>
      </c>
      <c r="G19" s="62">
        <v>1.5594414022158051E-2</v>
      </c>
      <c r="H19" s="84"/>
      <c r="I19" s="62">
        <v>7.7487241197707615</v>
      </c>
      <c r="J19" s="62">
        <v>8.099789610730241</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13.00483854535876</v>
      </c>
      <c r="E20" s="62">
        <v>100</v>
      </c>
      <c r="F20" s="62" t="s">
        <v>339</v>
      </c>
      <c r="G20" s="62">
        <v>0</v>
      </c>
      <c r="H20" s="84"/>
      <c r="I20" s="62">
        <v>13.00483854535876</v>
      </c>
      <c r="J20" s="62">
        <v>7.2269568538762652</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9.9582912769620009</v>
      </c>
      <c r="E21" s="62">
        <v>100</v>
      </c>
      <c r="F21" s="62" t="s">
        <v>339</v>
      </c>
      <c r="G21" s="62">
        <v>0</v>
      </c>
      <c r="H21" s="84"/>
      <c r="I21" s="62">
        <v>9.9582912769620009</v>
      </c>
      <c r="J21" s="62">
        <v>50.047936859743146</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5.3199608477214309</v>
      </c>
      <c r="E22" s="62">
        <v>100</v>
      </c>
      <c r="F22" s="62" t="s">
        <v>339</v>
      </c>
      <c r="G22" s="62">
        <v>0</v>
      </c>
      <c r="H22" s="84"/>
      <c r="I22" s="62">
        <v>5.3199608477214309</v>
      </c>
      <c r="J22" s="62">
        <v>1.5838111680541616</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9.1799362778487392</v>
      </c>
      <c r="E23" s="62">
        <v>99.970886752375137</v>
      </c>
      <c r="F23" s="62">
        <v>10.0256820988409</v>
      </c>
      <c r="G23" s="62">
        <v>2.9113247624861439E-2</v>
      </c>
      <c r="H23" s="84"/>
      <c r="I23" s="62">
        <v>9.1801825019238823</v>
      </c>
      <c r="J23" s="62">
        <v>11.20246365242698</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11.376062470219869</v>
      </c>
      <c r="E24" s="62">
        <v>100</v>
      </c>
      <c r="F24" s="62" t="s">
        <v>339</v>
      </c>
      <c r="G24" s="62">
        <v>0</v>
      </c>
      <c r="H24" s="84"/>
      <c r="I24" s="62">
        <v>11.376062470219869</v>
      </c>
      <c r="J24" s="62">
        <v>82.932732333826678</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6.0960837979115343</v>
      </c>
      <c r="E25" s="62">
        <v>99.961629928067836</v>
      </c>
      <c r="F25" s="62">
        <v>2.8147147571079811</v>
      </c>
      <c r="G25" s="62">
        <v>3.8370071932174232E-2</v>
      </c>
      <c r="H25" s="84"/>
      <c r="I25" s="62">
        <v>6.094824734250218</v>
      </c>
      <c r="J25" s="62">
        <v>11.798945790570931</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5.5653176108497098</v>
      </c>
      <c r="E26" s="62">
        <v>100</v>
      </c>
      <c r="F26" s="62" t="s">
        <v>339</v>
      </c>
      <c r="G26" s="62">
        <v>0</v>
      </c>
      <c r="H26" s="84"/>
      <c r="I26" s="62">
        <v>5.5653176108497098</v>
      </c>
      <c r="J26" s="62">
        <v>6.5886806186042062</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0.39999997074678201</v>
      </c>
      <c r="E29" s="62">
        <v>100</v>
      </c>
      <c r="F29" s="62" t="s">
        <v>339</v>
      </c>
      <c r="G29" s="62">
        <v>0</v>
      </c>
      <c r="H29" s="84"/>
      <c r="I29" s="62">
        <v>0.39999997074678201</v>
      </c>
      <c r="J29" s="62">
        <v>2.8130484234104476E-2</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5.9834901336014514</v>
      </c>
      <c r="E31" s="62">
        <v>100</v>
      </c>
      <c r="F31" s="62" t="s">
        <v>339</v>
      </c>
      <c r="G31" s="62">
        <v>0</v>
      </c>
      <c r="H31" s="84"/>
      <c r="I31" s="62">
        <v>5.9834901336014514</v>
      </c>
      <c r="J31" s="62">
        <v>7.5268816508074394</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7.7241507304490309</v>
      </c>
      <c r="E33" s="67">
        <v>99.98489556860828</v>
      </c>
      <c r="F33" s="67">
        <v>4.0608447167914674</v>
      </c>
      <c r="G33" s="67">
        <v>1.5104431391717184E-2</v>
      </c>
      <c r="H33" s="87"/>
      <c r="I33" s="67">
        <v>7.7235974089055306</v>
      </c>
      <c r="J33" s="67">
        <v>9.5724438118177915</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1DA5ACF8-7493-4CEA-B006-F4550A46CAA7}"/>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EA3F2-9610-4D2D-8B92-1AFB299F8D48}">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07" t="s">
        <v>230</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95"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3.4956369234789881</v>
      </c>
      <c r="E15" s="59">
        <v>39.570395858728006</v>
      </c>
      <c r="F15" s="59">
        <v>2.4017415370795696</v>
      </c>
      <c r="G15" s="59">
        <v>34.248509330047135</v>
      </c>
      <c r="H15" s="59" t="s">
        <v>339</v>
      </c>
      <c r="I15" s="59">
        <v>0</v>
      </c>
      <c r="J15" s="59">
        <v>10.535299671884527</v>
      </c>
      <c r="K15" s="59">
        <v>5.3218865286808716</v>
      </c>
      <c r="L15" s="59" t="s">
        <v>339</v>
      </c>
      <c r="M15" s="59">
        <v>0</v>
      </c>
      <c r="N15" s="59">
        <v>2.6320371573985391</v>
      </c>
      <c r="O15" s="59">
        <v>60.429604141271994</v>
      </c>
      <c r="P15" s="59">
        <v>1.896227561448232</v>
      </c>
      <c r="Q15" s="59">
        <v>59.338972435848838</v>
      </c>
      <c r="R15" s="59" t="s">
        <v>339</v>
      </c>
      <c r="S15" s="59">
        <v>0</v>
      </c>
      <c r="T15" s="59" t="s">
        <v>339</v>
      </c>
      <c r="U15" s="59">
        <v>0</v>
      </c>
      <c r="V15" s="59">
        <v>42.665886453194879</v>
      </c>
      <c r="W15" s="59">
        <v>1.0906317054231647</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14.81802622737999</v>
      </c>
      <c r="E17" s="62">
        <v>10.106144023832398</v>
      </c>
      <c r="F17" s="62">
        <v>10.196295577353949</v>
      </c>
      <c r="G17" s="62">
        <v>5.4599122650580991</v>
      </c>
      <c r="H17" s="62" t="s">
        <v>339</v>
      </c>
      <c r="I17" s="62">
        <v>0</v>
      </c>
      <c r="J17" s="62">
        <v>20.249146578666355</v>
      </c>
      <c r="K17" s="62">
        <v>4.6462317587742978</v>
      </c>
      <c r="L17" s="62" t="s">
        <v>339</v>
      </c>
      <c r="M17" s="62">
        <v>0</v>
      </c>
      <c r="N17" s="62">
        <v>4.4806275623340071</v>
      </c>
      <c r="O17" s="62">
        <v>89.8938559761676</v>
      </c>
      <c r="P17" s="62">
        <v>8.3760429470829045</v>
      </c>
      <c r="Q17" s="62">
        <v>37.446728482701516</v>
      </c>
      <c r="R17" s="62" t="s">
        <v>339</v>
      </c>
      <c r="S17" s="62">
        <v>0</v>
      </c>
      <c r="T17" s="62">
        <v>0.28754396629882717</v>
      </c>
      <c r="U17" s="62">
        <v>50.61512263054513</v>
      </c>
      <c r="V17" s="62">
        <v>40.704809886614868</v>
      </c>
      <c r="W17" s="62">
        <v>1.8320048629209489</v>
      </c>
      <c r="X17" s="62" t="s">
        <v>339</v>
      </c>
      <c r="Y17" s="62">
        <v>0</v>
      </c>
    </row>
    <row r="18" spans="2:25">
      <c r="B18" s="61" t="s">
        <v>71</v>
      </c>
      <c r="D18" s="62">
        <v>4.131509714998967</v>
      </c>
      <c r="E18" s="62">
        <v>40.091100703755401</v>
      </c>
      <c r="F18" s="62">
        <v>3.674706385459102</v>
      </c>
      <c r="G18" s="62">
        <v>34.771028819491832</v>
      </c>
      <c r="H18" s="62">
        <v>12.938725939788354</v>
      </c>
      <c r="I18" s="62">
        <v>0.15708018956798003</v>
      </c>
      <c r="J18" s="62">
        <v>6.9399749226830343</v>
      </c>
      <c r="K18" s="62">
        <v>5.1629916946955898</v>
      </c>
      <c r="L18" s="62" t="s">
        <v>339</v>
      </c>
      <c r="M18" s="62">
        <v>0</v>
      </c>
      <c r="N18" s="62">
        <v>8.6775801198212577</v>
      </c>
      <c r="O18" s="62">
        <v>59.908899296244599</v>
      </c>
      <c r="P18" s="62">
        <v>5.2784427810136769</v>
      </c>
      <c r="Q18" s="62">
        <v>52.235344625468372</v>
      </c>
      <c r="R18" s="62" t="s">
        <v>339</v>
      </c>
      <c r="S18" s="62">
        <v>0</v>
      </c>
      <c r="T18" s="62">
        <v>7.9155382723734515</v>
      </c>
      <c r="U18" s="62">
        <v>1.3276167658444986</v>
      </c>
      <c r="V18" s="62">
        <v>36.606551465430442</v>
      </c>
      <c r="W18" s="62">
        <v>6.3229386002005823</v>
      </c>
      <c r="X18" s="62">
        <v>94.490559811210915</v>
      </c>
      <c r="Y18" s="62">
        <v>2.2999304731146961E-2</v>
      </c>
    </row>
    <row r="19" spans="2:25">
      <c r="B19" s="61" t="s">
        <v>72</v>
      </c>
      <c r="D19" s="62">
        <v>5.9886446541096667</v>
      </c>
      <c r="E19" s="62">
        <v>33.862841608459803</v>
      </c>
      <c r="F19" s="62">
        <v>4.1167266231116129</v>
      </c>
      <c r="G19" s="62">
        <v>29.735739754886936</v>
      </c>
      <c r="H19" s="62" t="s">
        <v>339</v>
      </c>
      <c r="I19" s="62">
        <v>0</v>
      </c>
      <c r="J19" s="62">
        <v>19.210311249118703</v>
      </c>
      <c r="K19" s="62">
        <v>4.088207632542769</v>
      </c>
      <c r="L19" s="62">
        <v>47.381660915855164</v>
      </c>
      <c r="M19" s="62">
        <v>3.8894221030098763E-2</v>
      </c>
      <c r="N19" s="62">
        <v>8.6514260719735443</v>
      </c>
      <c r="O19" s="62">
        <v>66.137158391540197</v>
      </c>
      <c r="P19" s="62">
        <v>4.8170095644490898</v>
      </c>
      <c r="Q19" s="62">
        <v>55.79746609161829</v>
      </c>
      <c r="R19" s="62" t="s">
        <v>339</v>
      </c>
      <c r="S19" s="62">
        <v>0</v>
      </c>
      <c r="T19" s="62">
        <v>3.8053078172123875</v>
      </c>
      <c r="U19" s="62">
        <v>1.3508569020310353</v>
      </c>
      <c r="V19" s="62">
        <v>33.181537882005877</v>
      </c>
      <c r="W19" s="62">
        <v>8.988835397890881</v>
      </c>
      <c r="X19" s="62" t="s">
        <v>339</v>
      </c>
      <c r="Y19" s="62">
        <v>0</v>
      </c>
    </row>
    <row r="20" spans="2:25">
      <c r="B20" s="61" t="s">
        <v>73</v>
      </c>
      <c r="D20" s="62">
        <v>10.657515022644059</v>
      </c>
      <c r="E20" s="62">
        <v>22.15614947737005</v>
      </c>
      <c r="F20" s="62">
        <v>9.688729005876322</v>
      </c>
      <c r="G20" s="62">
        <v>18.148503088399188</v>
      </c>
      <c r="H20" s="62" t="s">
        <v>339</v>
      </c>
      <c r="I20" s="62">
        <v>0</v>
      </c>
      <c r="J20" s="62">
        <v>15.044632625058632</v>
      </c>
      <c r="K20" s="62">
        <v>4.0076463889708593</v>
      </c>
      <c r="L20" s="62" t="s">
        <v>339</v>
      </c>
      <c r="M20" s="62">
        <v>0</v>
      </c>
      <c r="N20" s="62">
        <v>13.67294078454456</v>
      </c>
      <c r="O20" s="62">
        <v>77.84385052262995</v>
      </c>
      <c r="P20" s="62">
        <v>5.0277577774036679</v>
      </c>
      <c r="Q20" s="62">
        <v>58.276026977198747</v>
      </c>
      <c r="R20" s="62" t="s">
        <v>339</v>
      </c>
      <c r="S20" s="62">
        <v>0</v>
      </c>
      <c r="T20" s="62">
        <v>1.4700160292459206</v>
      </c>
      <c r="U20" s="62">
        <v>6.116853036325311E-3</v>
      </c>
      <c r="V20" s="62">
        <v>39.431509275922735</v>
      </c>
      <c r="W20" s="62">
        <v>19.561706692394885</v>
      </c>
      <c r="X20" s="62" t="s">
        <v>339</v>
      </c>
      <c r="Y20" s="62">
        <v>0</v>
      </c>
    </row>
    <row r="21" spans="2:25">
      <c r="B21" s="61" t="s">
        <v>74</v>
      </c>
      <c r="D21" s="62">
        <v>12.604614983358465</v>
      </c>
      <c r="E21" s="62">
        <v>9.9915004230737203</v>
      </c>
      <c r="F21" s="62" t="s">
        <v>339</v>
      </c>
      <c r="G21" s="62">
        <v>0</v>
      </c>
      <c r="H21" s="62" t="s">
        <v>339</v>
      </c>
      <c r="I21" s="62">
        <v>0</v>
      </c>
      <c r="J21" s="62">
        <v>12.604614983358465</v>
      </c>
      <c r="K21" s="62">
        <v>9.9915004230737203</v>
      </c>
      <c r="L21" s="62" t="s">
        <v>339</v>
      </c>
      <c r="M21" s="62">
        <v>0</v>
      </c>
      <c r="N21" s="62">
        <v>9.6645329701761806</v>
      </c>
      <c r="O21" s="62">
        <v>90.008499576926283</v>
      </c>
      <c r="P21" s="62">
        <v>7.9104002372582913</v>
      </c>
      <c r="Q21" s="62">
        <v>73.328715842266107</v>
      </c>
      <c r="R21" s="62">
        <v>7.1056797278898935</v>
      </c>
      <c r="S21" s="62">
        <v>11.809812980330024</v>
      </c>
      <c r="T21" s="62">
        <v>7.3202987481485655</v>
      </c>
      <c r="U21" s="62">
        <v>0.37202308844259874</v>
      </c>
      <c r="V21" s="62">
        <v>45.174058664281901</v>
      </c>
      <c r="W21" s="62">
        <v>4.4979476658875601</v>
      </c>
      <c r="X21" s="62" t="s">
        <v>339</v>
      </c>
      <c r="Y21" s="62">
        <v>0</v>
      </c>
    </row>
    <row r="22" spans="2:25">
      <c r="B22" s="61" t="s">
        <v>75</v>
      </c>
      <c r="D22" s="62">
        <v>5.9015913227169436</v>
      </c>
      <c r="E22" s="62">
        <v>10.543493080194622</v>
      </c>
      <c r="F22" s="62">
        <v>5.5397808002428599</v>
      </c>
      <c r="G22" s="62">
        <v>7.9018047715582549</v>
      </c>
      <c r="H22" s="62" t="s">
        <v>339</v>
      </c>
      <c r="I22" s="62">
        <v>0</v>
      </c>
      <c r="J22" s="62">
        <v>6.983837136327514</v>
      </c>
      <c r="K22" s="62">
        <v>2.6416883086363674</v>
      </c>
      <c r="L22" s="62" t="s">
        <v>339</v>
      </c>
      <c r="M22" s="62">
        <v>0</v>
      </c>
      <c r="N22" s="62">
        <v>5.2514089100312749</v>
      </c>
      <c r="O22" s="62">
        <v>89.456506919805378</v>
      </c>
      <c r="P22" s="62">
        <v>5.4352008537612626</v>
      </c>
      <c r="Q22" s="62">
        <v>10.307361168336142</v>
      </c>
      <c r="R22" s="62" t="s">
        <v>339</v>
      </c>
      <c r="S22" s="62">
        <v>0</v>
      </c>
      <c r="T22" s="62">
        <v>3.549741539733958</v>
      </c>
      <c r="U22" s="62">
        <v>0.83380673113737003</v>
      </c>
      <c r="V22" s="62">
        <v>19.692565656745028</v>
      </c>
      <c r="W22" s="62">
        <v>2.5261779419007051</v>
      </c>
      <c r="X22" s="62">
        <v>4.7637866783090006</v>
      </c>
      <c r="Y22" s="62">
        <v>75.789161078431164</v>
      </c>
    </row>
    <row r="23" spans="2:25">
      <c r="B23" s="63" t="s">
        <v>109</v>
      </c>
      <c r="D23" s="62">
        <v>5.4335899461103985</v>
      </c>
      <c r="E23" s="62">
        <v>33.818100244173635</v>
      </c>
      <c r="F23" s="62">
        <v>4.7266569764367699</v>
      </c>
      <c r="G23" s="62">
        <v>28.009796430138838</v>
      </c>
      <c r="H23" s="62" t="s">
        <v>339</v>
      </c>
      <c r="I23" s="62">
        <v>0</v>
      </c>
      <c r="J23" s="62">
        <v>8.8426830659409941</v>
      </c>
      <c r="K23" s="62">
        <v>5.8083038140347929</v>
      </c>
      <c r="L23" s="62" t="s">
        <v>339</v>
      </c>
      <c r="M23" s="62">
        <v>0</v>
      </c>
      <c r="N23" s="62">
        <v>11.094271107515906</v>
      </c>
      <c r="O23" s="62">
        <v>66.181899755826365</v>
      </c>
      <c r="P23" s="62">
        <v>7.2986088899042869</v>
      </c>
      <c r="Q23" s="62">
        <v>57.819866655322137</v>
      </c>
      <c r="R23" s="62" t="s">
        <v>339</v>
      </c>
      <c r="S23" s="62">
        <v>0</v>
      </c>
      <c r="T23" s="62" t="s">
        <v>339</v>
      </c>
      <c r="U23" s="62">
        <v>0</v>
      </c>
      <c r="V23" s="62">
        <v>37.339644768822566</v>
      </c>
      <c r="W23" s="62">
        <v>8.3620331005042274</v>
      </c>
      <c r="X23" s="62" t="s">
        <v>339</v>
      </c>
      <c r="Y23" s="62">
        <v>0</v>
      </c>
    </row>
    <row r="24" spans="2:25">
      <c r="B24" s="61" t="s">
        <v>77</v>
      </c>
      <c r="D24" s="62">
        <v>20.445467674793427</v>
      </c>
      <c r="E24" s="62">
        <v>0.45868030209113886</v>
      </c>
      <c r="F24" s="62" t="s">
        <v>339</v>
      </c>
      <c r="G24" s="62">
        <v>0</v>
      </c>
      <c r="H24" s="62" t="s">
        <v>339</v>
      </c>
      <c r="I24" s="62">
        <v>0</v>
      </c>
      <c r="J24" s="62">
        <v>20.445467674793427</v>
      </c>
      <c r="K24" s="62">
        <v>0.45868030209113886</v>
      </c>
      <c r="L24" s="62" t="s">
        <v>339</v>
      </c>
      <c r="M24" s="62">
        <v>0</v>
      </c>
      <c r="N24" s="62">
        <v>11.334271206736068</v>
      </c>
      <c r="O24" s="62">
        <v>99.541319697908861</v>
      </c>
      <c r="P24" s="62">
        <v>10.361581079730687</v>
      </c>
      <c r="Q24" s="62">
        <v>92.672298916112283</v>
      </c>
      <c r="R24" s="62" t="s">
        <v>339</v>
      </c>
      <c r="S24" s="62">
        <v>0</v>
      </c>
      <c r="T24" s="62" t="s">
        <v>339</v>
      </c>
      <c r="U24" s="62">
        <v>0</v>
      </c>
      <c r="V24" s="62">
        <v>24.457165002817664</v>
      </c>
      <c r="W24" s="62">
        <v>6.8690207817965794</v>
      </c>
      <c r="X24" s="62" t="s">
        <v>339</v>
      </c>
      <c r="Y24" s="62">
        <v>0</v>
      </c>
    </row>
    <row r="25" spans="2:25">
      <c r="B25" s="61" t="s">
        <v>78</v>
      </c>
      <c r="D25" s="62">
        <v>4.0106668579544653</v>
      </c>
      <c r="E25" s="62">
        <v>40.225705393094771</v>
      </c>
      <c r="F25" s="62">
        <v>3.8523096802040522</v>
      </c>
      <c r="G25" s="62">
        <v>37.429196964642628</v>
      </c>
      <c r="H25" s="62">
        <v>4.6856931306727896</v>
      </c>
      <c r="I25" s="62">
        <v>2.0058391268066835E-5</v>
      </c>
      <c r="J25" s="62">
        <v>6.1301709189404265</v>
      </c>
      <c r="K25" s="62">
        <v>2.7964883700608749</v>
      </c>
      <c r="L25" s="62" t="s">
        <v>339</v>
      </c>
      <c r="M25" s="62">
        <v>0</v>
      </c>
      <c r="N25" s="62">
        <v>7.4994858455668378</v>
      </c>
      <c r="O25" s="62">
        <v>59.774294606905229</v>
      </c>
      <c r="P25" s="62">
        <v>4.8853925350010803</v>
      </c>
      <c r="Q25" s="62">
        <v>54.233737146568792</v>
      </c>
      <c r="R25" s="62" t="s">
        <v>339</v>
      </c>
      <c r="S25" s="62">
        <v>0</v>
      </c>
      <c r="T25" s="62">
        <v>0.29268292682926828</v>
      </c>
      <c r="U25" s="62">
        <v>2.1380698839619167E-8</v>
      </c>
      <c r="V25" s="62">
        <v>33.354052684980651</v>
      </c>
      <c r="W25" s="62">
        <v>5.4208501748548068</v>
      </c>
      <c r="X25" s="62">
        <v>21.018435391665093</v>
      </c>
      <c r="Y25" s="62">
        <v>0.1197072641009299</v>
      </c>
    </row>
    <row r="26" spans="2:25">
      <c r="B26" s="61" t="s">
        <v>79</v>
      </c>
      <c r="D26" s="62">
        <v>4.9369598564660828</v>
      </c>
      <c r="E26" s="62">
        <v>36.872624883571092</v>
      </c>
      <c r="F26" s="62">
        <v>4.6421247695259913</v>
      </c>
      <c r="G26" s="62">
        <v>24.535084513217278</v>
      </c>
      <c r="H26" s="62" t="s">
        <v>339</v>
      </c>
      <c r="I26" s="62">
        <v>0</v>
      </c>
      <c r="J26" s="62">
        <v>5.5187312847141925</v>
      </c>
      <c r="K26" s="62">
        <v>12.328702703339944</v>
      </c>
      <c r="L26" s="62">
        <v>11.875079981637962</v>
      </c>
      <c r="M26" s="62">
        <v>8.8376670138713594E-3</v>
      </c>
      <c r="N26" s="62">
        <v>5.9323406294266521</v>
      </c>
      <c r="O26" s="62">
        <v>63.127375116428908</v>
      </c>
      <c r="P26" s="62">
        <v>4.0052181010680936</v>
      </c>
      <c r="Q26" s="62">
        <v>58.372540283575646</v>
      </c>
      <c r="R26" s="62" t="s">
        <v>339</v>
      </c>
      <c r="S26" s="62">
        <v>0</v>
      </c>
      <c r="T26" s="62">
        <v>4.2164522015534311</v>
      </c>
      <c r="U26" s="62">
        <v>0.45635805018918563</v>
      </c>
      <c r="V26" s="62">
        <v>32.284488760625486</v>
      </c>
      <c r="W26" s="62">
        <v>4.2984767826640686</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0.39999997074678201</v>
      </c>
      <c r="O29" s="62">
        <v>100</v>
      </c>
      <c r="P29" s="62">
        <v>0.39999997074678201</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4.5226489791796425</v>
      </c>
      <c r="E31" s="62">
        <v>29.517362837487532</v>
      </c>
      <c r="F31" s="62">
        <v>4.3738089994859735</v>
      </c>
      <c r="G31" s="62">
        <v>26.480306970758079</v>
      </c>
      <c r="H31" s="62">
        <v>21.583357587614262</v>
      </c>
      <c r="I31" s="62">
        <v>1.9383486784603835E-2</v>
      </c>
      <c r="J31" s="62">
        <v>5.719144780366717</v>
      </c>
      <c r="K31" s="62">
        <v>3.0176723799448486</v>
      </c>
      <c r="L31" s="62" t="s">
        <v>339</v>
      </c>
      <c r="M31" s="62">
        <v>0</v>
      </c>
      <c r="N31" s="62">
        <v>6.595274540923822</v>
      </c>
      <c r="O31" s="62">
        <v>70.482637162512461</v>
      </c>
      <c r="P31" s="62">
        <v>4.608329320165935</v>
      </c>
      <c r="Q31" s="62">
        <v>62.960261030397454</v>
      </c>
      <c r="R31" s="62">
        <v>10.689199264657784</v>
      </c>
      <c r="S31" s="62">
        <v>1.2135114731376311E-2</v>
      </c>
      <c r="T31" s="62" t="s">
        <v>339</v>
      </c>
      <c r="U31" s="62">
        <v>0</v>
      </c>
      <c r="V31" s="62">
        <v>23.245726798893671</v>
      </c>
      <c r="W31" s="62">
        <v>7.5102410173836356</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5.1181779364307607</v>
      </c>
      <c r="E33" s="67">
        <v>33.996805046722869</v>
      </c>
      <c r="F33" s="67">
        <v>4.4067858406489595</v>
      </c>
      <c r="G33" s="67">
        <v>29.439795437156036</v>
      </c>
      <c r="H33" s="67">
        <v>13.388128818256892</v>
      </c>
      <c r="I33" s="67">
        <v>4.0579416683004202E-2</v>
      </c>
      <c r="J33" s="67">
        <v>9.6419734577065022</v>
      </c>
      <c r="K33" s="67">
        <v>4.5115765846410198</v>
      </c>
      <c r="L33" s="67">
        <v>45.953374194036719</v>
      </c>
      <c r="M33" s="67">
        <v>4.853608242813643E-3</v>
      </c>
      <c r="N33" s="67">
        <v>9.0664304352120535</v>
      </c>
      <c r="O33" s="67">
        <v>66.003194953277131</v>
      </c>
      <c r="P33" s="67">
        <v>5.3392990412544759</v>
      </c>
      <c r="Q33" s="67">
        <v>56.464057700280812</v>
      </c>
      <c r="R33" s="67">
        <v>7.1179958963969181</v>
      </c>
      <c r="S33" s="67">
        <v>0.3850385253434277</v>
      </c>
      <c r="T33" s="67">
        <v>4.4891622610008159</v>
      </c>
      <c r="U33" s="67">
        <v>0.75705137810341439</v>
      </c>
      <c r="V33" s="67">
        <v>35.304221391228189</v>
      </c>
      <c r="W33" s="67">
        <v>8.1813606366069038</v>
      </c>
      <c r="X33" s="67">
        <v>9.0830355687312565</v>
      </c>
      <c r="Y33" s="67">
        <v>0.21568671294257313</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AFE0903-C871-464B-97BC-1D4096624BF6}"/>
    <hyperlink ref="X9:Y9" location="'CUADRO N° 5'!A1" tooltip="Para mayor detalle ver Cuadro N° 5 y N° 6 PROVISIONES POR RIESGO DE CRÉDITO Y COMPOSICIÓN DE LAS COLOCACIONES COMERCIALES EVALUADAS EN FORMA INDIVIDUAL Y GRUPAL." display="        COMERCIALES   (6)" xr:uid="{2198262C-13C0-4BF5-98BB-3D97699F1B1D}"/>
    <hyperlink ref="B1" location="Indice!D3" tooltip="VOLVER AL ÍNDICE" display="Volver al Índice" xr:uid="{B13CAC22-B2C9-4CDA-BDC2-F2F3A3775872}"/>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DBA7-C75A-4F83-8DE3-CFF8A90C9B6F}">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07" t="s">
        <v>243</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138"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3.4956369234789881</v>
      </c>
      <c r="E15" s="59">
        <v>39.570395858728006</v>
      </c>
      <c r="F15" s="59">
        <v>2.4017415370795696</v>
      </c>
      <c r="G15" s="59">
        <v>34.248509330047135</v>
      </c>
      <c r="H15" s="59" t="s">
        <v>339</v>
      </c>
      <c r="I15" s="59">
        <v>0</v>
      </c>
      <c r="J15" s="59">
        <v>10.535299671884527</v>
      </c>
      <c r="K15" s="59">
        <v>5.3218865286808716</v>
      </c>
      <c r="L15" s="59" t="s">
        <v>339</v>
      </c>
      <c r="M15" s="59">
        <v>0</v>
      </c>
      <c r="N15" s="59">
        <v>2.6320371573985391</v>
      </c>
      <c r="O15" s="59">
        <v>60.429604141271994</v>
      </c>
      <c r="P15" s="59">
        <v>1.896227561448232</v>
      </c>
      <c r="Q15" s="59">
        <v>59.338972435848838</v>
      </c>
      <c r="R15" s="59" t="s">
        <v>339</v>
      </c>
      <c r="S15" s="59">
        <v>0</v>
      </c>
      <c r="T15" s="59" t="s">
        <v>339</v>
      </c>
      <c r="U15" s="59">
        <v>0</v>
      </c>
      <c r="V15" s="59">
        <v>42.665886453194879</v>
      </c>
      <c r="W15" s="59">
        <v>1.0906317054231647</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14.81802622737999</v>
      </c>
      <c r="E17" s="62">
        <v>10.106144023832398</v>
      </c>
      <c r="F17" s="62">
        <v>10.196295577353949</v>
      </c>
      <c r="G17" s="62">
        <v>5.4599122650580991</v>
      </c>
      <c r="H17" s="62" t="s">
        <v>339</v>
      </c>
      <c r="I17" s="62">
        <v>0</v>
      </c>
      <c r="J17" s="62">
        <v>20.249146578666355</v>
      </c>
      <c r="K17" s="62">
        <v>4.6462317587742978</v>
      </c>
      <c r="L17" s="62" t="s">
        <v>339</v>
      </c>
      <c r="M17" s="62">
        <v>0</v>
      </c>
      <c r="N17" s="62">
        <v>4.4806275623340071</v>
      </c>
      <c r="O17" s="62">
        <v>89.8938559761676</v>
      </c>
      <c r="P17" s="62">
        <v>8.3760429470829045</v>
      </c>
      <c r="Q17" s="62">
        <v>37.446728482701516</v>
      </c>
      <c r="R17" s="62" t="s">
        <v>339</v>
      </c>
      <c r="S17" s="62">
        <v>0</v>
      </c>
      <c r="T17" s="62">
        <v>0.28754396629882717</v>
      </c>
      <c r="U17" s="62">
        <v>50.61512263054513</v>
      </c>
      <c r="V17" s="62">
        <v>40.704809886614868</v>
      </c>
      <c r="W17" s="62">
        <v>1.8320048629209489</v>
      </c>
      <c r="X17" s="62" t="s">
        <v>339</v>
      </c>
      <c r="Y17" s="62">
        <v>0</v>
      </c>
    </row>
    <row r="18" spans="2:25">
      <c r="B18" s="61" t="s">
        <v>71</v>
      </c>
      <c r="D18" s="62">
        <v>4.131509714998967</v>
      </c>
      <c r="E18" s="62">
        <v>40.091100703755401</v>
      </c>
      <c r="F18" s="62">
        <v>3.674706385459102</v>
      </c>
      <c r="G18" s="62">
        <v>34.771028819491832</v>
      </c>
      <c r="H18" s="62">
        <v>12.938725939788354</v>
      </c>
      <c r="I18" s="62">
        <v>0.15708018956798003</v>
      </c>
      <c r="J18" s="62">
        <v>6.9399749226830343</v>
      </c>
      <c r="K18" s="62">
        <v>5.1629916946955898</v>
      </c>
      <c r="L18" s="62" t="s">
        <v>339</v>
      </c>
      <c r="M18" s="62">
        <v>0</v>
      </c>
      <c r="N18" s="62">
        <v>8.6775801198212577</v>
      </c>
      <c r="O18" s="62">
        <v>59.908899296244599</v>
      </c>
      <c r="P18" s="62">
        <v>5.2784427810136769</v>
      </c>
      <c r="Q18" s="62">
        <v>52.235344625468372</v>
      </c>
      <c r="R18" s="62" t="s">
        <v>339</v>
      </c>
      <c r="S18" s="62">
        <v>0</v>
      </c>
      <c r="T18" s="62">
        <v>7.9155382723734515</v>
      </c>
      <c r="U18" s="62">
        <v>1.3276167658444986</v>
      </c>
      <c r="V18" s="62">
        <v>36.606551465430442</v>
      </c>
      <c r="W18" s="62">
        <v>6.3229386002005823</v>
      </c>
      <c r="X18" s="62">
        <v>94.490559811210915</v>
      </c>
      <c r="Y18" s="62">
        <v>2.2999304731146961E-2</v>
      </c>
    </row>
    <row r="19" spans="2:25">
      <c r="B19" s="61" t="s">
        <v>72</v>
      </c>
      <c r="D19" s="62">
        <v>5.9886446541096667</v>
      </c>
      <c r="E19" s="62">
        <v>33.862841608459803</v>
      </c>
      <c r="F19" s="62">
        <v>4.1167266231116129</v>
      </c>
      <c r="G19" s="62">
        <v>29.735739754886936</v>
      </c>
      <c r="H19" s="62" t="s">
        <v>339</v>
      </c>
      <c r="I19" s="62">
        <v>0</v>
      </c>
      <c r="J19" s="62">
        <v>19.210311249118703</v>
      </c>
      <c r="K19" s="62">
        <v>4.088207632542769</v>
      </c>
      <c r="L19" s="62">
        <v>47.381660915855164</v>
      </c>
      <c r="M19" s="62">
        <v>3.8894221030098763E-2</v>
      </c>
      <c r="N19" s="62">
        <v>8.6514260719735443</v>
      </c>
      <c r="O19" s="62">
        <v>66.137158391540197</v>
      </c>
      <c r="P19" s="62">
        <v>4.8170095644490898</v>
      </c>
      <c r="Q19" s="62">
        <v>55.79746609161829</v>
      </c>
      <c r="R19" s="62" t="s">
        <v>339</v>
      </c>
      <c r="S19" s="62">
        <v>0</v>
      </c>
      <c r="T19" s="62">
        <v>3.8053078172123875</v>
      </c>
      <c r="U19" s="62">
        <v>1.3508569020310353</v>
      </c>
      <c r="V19" s="62">
        <v>33.181537882005877</v>
      </c>
      <c r="W19" s="62">
        <v>8.988835397890881</v>
      </c>
      <c r="X19" s="62" t="s">
        <v>339</v>
      </c>
      <c r="Y19" s="62">
        <v>0</v>
      </c>
    </row>
    <row r="20" spans="2:25">
      <c r="B20" s="61" t="s">
        <v>73</v>
      </c>
      <c r="D20" s="62">
        <v>10.657515022644059</v>
      </c>
      <c r="E20" s="62">
        <v>22.15614947737005</v>
      </c>
      <c r="F20" s="62">
        <v>9.688729005876322</v>
      </c>
      <c r="G20" s="62">
        <v>18.148503088399188</v>
      </c>
      <c r="H20" s="62" t="s">
        <v>339</v>
      </c>
      <c r="I20" s="62">
        <v>0</v>
      </c>
      <c r="J20" s="62">
        <v>15.044632625058632</v>
      </c>
      <c r="K20" s="62">
        <v>4.0076463889708593</v>
      </c>
      <c r="L20" s="62" t="s">
        <v>339</v>
      </c>
      <c r="M20" s="62">
        <v>0</v>
      </c>
      <c r="N20" s="62">
        <v>13.67294078454456</v>
      </c>
      <c r="O20" s="62">
        <v>77.84385052262995</v>
      </c>
      <c r="P20" s="62">
        <v>5.0277577774036679</v>
      </c>
      <c r="Q20" s="62">
        <v>58.276026977198747</v>
      </c>
      <c r="R20" s="62" t="s">
        <v>339</v>
      </c>
      <c r="S20" s="62">
        <v>0</v>
      </c>
      <c r="T20" s="62">
        <v>1.4700160292459206</v>
      </c>
      <c r="U20" s="62">
        <v>6.116853036325311E-3</v>
      </c>
      <c r="V20" s="62">
        <v>39.431509275922735</v>
      </c>
      <c r="W20" s="62">
        <v>19.561706692394885</v>
      </c>
      <c r="X20" s="62" t="s">
        <v>339</v>
      </c>
      <c r="Y20" s="62">
        <v>0</v>
      </c>
    </row>
    <row r="21" spans="2:25">
      <c r="B21" s="61" t="s">
        <v>74</v>
      </c>
      <c r="D21" s="62">
        <v>12.604614983358465</v>
      </c>
      <c r="E21" s="62">
        <v>9.9915004230737203</v>
      </c>
      <c r="F21" s="62" t="s">
        <v>339</v>
      </c>
      <c r="G21" s="62">
        <v>0</v>
      </c>
      <c r="H21" s="62" t="s">
        <v>339</v>
      </c>
      <c r="I21" s="62">
        <v>0</v>
      </c>
      <c r="J21" s="62">
        <v>12.604614983358465</v>
      </c>
      <c r="K21" s="62">
        <v>9.9915004230737203</v>
      </c>
      <c r="L21" s="62" t="s">
        <v>339</v>
      </c>
      <c r="M21" s="62">
        <v>0</v>
      </c>
      <c r="N21" s="62">
        <v>9.6645329701761806</v>
      </c>
      <c r="O21" s="62">
        <v>90.008499576926283</v>
      </c>
      <c r="P21" s="62">
        <v>7.9104002372582913</v>
      </c>
      <c r="Q21" s="62">
        <v>73.328715842266107</v>
      </c>
      <c r="R21" s="62">
        <v>7.1056797278898935</v>
      </c>
      <c r="S21" s="62">
        <v>11.809812980330024</v>
      </c>
      <c r="T21" s="62">
        <v>7.3202987481485655</v>
      </c>
      <c r="U21" s="62">
        <v>0.37202308844259874</v>
      </c>
      <c r="V21" s="62">
        <v>45.174058664281901</v>
      </c>
      <c r="W21" s="62">
        <v>4.4979476658875601</v>
      </c>
      <c r="X21" s="62" t="s">
        <v>339</v>
      </c>
      <c r="Y21" s="62">
        <v>0</v>
      </c>
    </row>
    <row r="22" spans="2:25">
      <c r="B22" s="61" t="s">
        <v>75</v>
      </c>
      <c r="D22" s="62">
        <v>5.9015913227169436</v>
      </c>
      <c r="E22" s="62">
        <v>10.543493080194622</v>
      </c>
      <c r="F22" s="62">
        <v>5.5397808002428599</v>
      </c>
      <c r="G22" s="62">
        <v>7.9018047715582549</v>
      </c>
      <c r="H22" s="62" t="s">
        <v>339</v>
      </c>
      <c r="I22" s="62">
        <v>0</v>
      </c>
      <c r="J22" s="62">
        <v>6.983837136327514</v>
      </c>
      <c r="K22" s="62">
        <v>2.6416883086363674</v>
      </c>
      <c r="L22" s="62" t="s">
        <v>339</v>
      </c>
      <c r="M22" s="62">
        <v>0</v>
      </c>
      <c r="N22" s="62">
        <v>5.2514089100312749</v>
      </c>
      <c r="O22" s="62">
        <v>89.456506919805378</v>
      </c>
      <c r="P22" s="62">
        <v>5.4352008537612626</v>
      </c>
      <c r="Q22" s="62">
        <v>10.307361168336142</v>
      </c>
      <c r="R22" s="62" t="s">
        <v>339</v>
      </c>
      <c r="S22" s="62">
        <v>0</v>
      </c>
      <c r="T22" s="62">
        <v>3.549741539733958</v>
      </c>
      <c r="U22" s="62">
        <v>0.83380673113737003</v>
      </c>
      <c r="V22" s="62">
        <v>19.692565656745028</v>
      </c>
      <c r="W22" s="62">
        <v>2.5261779419007051</v>
      </c>
      <c r="X22" s="62">
        <v>4.7637866783090006</v>
      </c>
      <c r="Y22" s="62">
        <v>75.789161078431164</v>
      </c>
    </row>
    <row r="23" spans="2:25">
      <c r="B23" s="63" t="s">
        <v>109</v>
      </c>
      <c r="D23" s="62">
        <v>5.4335899461103985</v>
      </c>
      <c r="E23" s="62">
        <v>35.124960199345054</v>
      </c>
      <c r="F23" s="62">
        <v>4.7266569764367699</v>
      </c>
      <c r="G23" s="62">
        <v>29.092201445286264</v>
      </c>
      <c r="H23" s="62" t="s">
        <v>339</v>
      </c>
      <c r="I23" s="62">
        <v>0</v>
      </c>
      <c r="J23" s="62">
        <v>8.8426830659409941</v>
      </c>
      <c r="K23" s="62">
        <v>6.0327587540587899</v>
      </c>
      <c r="L23" s="62" t="s">
        <v>339</v>
      </c>
      <c r="M23" s="62">
        <v>0</v>
      </c>
      <c r="N23" s="62">
        <v>10.717481595752135</v>
      </c>
      <c r="O23" s="62">
        <v>64.875039800654946</v>
      </c>
      <c r="P23" s="62">
        <v>6.8327957647695534</v>
      </c>
      <c r="Q23" s="62">
        <v>56.660969206064706</v>
      </c>
      <c r="R23" s="62" t="s">
        <v>339</v>
      </c>
      <c r="S23" s="62">
        <v>0</v>
      </c>
      <c r="T23" s="62" t="s">
        <v>339</v>
      </c>
      <c r="U23" s="62">
        <v>0</v>
      </c>
      <c r="V23" s="62">
        <v>37.514191182044662</v>
      </c>
      <c r="W23" s="62">
        <v>8.2140705945902432</v>
      </c>
      <c r="X23" s="62" t="s">
        <v>339</v>
      </c>
      <c r="Y23" s="62">
        <v>0</v>
      </c>
    </row>
    <row r="24" spans="2:25">
      <c r="B24" s="61" t="s">
        <v>77</v>
      </c>
      <c r="D24" s="62">
        <v>20.445467674793427</v>
      </c>
      <c r="E24" s="62">
        <v>0.45868030209113886</v>
      </c>
      <c r="F24" s="62" t="s">
        <v>339</v>
      </c>
      <c r="G24" s="62">
        <v>0</v>
      </c>
      <c r="H24" s="62" t="s">
        <v>339</v>
      </c>
      <c r="I24" s="62">
        <v>0</v>
      </c>
      <c r="J24" s="62">
        <v>20.445467674793427</v>
      </c>
      <c r="K24" s="62">
        <v>0.45868030209113886</v>
      </c>
      <c r="L24" s="62" t="s">
        <v>339</v>
      </c>
      <c r="M24" s="62">
        <v>0</v>
      </c>
      <c r="N24" s="62">
        <v>11.334271206736068</v>
      </c>
      <c r="O24" s="62">
        <v>99.541319697908861</v>
      </c>
      <c r="P24" s="62">
        <v>10.361581079730687</v>
      </c>
      <c r="Q24" s="62">
        <v>92.672298916112283</v>
      </c>
      <c r="R24" s="62" t="s">
        <v>339</v>
      </c>
      <c r="S24" s="62">
        <v>0</v>
      </c>
      <c r="T24" s="62" t="s">
        <v>339</v>
      </c>
      <c r="U24" s="62">
        <v>0</v>
      </c>
      <c r="V24" s="62">
        <v>24.457165002817664</v>
      </c>
      <c r="W24" s="62">
        <v>6.8690207817965794</v>
      </c>
      <c r="X24" s="62" t="s">
        <v>339</v>
      </c>
      <c r="Y24" s="62">
        <v>0</v>
      </c>
    </row>
    <row r="25" spans="2:25">
      <c r="B25" s="61" t="s">
        <v>78</v>
      </c>
      <c r="D25" s="62">
        <v>4.0106668579544653</v>
      </c>
      <c r="E25" s="62">
        <v>40.225705393094771</v>
      </c>
      <c r="F25" s="62">
        <v>3.8523096802040522</v>
      </c>
      <c r="G25" s="62">
        <v>37.429196964642628</v>
      </c>
      <c r="H25" s="62">
        <v>4.6856931306727896</v>
      </c>
      <c r="I25" s="62">
        <v>2.0058391268066835E-5</v>
      </c>
      <c r="J25" s="62">
        <v>6.1301709189404265</v>
      </c>
      <c r="K25" s="62">
        <v>2.7964883700608749</v>
      </c>
      <c r="L25" s="62" t="s">
        <v>339</v>
      </c>
      <c r="M25" s="62">
        <v>0</v>
      </c>
      <c r="N25" s="62">
        <v>7.4994858455668378</v>
      </c>
      <c r="O25" s="62">
        <v>59.774294606905229</v>
      </c>
      <c r="P25" s="62">
        <v>4.8853925350010803</v>
      </c>
      <c r="Q25" s="62">
        <v>54.233737146568792</v>
      </c>
      <c r="R25" s="62" t="s">
        <v>339</v>
      </c>
      <c r="S25" s="62">
        <v>0</v>
      </c>
      <c r="T25" s="62">
        <v>0.29268292682926828</v>
      </c>
      <c r="U25" s="62">
        <v>2.1380698839619167E-8</v>
      </c>
      <c r="V25" s="62">
        <v>33.354052684980651</v>
      </c>
      <c r="W25" s="62">
        <v>5.4208501748548068</v>
      </c>
      <c r="X25" s="62">
        <v>21.018435391665093</v>
      </c>
      <c r="Y25" s="62">
        <v>0.1197072641009299</v>
      </c>
    </row>
    <row r="26" spans="2:25">
      <c r="B26" s="61" t="s">
        <v>79</v>
      </c>
      <c r="D26" s="62">
        <v>4.9369598564660828</v>
      </c>
      <c r="E26" s="62">
        <v>36.872624883571092</v>
      </c>
      <c r="F26" s="62">
        <v>4.6421247695259913</v>
      </c>
      <c r="G26" s="62">
        <v>24.535084513217278</v>
      </c>
      <c r="H26" s="62" t="s">
        <v>339</v>
      </c>
      <c r="I26" s="62">
        <v>0</v>
      </c>
      <c r="J26" s="62">
        <v>5.5187312847141925</v>
      </c>
      <c r="K26" s="62">
        <v>12.328702703339944</v>
      </c>
      <c r="L26" s="62">
        <v>11.875079981637962</v>
      </c>
      <c r="M26" s="62">
        <v>8.8376670138713594E-3</v>
      </c>
      <c r="N26" s="62">
        <v>5.9323406294266521</v>
      </c>
      <c r="O26" s="62">
        <v>63.127375116428908</v>
      </c>
      <c r="P26" s="62">
        <v>4.0052181010680936</v>
      </c>
      <c r="Q26" s="62">
        <v>58.372540283575646</v>
      </c>
      <c r="R26" s="62" t="s">
        <v>339</v>
      </c>
      <c r="S26" s="62">
        <v>0</v>
      </c>
      <c r="T26" s="62">
        <v>4.2164522015534311</v>
      </c>
      <c r="U26" s="62">
        <v>0.45635805018918563</v>
      </c>
      <c r="V26" s="62">
        <v>32.284488760625486</v>
      </c>
      <c r="W26" s="62">
        <v>4.2984767826640686</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0.39999997074678201</v>
      </c>
      <c r="O29" s="62">
        <v>100</v>
      </c>
      <c r="P29" s="62">
        <v>0.39999997074678201</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4.5226489791796425</v>
      </c>
      <c r="E31" s="62">
        <v>29.517362837487532</v>
      </c>
      <c r="F31" s="62">
        <v>4.3738089994859735</v>
      </c>
      <c r="G31" s="62">
        <v>26.480306970758079</v>
      </c>
      <c r="H31" s="62">
        <v>21.583357587614262</v>
      </c>
      <c r="I31" s="62">
        <v>1.9383486784603835E-2</v>
      </c>
      <c r="J31" s="62">
        <v>5.719144780366717</v>
      </c>
      <c r="K31" s="62">
        <v>3.0176723799448486</v>
      </c>
      <c r="L31" s="62" t="s">
        <v>339</v>
      </c>
      <c r="M31" s="62">
        <v>0</v>
      </c>
      <c r="N31" s="62">
        <v>6.595274540923822</v>
      </c>
      <c r="O31" s="62">
        <v>70.482637162512461</v>
      </c>
      <c r="P31" s="62">
        <v>4.608329320165935</v>
      </c>
      <c r="Q31" s="62">
        <v>62.960261030397454</v>
      </c>
      <c r="R31" s="62">
        <v>10.689199264657784</v>
      </c>
      <c r="S31" s="62">
        <v>1.2135114731376311E-2</v>
      </c>
      <c r="T31" s="62" t="s">
        <v>339</v>
      </c>
      <c r="U31" s="62">
        <v>0</v>
      </c>
      <c r="V31" s="62">
        <v>23.245726798893671</v>
      </c>
      <c r="W31" s="62">
        <v>7.5102410173836356</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5.1181779364307607</v>
      </c>
      <c r="E33" s="67">
        <v>34.139811406939387</v>
      </c>
      <c r="F33" s="67">
        <v>4.4067858406489595</v>
      </c>
      <c r="G33" s="67">
        <v>29.563632897329139</v>
      </c>
      <c r="H33" s="67">
        <v>13.388128818256892</v>
      </c>
      <c r="I33" s="67">
        <v>4.0750112566678286E-2</v>
      </c>
      <c r="J33" s="67">
        <v>9.6419734577065022</v>
      </c>
      <c r="K33" s="67">
        <v>4.5305543722690294</v>
      </c>
      <c r="L33" s="67">
        <v>45.953374194036719</v>
      </c>
      <c r="M33" s="67">
        <v>4.8740247745367787E-3</v>
      </c>
      <c r="N33" s="67">
        <v>9.0130778105958509</v>
      </c>
      <c r="O33" s="67">
        <v>65.860188593060627</v>
      </c>
      <c r="P33" s="67">
        <v>5.2754512744454622</v>
      </c>
      <c r="Q33" s="67">
        <v>56.332205944485601</v>
      </c>
      <c r="R33" s="67">
        <v>7.1179958963969181</v>
      </c>
      <c r="S33" s="67">
        <v>0.38665817630700572</v>
      </c>
      <c r="T33" s="67">
        <v>4.4891622610008159</v>
      </c>
      <c r="U33" s="67">
        <v>0.76023588799870245</v>
      </c>
      <c r="V33" s="67">
        <v>35.310552171064344</v>
      </c>
      <c r="W33" s="67">
        <v>8.1644945927832815</v>
      </c>
      <c r="X33" s="67">
        <v>9.0830355687312565</v>
      </c>
      <c r="Y33" s="67">
        <v>0.21659399148603012</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ECD7895-5730-408A-954F-81EB622CBBF1}"/>
    <hyperlink ref="X9:Y9" location="'CUADRO N° 5'!A1" tooltip="Para mayor detalle ver Cuadro N° 5 y N° 6 PROVISIONES POR RIESGO DE CRÉDITO Y COMPOSICIÓN DE LAS COLOCACIONES COMERCIALES EVALUADAS EN FORMA INDIVIDUAL Y GRUPAL." display="        COMERCIALES   (6)" xr:uid="{007A4364-06D7-47EC-B6FF-CBB17D439C4D}"/>
    <hyperlink ref="B1" location="Indice!D3" tooltip="VOLVER AL ÍNDICE" display="Volver al Índice" xr:uid="{EA2A1995-1183-441B-B4A1-C1FAFED34419}"/>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859E3-1D57-4043-8942-0B00E9B5F4FF}">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07" t="s">
        <v>247</v>
      </c>
      <c r="C2" s="207"/>
      <c r="D2" s="207"/>
      <c r="E2" s="207"/>
      <c r="F2" s="207"/>
      <c r="G2" s="207"/>
      <c r="H2" s="207"/>
      <c r="I2" s="207"/>
      <c r="J2" s="207"/>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6.4297870468446122E-2</v>
      </c>
      <c r="E15" s="59">
        <v>98.601669270932916</v>
      </c>
      <c r="F15" s="59">
        <v>3.1727846316752859</v>
      </c>
      <c r="G15" s="59">
        <v>1.3983307290670808</v>
      </c>
      <c r="H15" s="84"/>
      <c r="I15" s="59">
        <v>0.1077647960593834</v>
      </c>
      <c r="J15" s="59">
        <v>22.393456310406556</v>
      </c>
    </row>
    <row r="16" spans="2:10">
      <c r="B16" s="61" t="s">
        <v>69</v>
      </c>
      <c r="C16" s="56"/>
      <c r="D16" s="62" t="s">
        <v>339</v>
      </c>
      <c r="E16" s="62" t="s">
        <v>339</v>
      </c>
      <c r="F16" s="62" t="s">
        <v>339</v>
      </c>
      <c r="G16" s="62" t="s">
        <v>339</v>
      </c>
      <c r="H16" s="84"/>
      <c r="I16" s="62" t="s">
        <v>339</v>
      </c>
      <c r="J16" s="62">
        <v>0</v>
      </c>
    </row>
    <row r="17" spans="2:10">
      <c r="B17" s="61" t="s">
        <v>70</v>
      </c>
      <c r="C17" s="56"/>
      <c r="D17" s="62">
        <v>0.1075863095117487</v>
      </c>
      <c r="E17" s="62">
        <v>98.725443802272366</v>
      </c>
      <c r="F17" s="62">
        <v>8.0359602135088046</v>
      </c>
      <c r="G17" s="62">
        <v>1.2745561977276367</v>
      </c>
      <c r="H17" s="84"/>
      <c r="I17" s="62">
        <v>0.20863789048416381</v>
      </c>
      <c r="J17" s="62">
        <v>33.240182202462506</v>
      </c>
    </row>
    <row r="18" spans="2:10">
      <c r="B18" s="61" t="s">
        <v>71</v>
      </c>
      <c r="C18" s="56"/>
      <c r="D18" s="62">
        <v>0.1289624891827473</v>
      </c>
      <c r="E18" s="62">
        <v>97.722855819705728</v>
      </c>
      <c r="F18" s="62">
        <v>6.8227769966981047</v>
      </c>
      <c r="G18" s="62">
        <v>2.2771441802942824</v>
      </c>
      <c r="H18" s="84"/>
      <c r="I18" s="62">
        <v>0.28139029668032767</v>
      </c>
      <c r="J18" s="62">
        <v>33.092982242201849</v>
      </c>
    </row>
    <row r="19" spans="2:10">
      <c r="B19" s="61" t="s">
        <v>72</v>
      </c>
      <c r="C19" s="56"/>
      <c r="D19" s="62">
        <v>0.16878661663002653</v>
      </c>
      <c r="E19" s="62">
        <v>95.769166581752032</v>
      </c>
      <c r="F19" s="62">
        <v>9.4050776565490608</v>
      </c>
      <c r="G19" s="62">
        <v>4.2308334182479728</v>
      </c>
      <c r="H19" s="84"/>
      <c r="I19" s="62">
        <v>0.55955870455356416</v>
      </c>
      <c r="J19" s="62">
        <v>33.459508512574146</v>
      </c>
    </row>
    <row r="20" spans="2:10">
      <c r="B20" s="61" t="s">
        <v>73</v>
      </c>
      <c r="C20" s="56"/>
      <c r="D20" s="62">
        <v>0.21949384211118442</v>
      </c>
      <c r="E20" s="62">
        <v>89.28456995310016</v>
      </c>
      <c r="F20" s="62">
        <v>6.5075119167886841</v>
      </c>
      <c r="G20" s="62">
        <v>10.715430046899847</v>
      </c>
      <c r="H20" s="84"/>
      <c r="I20" s="62">
        <v>0.89328202023967052</v>
      </c>
      <c r="J20" s="62">
        <v>42.690182999507215</v>
      </c>
    </row>
    <row r="21" spans="2:10">
      <c r="B21" s="61" t="s">
        <v>74</v>
      </c>
      <c r="C21" s="56"/>
      <c r="D21" s="62">
        <v>0.228392897628968</v>
      </c>
      <c r="E21" s="62">
        <v>93.201272278795386</v>
      </c>
      <c r="F21" s="62">
        <v>4.3382670305771898</v>
      </c>
      <c r="G21" s="62">
        <v>6.798727721204612</v>
      </c>
      <c r="H21" s="84"/>
      <c r="I21" s="62">
        <v>0.50781204961233639</v>
      </c>
      <c r="J21" s="62">
        <v>44.645412313420849</v>
      </c>
    </row>
    <row r="22" spans="2:10">
      <c r="B22" s="61" t="s">
        <v>75</v>
      </c>
      <c r="C22" s="56"/>
      <c r="D22" s="62">
        <v>0.16276279882394884</v>
      </c>
      <c r="E22" s="62">
        <v>97.990892791049191</v>
      </c>
      <c r="F22" s="62">
        <v>3.4381448425863508</v>
      </c>
      <c r="G22" s="62">
        <v>2.0091072089508146</v>
      </c>
      <c r="H22" s="84"/>
      <c r="I22" s="62">
        <v>0.22856873558585977</v>
      </c>
      <c r="J22" s="62">
        <v>3.2337495530905542</v>
      </c>
    </row>
    <row r="23" spans="2:10">
      <c r="B23" s="63" t="s">
        <v>109</v>
      </c>
      <c r="C23" s="56"/>
      <c r="D23" s="62">
        <v>0.11477569202484243</v>
      </c>
      <c r="E23" s="62">
        <v>95.17677167018644</v>
      </c>
      <c r="F23" s="62">
        <v>7.7442274914140841</v>
      </c>
      <c r="G23" s="62">
        <v>4.8232283298135696</v>
      </c>
      <c r="H23" s="84"/>
      <c r="I23" s="62">
        <v>0.4827615726224555</v>
      </c>
      <c r="J23" s="62">
        <v>31.464121933979243</v>
      </c>
    </row>
    <row r="24" spans="2:10">
      <c r="B24" s="61" t="s">
        <v>77</v>
      </c>
      <c r="C24" s="56"/>
      <c r="D24" s="62">
        <v>0.13529705446978341</v>
      </c>
      <c r="E24" s="62">
        <v>77.703500269945508</v>
      </c>
      <c r="F24" s="62">
        <v>2.1405445299546111</v>
      </c>
      <c r="G24" s="62">
        <v>22.296499730054492</v>
      </c>
      <c r="H24" s="84"/>
      <c r="I24" s="62">
        <v>0.58239705242818263</v>
      </c>
      <c r="J24" s="62">
        <v>16.9243289334878</v>
      </c>
    </row>
    <row r="25" spans="2:10">
      <c r="B25" s="61" t="s">
        <v>78</v>
      </c>
      <c r="C25" s="56"/>
      <c r="D25" s="62">
        <v>0.19834205324184462</v>
      </c>
      <c r="E25" s="62">
        <v>95.63884036549932</v>
      </c>
      <c r="F25" s="62">
        <v>18.784097333236808</v>
      </c>
      <c r="G25" s="62">
        <v>4.361159634500682</v>
      </c>
      <c r="H25" s="84"/>
      <c r="I25" s="62">
        <v>1.0088965102800642</v>
      </c>
      <c r="J25" s="62">
        <v>42.905262970407676</v>
      </c>
    </row>
    <row r="26" spans="2:10">
      <c r="B26" s="61" t="s">
        <v>79</v>
      </c>
      <c r="C26" s="56"/>
      <c r="D26" s="62">
        <v>0.12667935138552694</v>
      </c>
      <c r="E26" s="62">
        <v>98.612071642680306</v>
      </c>
      <c r="F26" s="62">
        <v>3.65640140377042</v>
      </c>
      <c r="G26" s="62">
        <v>1.3879283573196921</v>
      </c>
      <c r="H26" s="84"/>
      <c r="I26" s="62">
        <v>0.17566936468514352</v>
      </c>
      <c r="J26" s="62">
        <v>16.269159034023055</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0.18264601211364023</v>
      </c>
      <c r="E31" s="62">
        <v>96.671975779332399</v>
      </c>
      <c r="F31" s="62">
        <v>4.4654212917409186</v>
      </c>
      <c r="G31" s="62">
        <v>3.3280242206676025</v>
      </c>
      <c r="H31" s="84"/>
      <c r="I31" s="62">
        <v>0.32517781073640062</v>
      </c>
      <c r="J31" s="62">
        <v>43.903928036984382</v>
      </c>
    </row>
    <row r="32" spans="2:10" ht="13.5" thickBot="1">
      <c r="B32" s="55"/>
      <c r="C32" s="55"/>
      <c r="D32" s="133"/>
      <c r="E32" s="64"/>
      <c r="F32" s="133"/>
      <c r="G32" s="64"/>
      <c r="H32" s="86"/>
      <c r="I32" s="133"/>
      <c r="J32" s="64"/>
    </row>
    <row r="33" spans="2:10" ht="14.25" thickBot="1">
      <c r="B33" s="65" t="s">
        <v>85</v>
      </c>
      <c r="C33" s="55"/>
      <c r="D33" s="67">
        <v>0.17169086826814378</v>
      </c>
      <c r="E33" s="67">
        <v>95.078078070728239</v>
      </c>
      <c r="F33" s="67">
        <v>8.9745036787363528</v>
      </c>
      <c r="G33" s="67">
        <v>4.9219219292717664</v>
      </c>
      <c r="H33" s="139"/>
      <c r="I33" s="67">
        <v>0.60495844237932284</v>
      </c>
      <c r="J33" s="67">
        <v>36.045748079961186</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EDE1D544-07F2-4E56-8DF5-39C3ED2C72A8}"/>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5C064-858C-41F6-B99B-122FED8D579C}">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250</v>
      </c>
      <c r="C2" s="207"/>
      <c r="D2" s="207"/>
      <c r="E2" s="207"/>
      <c r="F2" s="207"/>
      <c r="G2" s="207"/>
      <c r="H2" s="207"/>
      <c r="I2" s="207"/>
      <c r="J2" s="207"/>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0.10770583320577039</v>
      </c>
      <c r="E15" s="59">
        <v>99.990752296222965</v>
      </c>
      <c r="F15" s="59">
        <v>0.74530036515229825</v>
      </c>
      <c r="G15" s="59">
        <v>9.2477037770377635E-3</v>
      </c>
      <c r="H15" s="84"/>
      <c r="I15" s="59">
        <v>0.1077647960593834</v>
      </c>
      <c r="J15" s="59">
        <v>22.393456310406556</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0.20863789048416381</v>
      </c>
      <c r="E17" s="62">
        <v>100</v>
      </c>
      <c r="F17" s="62" t="s">
        <v>339</v>
      </c>
      <c r="G17" s="62">
        <v>0</v>
      </c>
      <c r="H17" s="84"/>
      <c r="I17" s="62">
        <v>0.20863789048416381</v>
      </c>
      <c r="J17" s="62">
        <v>33.240182202462506</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0.28139029668032767</v>
      </c>
      <c r="E18" s="62">
        <v>100</v>
      </c>
      <c r="F18" s="62" t="s">
        <v>339</v>
      </c>
      <c r="G18" s="62">
        <v>0</v>
      </c>
      <c r="H18" s="84"/>
      <c r="I18" s="62">
        <v>0.28139029668032767</v>
      </c>
      <c r="J18" s="62">
        <v>33.092982242201849</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0.55955870455356416</v>
      </c>
      <c r="E19" s="62">
        <v>100</v>
      </c>
      <c r="F19" s="62" t="s">
        <v>339</v>
      </c>
      <c r="G19" s="62">
        <v>0</v>
      </c>
      <c r="H19" s="84"/>
      <c r="I19" s="62">
        <v>0.55955870455356416</v>
      </c>
      <c r="J19" s="62">
        <v>33.459508512574146</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0.89328202023967052</v>
      </c>
      <c r="E20" s="62">
        <v>100</v>
      </c>
      <c r="F20" s="62" t="s">
        <v>339</v>
      </c>
      <c r="G20" s="62">
        <v>0</v>
      </c>
      <c r="H20" s="84"/>
      <c r="I20" s="62">
        <v>0.89328202023967052</v>
      </c>
      <c r="J20" s="62">
        <v>42.690182999507215</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0.50781204961233639</v>
      </c>
      <c r="E21" s="62">
        <v>100</v>
      </c>
      <c r="F21" s="62" t="s">
        <v>339</v>
      </c>
      <c r="G21" s="62">
        <v>0</v>
      </c>
      <c r="H21" s="84"/>
      <c r="I21" s="62">
        <v>0.50781204961233639</v>
      </c>
      <c r="J21" s="62">
        <v>44.645412313420849</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0.22856873558585977</v>
      </c>
      <c r="E22" s="62">
        <v>100</v>
      </c>
      <c r="F22" s="62" t="s">
        <v>339</v>
      </c>
      <c r="G22" s="62">
        <v>0</v>
      </c>
      <c r="H22" s="84"/>
      <c r="I22" s="62">
        <v>0.22856873558585977</v>
      </c>
      <c r="J22" s="62">
        <v>3.2337495530905542</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0.4827615726224555</v>
      </c>
      <c r="E23" s="62">
        <v>100</v>
      </c>
      <c r="F23" s="62" t="s">
        <v>339</v>
      </c>
      <c r="G23" s="62">
        <v>0</v>
      </c>
      <c r="H23" s="84"/>
      <c r="I23" s="62">
        <v>0.4827615726224555</v>
      </c>
      <c r="J23" s="62">
        <v>31.464121933979243</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0.58239705242818263</v>
      </c>
      <c r="E24" s="62">
        <v>100</v>
      </c>
      <c r="F24" s="62" t="s">
        <v>339</v>
      </c>
      <c r="G24" s="62">
        <v>0</v>
      </c>
      <c r="H24" s="84"/>
      <c r="I24" s="62">
        <v>0.58239705242818263</v>
      </c>
      <c r="J24" s="62">
        <v>16.9243289334878</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1.0088965102800642</v>
      </c>
      <c r="E25" s="62">
        <v>100</v>
      </c>
      <c r="F25" s="62" t="s">
        <v>339</v>
      </c>
      <c r="G25" s="62">
        <v>0</v>
      </c>
      <c r="H25" s="84"/>
      <c r="I25" s="62">
        <v>1.0088965102800642</v>
      </c>
      <c r="J25" s="62">
        <v>42.905262970407676</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0.17498782392210574</v>
      </c>
      <c r="E26" s="62">
        <v>99.880496893762086</v>
      </c>
      <c r="F26" s="62">
        <v>0.74529999780057554</v>
      </c>
      <c r="G26" s="62">
        <v>0.11950310623791889</v>
      </c>
      <c r="H26" s="84"/>
      <c r="I26" s="62">
        <v>0.17566936468514352</v>
      </c>
      <c r="J26" s="62">
        <v>16.269159034023055</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0.3251638913090758</v>
      </c>
      <c r="E31" s="62">
        <v>99.996686766579529</v>
      </c>
      <c r="F31" s="62">
        <v>0.74528000020887308</v>
      </c>
      <c r="G31" s="62">
        <v>3.3132334204697602E-3</v>
      </c>
      <c r="H31" s="84"/>
      <c r="I31" s="62">
        <v>0.32517781073640062</v>
      </c>
      <c r="J31" s="62">
        <v>43.903928036984382</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0.6049549387263301</v>
      </c>
      <c r="E33" s="67">
        <v>99.997503464558321</v>
      </c>
      <c r="F33" s="67">
        <v>0.74529554572316958</v>
      </c>
      <c r="G33" s="67">
        <v>2.4965354416736723E-3</v>
      </c>
      <c r="H33" s="87"/>
      <c r="I33" s="67">
        <v>0.60495844237932284</v>
      </c>
      <c r="J33" s="67">
        <v>36.045748079961186</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89EE3FF6-E9E1-4DBD-BED2-66DC9076D484}"/>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610A-5D68-461A-8758-B3CFA0F7F5F0}">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07" t="s">
        <v>256</v>
      </c>
      <c r="C2" s="207"/>
      <c r="D2" s="207"/>
      <c r="E2" s="207"/>
      <c r="F2" s="207"/>
      <c r="G2" s="207"/>
      <c r="H2" s="207"/>
      <c r="I2" s="207"/>
      <c r="J2" s="207"/>
      <c r="K2" s="207"/>
      <c r="L2" s="207"/>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v>1.7500000112782788</v>
      </c>
      <c r="E15" s="59">
        <v>100</v>
      </c>
      <c r="F15" s="59" t="s">
        <v>339</v>
      </c>
      <c r="G15" s="59">
        <v>0</v>
      </c>
      <c r="H15" s="59" t="s">
        <v>339</v>
      </c>
      <c r="I15" s="59">
        <v>0</v>
      </c>
      <c r="J15" s="84"/>
      <c r="K15" s="59">
        <v>1.7500000112782788</v>
      </c>
      <c r="L15" s="59">
        <v>3.0826099599009359E-2</v>
      </c>
      <c r="M15" s="56"/>
      <c r="N15" s="56"/>
      <c r="O15" s="56"/>
      <c r="P15" s="56"/>
      <c r="Q15" s="56"/>
      <c r="R15" s="56"/>
      <c r="S15" s="56"/>
      <c r="T15" s="56"/>
      <c r="U15" s="56"/>
      <c r="V15" s="56"/>
      <c r="W15" s="56"/>
      <c r="X15" s="56"/>
      <c r="Y15" s="56"/>
      <c r="Z15" s="56"/>
      <c r="AA15" s="56"/>
      <c r="AB15" s="56"/>
      <c r="AC15" s="56"/>
      <c r="AD15" s="56"/>
    </row>
    <row r="16" spans="2:30">
      <c r="B16" s="61" t="s">
        <v>69</v>
      </c>
      <c r="C16" s="56"/>
      <c r="D16" s="62" t="s">
        <v>339</v>
      </c>
      <c r="E16" s="62" t="s">
        <v>339</v>
      </c>
      <c r="F16" s="62" t="s">
        <v>339</v>
      </c>
      <c r="G16" s="62" t="s">
        <v>339</v>
      </c>
      <c r="H16" s="62" t="s">
        <v>339</v>
      </c>
      <c r="I16" s="62" t="s">
        <v>339</v>
      </c>
      <c r="J16" s="84"/>
      <c r="K16" s="62" t="s">
        <v>339</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339</v>
      </c>
      <c r="E17" s="62" t="s">
        <v>339</v>
      </c>
      <c r="F17" s="62" t="s">
        <v>339</v>
      </c>
      <c r="G17" s="62" t="s">
        <v>339</v>
      </c>
      <c r="H17" s="62" t="s">
        <v>339</v>
      </c>
      <c r="I17" s="62" t="s">
        <v>339</v>
      </c>
      <c r="J17" s="84"/>
      <c r="K17" s="62" t="s">
        <v>339</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0.19629999495231401</v>
      </c>
      <c r="E18" s="62">
        <v>100</v>
      </c>
      <c r="F18" s="62" t="s">
        <v>339</v>
      </c>
      <c r="G18" s="62">
        <v>0</v>
      </c>
      <c r="H18" s="62" t="s">
        <v>339</v>
      </c>
      <c r="I18" s="62">
        <v>0</v>
      </c>
      <c r="J18" s="84"/>
      <c r="K18" s="62">
        <v>0.19629999495231401</v>
      </c>
      <c r="L18" s="62">
        <v>1.0384433672748992</v>
      </c>
      <c r="M18" s="56"/>
      <c r="N18" s="56"/>
      <c r="O18" s="56"/>
      <c r="P18" s="56"/>
      <c r="Q18" s="56"/>
      <c r="R18" s="56"/>
      <c r="S18" s="56"/>
      <c r="T18" s="56"/>
      <c r="U18" s="56"/>
      <c r="V18" s="56"/>
      <c r="W18" s="56"/>
      <c r="X18" s="56"/>
      <c r="Y18" s="56"/>
      <c r="Z18" s="56"/>
      <c r="AA18" s="56"/>
      <c r="AB18" s="56"/>
      <c r="AC18" s="56"/>
      <c r="AD18" s="56"/>
    </row>
    <row r="19" spans="2:30">
      <c r="B19" s="61" t="s">
        <v>72</v>
      </c>
      <c r="C19" s="56"/>
      <c r="D19" s="62">
        <v>9.9281253688917492E-2</v>
      </c>
      <c r="E19" s="62">
        <v>100</v>
      </c>
      <c r="F19" s="62" t="s">
        <v>339</v>
      </c>
      <c r="G19" s="62">
        <v>0</v>
      </c>
      <c r="H19" s="62" t="s">
        <v>339</v>
      </c>
      <c r="I19" s="62">
        <v>0</v>
      </c>
      <c r="J19" s="84"/>
      <c r="K19" s="62">
        <v>9.9281253688917492E-2</v>
      </c>
      <c r="L19" s="62">
        <v>1.7177850840500442</v>
      </c>
      <c r="M19" s="56"/>
      <c r="N19" s="56"/>
      <c r="O19" s="56"/>
      <c r="P19" s="56"/>
      <c r="Q19" s="56"/>
      <c r="R19" s="56"/>
      <c r="S19" s="56"/>
      <c r="T19" s="56"/>
      <c r="U19" s="56"/>
      <c r="V19" s="56"/>
      <c r="W19" s="56"/>
      <c r="X19" s="56"/>
      <c r="Y19" s="56"/>
      <c r="Z19" s="56"/>
      <c r="AA19" s="56"/>
      <c r="AB19" s="56"/>
      <c r="AC19" s="56"/>
      <c r="AD19" s="56"/>
    </row>
    <row r="20" spans="2:30">
      <c r="B20" s="61" t="s">
        <v>73</v>
      </c>
      <c r="C20" s="56"/>
      <c r="D20" s="62">
        <v>0.20323879565682623</v>
      </c>
      <c r="E20" s="62">
        <v>100</v>
      </c>
      <c r="F20" s="62" t="s">
        <v>339</v>
      </c>
      <c r="G20" s="62">
        <v>0</v>
      </c>
      <c r="H20" s="62" t="s">
        <v>339</v>
      </c>
      <c r="I20" s="62">
        <v>0</v>
      </c>
      <c r="J20" s="84"/>
      <c r="K20" s="62">
        <v>0.20323879565682623</v>
      </c>
      <c r="L20" s="62">
        <v>1.6822844993340567</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0.21874999955764918</v>
      </c>
      <c r="E23" s="62">
        <v>100</v>
      </c>
      <c r="F23" s="62" t="s">
        <v>339</v>
      </c>
      <c r="G23" s="62">
        <v>0</v>
      </c>
      <c r="H23" s="62" t="s">
        <v>339</v>
      </c>
      <c r="I23" s="62">
        <v>0</v>
      </c>
      <c r="J23" s="84"/>
      <c r="K23" s="62">
        <v>0.21874999955764918</v>
      </c>
      <c r="L23" s="62">
        <v>0.51931603907773949</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0.21873569427836689</v>
      </c>
      <c r="E25" s="62">
        <v>100</v>
      </c>
      <c r="F25" s="62" t="s">
        <v>339</v>
      </c>
      <c r="G25" s="62">
        <v>0</v>
      </c>
      <c r="H25" s="62" t="s">
        <v>339</v>
      </c>
      <c r="I25" s="62">
        <v>0</v>
      </c>
      <c r="J25" s="84"/>
      <c r="K25" s="62">
        <v>0.21873569427836689</v>
      </c>
      <c r="L25" s="62">
        <v>3.8145406391185402E-3</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6.2136667573500171E-2</v>
      </c>
      <c r="E29" s="62">
        <v>100</v>
      </c>
      <c r="F29" s="62" t="s">
        <v>339</v>
      </c>
      <c r="G29" s="62">
        <v>0</v>
      </c>
      <c r="H29" s="62" t="s">
        <v>339</v>
      </c>
      <c r="I29" s="62">
        <v>0</v>
      </c>
      <c r="J29" s="84"/>
      <c r="K29" s="62">
        <v>6.2136667573500171E-2</v>
      </c>
      <c r="L29" s="62">
        <v>11.335525376980208</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7.3088453113559285E-2</v>
      </c>
      <c r="E31" s="62">
        <v>100</v>
      </c>
      <c r="F31" s="62" t="s">
        <v>339</v>
      </c>
      <c r="G31" s="62">
        <v>0</v>
      </c>
      <c r="H31" s="62" t="s">
        <v>339</v>
      </c>
      <c r="I31" s="62">
        <v>0</v>
      </c>
      <c r="J31" s="84"/>
      <c r="K31" s="62">
        <v>7.3088453113559285E-2</v>
      </c>
      <c r="L31" s="62">
        <v>1.2123160197135446E-3</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0.16837988528061187</v>
      </c>
      <c r="E33" s="67">
        <v>100</v>
      </c>
      <c r="F33" s="67" t="s">
        <v>339</v>
      </c>
      <c r="G33" s="67">
        <v>0</v>
      </c>
      <c r="H33" s="67" t="s">
        <v>339</v>
      </c>
      <c r="I33" s="67">
        <v>0</v>
      </c>
      <c r="J33" s="87"/>
      <c r="K33" s="67">
        <v>0.16837988528061187</v>
      </c>
      <c r="L33" s="67">
        <v>0.7472525486853222</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AFDA5217-6B75-461D-8020-A88C0D3C69A9}"/>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10C38-2B96-4232-A034-DBE227A84FC3}">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260</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0</v>
      </c>
      <c r="G15" s="59">
        <v>100</v>
      </c>
      <c r="H15" s="59">
        <v>0</v>
      </c>
      <c r="I15" s="59">
        <v>0</v>
      </c>
      <c r="J15" s="59">
        <v>0</v>
      </c>
      <c r="K15" s="59">
        <v>0</v>
      </c>
      <c r="L15" s="59">
        <v>0</v>
      </c>
      <c r="M15" s="59">
        <v>0</v>
      </c>
      <c r="N15" s="59">
        <v>0</v>
      </c>
      <c r="O15" s="59">
        <v>0</v>
      </c>
      <c r="P15" s="59">
        <v>0</v>
      </c>
      <c r="Q15" s="59">
        <v>0</v>
      </c>
      <c r="R15" s="59">
        <v>0</v>
      </c>
      <c r="S15" s="59">
        <v>0</v>
      </c>
      <c r="T15" s="59">
        <v>100</v>
      </c>
      <c r="U15" s="84"/>
      <c r="V15" s="59">
        <v>1.7500000112782788</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0</v>
      </c>
      <c r="E18" s="62">
        <v>29.470840000141752</v>
      </c>
      <c r="F18" s="62">
        <v>69.372979463790159</v>
      </c>
      <c r="G18" s="62">
        <v>1.1561805360680988</v>
      </c>
      <c r="H18" s="62">
        <v>0</v>
      </c>
      <c r="I18" s="62">
        <v>0</v>
      </c>
      <c r="J18" s="62">
        <v>0</v>
      </c>
      <c r="K18" s="62">
        <v>0</v>
      </c>
      <c r="L18" s="62">
        <v>0</v>
      </c>
      <c r="M18" s="62">
        <v>0</v>
      </c>
      <c r="N18" s="62">
        <v>0</v>
      </c>
      <c r="O18" s="62">
        <v>0</v>
      </c>
      <c r="P18" s="62">
        <v>0</v>
      </c>
      <c r="Q18" s="62">
        <v>0</v>
      </c>
      <c r="R18" s="62">
        <v>0</v>
      </c>
      <c r="S18" s="62">
        <v>0</v>
      </c>
      <c r="T18" s="62">
        <v>100</v>
      </c>
      <c r="U18" s="84"/>
      <c r="V18" s="62">
        <v>0.19629999495231401</v>
      </c>
      <c r="W18" s="84"/>
      <c r="X18" s="56"/>
      <c r="Y18" s="56"/>
      <c r="Z18" s="56"/>
      <c r="AA18" s="56"/>
      <c r="AB18" s="56"/>
      <c r="AC18" s="56"/>
      <c r="AD18" s="56"/>
    </row>
    <row r="19" spans="2:30">
      <c r="B19" s="61" t="s">
        <v>72</v>
      </c>
      <c r="C19" s="56"/>
      <c r="D19" s="62">
        <v>7.8869890992064624</v>
      </c>
      <c r="E19" s="62">
        <v>77.104788426397391</v>
      </c>
      <c r="F19" s="62">
        <v>15.008222474396144</v>
      </c>
      <c r="G19" s="62">
        <v>0</v>
      </c>
      <c r="H19" s="62">
        <v>0</v>
      </c>
      <c r="I19" s="62">
        <v>0</v>
      </c>
      <c r="J19" s="62">
        <v>0</v>
      </c>
      <c r="K19" s="62">
        <v>0</v>
      </c>
      <c r="L19" s="62">
        <v>0</v>
      </c>
      <c r="M19" s="62">
        <v>0</v>
      </c>
      <c r="N19" s="62">
        <v>0</v>
      </c>
      <c r="O19" s="62">
        <v>0</v>
      </c>
      <c r="P19" s="62">
        <v>0</v>
      </c>
      <c r="Q19" s="62">
        <v>0</v>
      </c>
      <c r="R19" s="62">
        <v>0</v>
      </c>
      <c r="S19" s="62">
        <v>0</v>
      </c>
      <c r="T19" s="62">
        <v>100</v>
      </c>
      <c r="U19" s="84"/>
      <c r="V19" s="62">
        <v>9.9281253688917492E-2</v>
      </c>
      <c r="W19" s="84"/>
      <c r="X19" s="56"/>
      <c r="Y19" s="56"/>
      <c r="Z19" s="56"/>
      <c r="AA19" s="56"/>
      <c r="AB19" s="56"/>
      <c r="AC19" s="56"/>
      <c r="AD19" s="56"/>
    </row>
    <row r="20" spans="2:30">
      <c r="B20" s="61" t="s">
        <v>73</v>
      </c>
      <c r="C20" s="56"/>
      <c r="D20" s="62">
        <v>0</v>
      </c>
      <c r="E20" s="62">
        <v>11.384370606694786</v>
      </c>
      <c r="F20" s="62">
        <v>88.615629393305213</v>
      </c>
      <c r="G20" s="62">
        <v>0</v>
      </c>
      <c r="H20" s="62">
        <v>0</v>
      </c>
      <c r="I20" s="62">
        <v>0</v>
      </c>
      <c r="J20" s="62">
        <v>0</v>
      </c>
      <c r="K20" s="62">
        <v>0</v>
      </c>
      <c r="L20" s="62">
        <v>0</v>
      </c>
      <c r="M20" s="62">
        <v>0</v>
      </c>
      <c r="N20" s="62">
        <v>0</v>
      </c>
      <c r="O20" s="62">
        <v>0</v>
      </c>
      <c r="P20" s="62">
        <v>0</v>
      </c>
      <c r="Q20" s="62">
        <v>0</v>
      </c>
      <c r="R20" s="62">
        <v>0</v>
      </c>
      <c r="S20" s="62">
        <v>0</v>
      </c>
      <c r="T20" s="62">
        <v>100</v>
      </c>
      <c r="U20" s="84"/>
      <c r="V20" s="62">
        <v>0.20323879565682623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0</v>
      </c>
      <c r="E23" s="62">
        <v>0</v>
      </c>
      <c r="F23" s="62">
        <v>100</v>
      </c>
      <c r="G23" s="62">
        <v>0</v>
      </c>
      <c r="H23" s="62">
        <v>0</v>
      </c>
      <c r="I23" s="62">
        <v>0</v>
      </c>
      <c r="J23" s="62">
        <v>0</v>
      </c>
      <c r="K23" s="62">
        <v>0</v>
      </c>
      <c r="L23" s="62">
        <v>0</v>
      </c>
      <c r="M23" s="62">
        <v>0</v>
      </c>
      <c r="N23" s="62">
        <v>0</v>
      </c>
      <c r="O23" s="62">
        <v>0</v>
      </c>
      <c r="P23" s="62">
        <v>0</v>
      </c>
      <c r="Q23" s="62">
        <v>0</v>
      </c>
      <c r="R23" s="62">
        <v>0</v>
      </c>
      <c r="S23" s="62">
        <v>0</v>
      </c>
      <c r="T23" s="62">
        <v>100</v>
      </c>
      <c r="U23" s="84"/>
      <c r="V23" s="62">
        <v>0.21874999955764918</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0</v>
      </c>
      <c r="F25" s="62">
        <v>100</v>
      </c>
      <c r="G25" s="62">
        <v>0</v>
      </c>
      <c r="H25" s="62">
        <v>0</v>
      </c>
      <c r="I25" s="62">
        <v>0</v>
      </c>
      <c r="J25" s="62">
        <v>0</v>
      </c>
      <c r="K25" s="62">
        <v>0</v>
      </c>
      <c r="L25" s="62">
        <v>0</v>
      </c>
      <c r="M25" s="62">
        <v>0</v>
      </c>
      <c r="N25" s="62">
        <v>0</v>
      </c>
      <c r="O25" s="62">
        <v>0</v>
      </c>
      <c r="P25" s="62">
        <v>0</v>
      </c>
      <c r="Q25" s="62">
        <v>0</v>
      </c>
      <c r="R25" s="62">
        <v>0</v>
      </c>
      <c r="S25" s="62">
        <v>0</v>
      </c>
      <c r="T25" s="62">
        <v>100</v>
      </c>
      <c r="U25" s="84"/>
      <c r="V25" s="62">
        <v>0.21873569427836689</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43.792116574666714</v>
      </c>
      <c r="E29" s="62">
        <v>56.207883425333293</v>
      </c>
      <c r="F29" s="62">
        <v>0</v>
      </c>
      <c r="G29" s="62">
        <v>0</v>
      </c>
      <c r="H29" s="62">
        <v>0</v>
      </c>
      <c r="I29" s="62">
        <v>0</v>
      </c>
      <c r="J29" s="62">
        <v>0</v>
      </c>
      <c r="K29" s="62">
        <v>0</v>
      </c>
      <c r="L29" s="62">
        <v>0</v>
      </c>
      <c r="M29" s="62">
        <v>0</v>
      </c>
      <c r="N29" s="62">
        <v>0</v>
      </c>
      <c r="O29" s="62">
        <v>0</v>
      </c>
      <c r="P29" s="62">
        <v>0</v>
      </c>
      <c r="Q29" s="62">
        <v>0</v>
      </c>
      <c r="R29" s="62">
        <v>0</v>
      </c>
      <c r="S29" s="62">
        <v>0</v>
      </c>
      <c r="T29" s="62">
        <v>100</v>
      </c>
      <c r="U29" s="84"/>
      <c r="V29" s="62">
        <v>6.2136667573500171E-2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20.239886949586104</v>
      </c>
      <c r="E31" s="62">
        <v>79.760113050413892</v>
      </c>
      <c r="F31" s="62">
        <v>0</v>
      </c>
      <c r="G31" s="62">
        <v>0</v>
      </c>
      <c r="H31" s="62">
        <v>0</v>
      </c>
      <c r="I31" s="62">
        <v>0</v>
      </c>
      <c r="J31" s="62">
        <v>0</v>
      </c>
      <c r="K31" s="62">
        <v>0</v>
      </c>
      <c r="L31" s="62">
        <v>0</v>
      </c>
      <c r="M31" s="62">
        <v>0</v>
      </c>
      <c r="N31" s="62">
        <v>0</v>
      </c>
      <c r="O31" s="62">
        <v>0</v>
      </c>
      <c r="P31" s="62">
        <v>0</v>
      </c>
      <c r="Q31" s="62">
        <v>0</v>
      </c>
      <c r="R31" s="62">
        <v>0</v>
      </c>
      <c r="S31" s="62">
        <v>0</v>
      </c>
      <c r="T31" s="62">
        <v>100</v>
      </c>
      <c r="U31" s="84"/>
      <c r="V31" s="62">
        <v>7.3088453113559285E-2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3.4183454139258349</v>
      </c>
      <c r="E33" s="67">
        <v>37.064473457005889</v>
      </c>
      <c r="F33" s="67">
        <v>59.100706406075219</v>
      </c>
      <c r="G33" s="67">
        <v>0.41647472299305544</v>
      </c>
      <c r="H33" s="67">
        <v>0</v>
      </c>
      <c r="I33" s="67">
        <v>0</v>
      </c>
      <c r="J33" s="67">
        <v>0</v>
      </c>
      <c r="K33" s="67">
        <v>0</v>
      </c>
      <c r="L33" s="67">
        <v>0</v>
      </c>
      <c r="M33" s="67">
        <v>0</v>
      </c>
      <c r="N33" s="67">
        <v>0</v>
      </c>
      <c r="O33" s="67">
        <v>0</v>
      </c>
      <c r="P33" s="67">
        <v>0</v>
      </c>
      <c r="Q33" s="67">
        <v>0</v>
      </c>
      <c r="R33" s="67">
        <v>0</v>
      </c>
      <c r="S33" s="67">
        <v>0</v>
      </c>
      <c r="T33" s="67">
        <v>100</v>
      </c>
      <c r="U33" s="87"/>
      <c r="V33" s="67">
        <v>0.16837988528061187</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350CF176-8626-40AB-A4AF-2F5F2101B2A4}"/>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92E12-A47C-4FF9-83F1-1B9E91F8B787}">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v>1.7500000112782788</v>
      </c>
      <c r="H15" s="59" t="s">
        <v>339</v>
      </c>
      <c r="I15" s="59" t="s">
        <v>339</v>
      </c>
      <c r="J15" s="59" t="s">
        <v>339</v>
      </c>
      <c r="K15" s="59" t="s">
        <v>339</v>
      </c>
      <c r="L15" s="59" t="s">
        <v>339</v>
      </c>
      <c r="M15" s="59" t="s">
        <v>339</v>
      </c>
      <c r="N15" s="59" t="s">
        <v>339</v>
      </c>
      <c r="O15" s="59" t="s">
        <v>339</v>
      </c>
      <c r="P15" s="59" t="s">
        <v>339</v>
      </c>
      <c r="Q15" s="59" t="s">
        <v>339</v>
      </c>
      <c r="R15" s="59" t="s">
        <v>339</v>
      </c>
      <c r="S15" s="59" t="s">
        <v>339</v>
      </c>
      <c r="T15" s="59">
        <v>1.7500000112782788</v>
      </c>
      <c r="U15" s="84"/>
      <c r="V15" s="59">
        <v>1.7500000112782788</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t="s">
        <v>339</v>
      </c>
      <c r="E18" s="62">
        <v>8.2500000081064284E-2</v>
      </c>
      <c r="F18" s="62">
        <v>0.21874999980429108</v>
      </c>
      <c r="G18" s="62">
        <v>1.7500000091545576</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0.19629999495231401</v>
      </c>
      <c r="U18" s="84"/>
      <c r="V18" s="62">
        <v>0.19629999495231401</v>
      </c>
      <c r="W18" s="84"/>
      <c r="X18" s="56"/>
      <c r="Y18" s="56"/>
      <c r="Z18" s="56"/>
      <c r="AA18" s="56"/>
      <c r="AB18" s="56"/>
      <c r="AC18" s="56"/>
      <c r="AD18" s="56"/>
    </row>
    <row r="19" spans="2:30">
      <c r="B19" s="61" t="s">
        <v>72</v>
      </c>
      <c r="C19" s="56"/>
      <c r="D19" s="62">
        <v>3.5999999247114417E-2</v>
      </c>
      <c r="E19" s="62">
        <v>8.2500000615136584E-2</v>
      </c>
      <c r="F19" s="62">
        <v>0.21875000055812058</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9.9281253688917492E-2</v>
      </c>
      <c r="U19" s="84"/>
      <c r="V19" s="62">
        <v>9.9281253688917492E-2</v>
      </c>
      <c r="W19" s="84"/>
      <c r="X19" s="56"/>
      <c r="Y19" s="56"/>
      <c r="Z19" s="56"/>
      <c r="AA19" s="56"/>
      <c r="AB19" s="56"/>
      <c r="AC19" s="56"/>
      <c r="AD19" s="56"/>
    </row>
    <row r="20" spans="2:30">
      <c r="B20" s="61" t="s">
        <v>73</v>
      </c>
      <c r="C20" s="56"/>
      <c r="D20" s="62" t="s">
        <v>339</v>
      </c>
      <c r="E20" s="62">
        <v>8.2500001010566079E-2</v>
      </c>
      <c r="F20" s="62">
        <v>0.21875000055678809</v>
      </c>
      <c r="G20" s="62" t="s">
        <v>339</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0.20323879565682623</v>
      </c>
      <c r="U20" s="84"/>
      <c r="V20" s="62">
        <v>0.20323879565682623</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t="s">
        <v>339</v>
      </c>
      <c r="E23" s="62" t="s">
        <v>339</v>
      </c>
      <c r="F23" s="62">
        <v>0.21874999955764918</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0.21874999955764918</v>
      </c>
      <c r="U23" s="84"/>
      <c r="V23" s="62">
        <v>0.21874999955764918</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t="s">
        <v>339</v>
      </c>
      <c r="F25" s="62">
        <v>0.21873569427836689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0.21873569427836689</v>
      </c>
      <c r="U25" s="84"/>
      <c r="V25" s="62">
        <v>0.21873569427836689</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3.6000001181683755E-2</v>
      </c>
      <c r="E29" s="62">
        <v>8.2500002247435394E-2</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6.2136667573500171E-2</v>
      </c>
      <c r="U29" s="84"/>
      <c r="V29" s="62">
        <v>6.2136667573500171E-2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3.6000000668499094E-2</v>
      </c>
      <c r="E31" s="62">
        <v>8.2500000513807403E-2</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7.3088453113559285E-2</v>
      </c>
      <c r="U31" s="84"/>
      <c r="V31" s="62">
        <v>7.3088453113559285E-2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3.599999972861815E-2</v>
      </c>
      <c r="E33" s="67">
        <v>8.2500000607287974E-2</v>
      </c>
      <c r="F33" s="67">
        <v>0.21874997826899337</v>
      </c>
      <c r="G33" s="67">
        <v>1.7500000099088384</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0.16837988528061187</v>
      </c>
      <c r="U33" s="87"/>
      <c r="V33" s="67">
        <v>0.16837988528061187</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47484047-AE61-4754-B469-21EFE26A17A5}"/>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3A9E-BC81-44FE-ABC4-67363D0AD09F}">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07" t="s">
        <v>101</v>
      </c>
      <c r="C2" s="207"/>
      <c r="D2" s="207"/>
      <c r="E2" s="207"/>
      <c r="F2" s="207"/>
      <c r="G2" s="207"/>
      <c r="H2" s="207"/>
      <c r="I2" s="207"/>
      <c r="J2" s="207"/>
      <c r="K2" s="207"/>
      <c r="L2" s="207"/>
      <c r="M2" s="207"/>
      <c r="N2" s="207"/>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1.552607943454424</v>
      </c>
      <c r="E15" s="59">
        <v>66.46513573264798</v>
      </c>
      <c r="F15" s="59">
        <v>0.6864426065145941</v>
      </c>
      <c r="G15" s="59">
        <v>33.53486426735202</v>
      </c>
      <c r="H15" s="56"/>
      <c r="I15" s="59">
        <v>0.62254293169233799</v>
      </c>
      <c r="J15" s="59">
        <v>93.448018659432535</v>
      </c>
      <c r="K15" s="59">
        <v>4.3916329076232659</v>
      </c>
      <c r="L15" s="59">
        <v>4.3478823332556278</v>
      </c>
      <c r="M15" s="59">
        <v>22.20605814232038</v>
      </c>
      <c r="N15" s="59">
        <v>2.2040990073118372</v>
      </c>
      <c r="O15" s="84"/>
    </row>
    <row r="16" spans="2:15">
      <c r="B16" s="61" t="s">
        <v>69</v>
      </c>
      <c r="C16" s="56"/>
      <c r="D16" s="62">
        <v>1.3568775812370819</v>
      </c>
      <c r="E16" s="62">
        <v>100</v>
      </c>
      <c r="F16" s="62" t="s">
        <v>339</v>
      </c>
      <c r="G16" s="62">
        <v>0</v>
      </c>
      <c r="H16" s="56"/>
      <c r="I16" s="62">
        <v>0.80376298636444543</v>
      </c>
      <c r="J16" s="62">
        <v>92.937847481952048</v>
      </c>
      <c r="K16" s="62">
        <v>6.4555944074453695</v>
      </c>
      <c r="L16" s="62">
        <v>1.8128276666128176</v>
      </c>
      <c r="M16" s="62">
        <v>9.3888028525437814</v>
      </c>
      <c r="N16" s="62">
        <v>5.2493248514351318</v>
      </c>
      <c r="O16" s="84"/>
    </row>
    <row r="17" spans="2:15">
      <c r="B17" s="61" t="s">
        <v>70</v>
      </c>
      <c r="C17" s="56"/>
      <c r="D17" s="62">
        <v>2.7494645484483149</v>
      </c>
      <c r="E17" s="62">
        <v>62.017185576420133</v>
      </c>
      <c r="F17" s="62">
        <v>0.55844269524171897</v>
      </c>
      <c r="G17" s="62">
        <v>37.98281442357986</v>
      </c>
      <c r="H17" s="56"/>
      <c r="I17" s="62">
        <v>0.65519979666211181</v>
      </c>
      <c r="J17" s="62">
        <v>83.003024365487803</v>
      </c>
      <c r="K17" s="62">
        <v>0.6746513187113593</v>
      </c>
      <c r="L17" s="62">
        <v>12.247214589934227</v>
      </c>
      <c r="M17" s="62">
        <v>27.175917488223511</v>
      </c>
      <c r="N17" s="62">
        <v>4.7497610445779719</v>
      </c>
      <c r="O17" s="84"/>
    </row>
    <row r="18" spans="2:15">
      <c r="B18" s="61" t="s">
        <v>71</v>
      </c>
      <c r="C18" s="56"/>
      <c r="D18" s="62">
        <v>1.5885302344539518</v>
      </c>
      <c r="E18" s="62">
        <v>40.42138738326733</v>
      </c>
      <c r="F18" s="62">
        <v>2.3522102790372523</v>
      </c>
      <c r="G18" s="62">
        <v>59.57861261673267</v>
      </c>
      <c r="H18" s="56"/>
      <c r="I18" s="62">
        <v>1.1299334868629127</v>
      </c>
      <c r="J18" s="62">
        <v>96.128448300887101</v>
      </c>
      <c r="K18" s="62">
        <v>2.5165691007450706</v>
      </c>
      <c r="L18" s="62">
        <v>0.63525767971852909</v>
      </c>
      <c r="M18" s="62">
        <v>29.08715889146432</v>
      </c>
      <c r="N18" s="62">
        <v>3.2362940193943626</v>
      </c>
      <c r="O18" s="84"/>
    </row>
    <row r="19" spans="2:15">
      <c r="B19" s="61" t="s">
        <v>72</v>
      </c>
      <c r="C19" s="56"/>
      <c r="D19" s="62">
        <v>1.4949538737617289</v>
      </c>
      <c r="E19" s="62">
        <v>46.434754267902584</v>
      </c>
      <c r="F19" s="62">
        <v>2.3580409208581603</v>
      </c>
      <c r="G19" s="62">
        <v>53.565245732097424</v>
      </c>
      <c r="H19" s="56"/>
      <c r="I19" s="62">
        <v>0.65236500715453105</v>
      </c>
      <c r="J19" s="62">
        <v>91.753591722765009</v>
      </c>
      <c r="K19" s="62">
        <v>4.1623354597549875</v>
      </c>
      <c r="L19" s="62">
        <v>2.9875960420962158</v>
      </c>
      <c r="M19" s="62">
        <v>23.471963279310714</v>
      </c>
      <c r="N19" s="62">
        <v>5.2588122351387785</v>
      </c>
      <c r="O19" s="84"/>
    </row>
    <row r="20" spans="2:15">
      <c r="B20" s="61" t="s">
        <v>73</v>
      </c>
      <c r="C20" s="56"/>
      <c r="D20" s="62">
        <v>3.4114337562262889</v>
      </c>
      <c r="E20" s="62">
        <v>34.411635061505294</v>
      </c>
      <c r="F20" s="62">
        <v>3.6394412718070126</v>
      </c>
      <c r="G20" s="62">
        <v>65.588364938494706</v>
      </c>
      <c r="H20" s="56"/>
      <c r="I20" s="62">
        <v>1.284269709385776</v>
      </c>
      <c r="J20" s="62">
        <v>87.984997638492345</v>
      </c>
      <c r="K20" s="62">
        <v>4.8925704545120459</v>
      </c>
      <c r="L20" s="62">
        <v>2.4437663945405119</v>
      </c>
      <c r="M20" s="62">
        <v>24.149989609894373</v>
      </c>
      <c r="N20" s="62">
        <v>9.5712359669671443</v>
      </c>
      <c r="O20" s="84"/>
    </row>
    <row r="21" spans="2:15">
      <c r="B21" s="61" t="s">
        <v>74</v>
      </c>
      <c r="C21" s="56"/>
      <c r="D21" s="62" t="s">
        <v>339</v>
      </c>
      <c r="E21" s="62">
        <v>0</v>
      </c>
      <c r="F21" s="62">
        <v>5.4638043359316946</v>
      </c>
      <c r="G21" s="62">
        <v>100</v>
      </c>
      <c r="H21" s="56"/>
      <c r="I21" s="62">
        <v>2.5556765906127699</v>
      </c>
      <c r="J21" s="62">
        <v>91.515041061952488</v>
      </c>
      <c r="K21" s="62" t="s">
        <v>339</v>
      </c>
      <c r="L21" s="62">
        <v>0</v>
      </c>
      <c r="M21" s="62">
        <v>36.82959313578958</v>
      </c>
      <c r="N21" s="62">
        <v>8.4849589380475123</v>
      </c>
      <c r="O21" s="84"/>
    </row>
    <row r="22" spans="2:15">
      <c r="B22" s="61" t="s">
        <v>75</v>
      </c>
      <c r="C22" s="56"/>
      <c r="D22" s="62">
        <v>1.8868458848490095</v>
      </c>
      <c r="E22" s="62">
        <v>87.27571269606139</v>
      </c>
      <c r="F22" s="62">
        <v>2.2476779168688794</v>
      </c>
      <c r="G22" s="62">
        <v>12.724287303938608</v>
      </c>
      <c r="H22" s="56"/>
      <c r="I22" s="62">
        <v>1.0025899646503034</v>
      </c>
      <c r="J22" s="62">
        <v>81.486638197626249</v>
      </c>
      <c r="K22" s="62">
        <v>1.6660056619935835</v>
      </c>
      <c r="L22" s="62">
        <v>11.832479282881666</v>
      </c>
      <c r="M22" s="62">
        <v>13.75046716807663</v>
      </c>
      <c r="N22" s="62">
        <v>6.6808825194920836</v>
      </c>
      <c r="O22" s="84"/>
    </row>
    <row r="23" spans="2:15">
      <c r="B23" s="63" t="s">
        <v>109</v>
      </c>
      <c r="C23" s="56"/>
      <c r="D23" s="62">
        <v>2.443293234357867</v>
      </c>
      <c r="E23" s="62">
        <v>44.821320486728325</v>
      </c>
      <c r="F23" s="62">
        <v>3.0084809084781927</v>
      </c>
      <c r="G23" s="62">
        <v>55.178679513271675</v>
      </c>
      <c r="H23" s="56"/>
      <c r="I23" s="62">
        <v>0.99746563017254919</v>
      </c>
      <c r="J23" s="62">
        <v>90.740438800712624</v>
      </c>
      <c r="K23" s="62">
        <v>3.345492484272885</v>
      </c>
      <c r="L23" s="62">
        <v>2.2193554028145912</v>
      </c>
      <c r="M23" s="62">
        <v>25.22374094083445</v>
      </c>
      <c r="N23" s="62">
        <v>7.0402057964727813</v>
      </c>
      <c r="O23" s="84"/>
    </row>
    <row r="24" spans="2:15">
      <c r="B24" s="61" t="s">
        <v>77</v>
      </c>
      <c r="C24" s="56"/>
      <c r="D24" s="62" t="s">
        <v>339</v>
      </c>
      <c r="E24" s="62">
        <v>0</v>
      </c>
      <c r="F24" s="62">
        <v>9.5429653241486925</v>
      </c>
      <c r="G24" s="62">
        <v>100</v>
      </c>
      <c r="H24" s="56"/>
      <c r="I24" s="62">
        <v>6.2372955505166718</v>
      </c>
      <c r="J24" s="62">
        <v>88.137811561692686</v>
      </c>
      <c r="K24" s="62" t="s">
        <v>339</v>
      </c>
      <c r="L24" s="62">
        <v>0</v>
      </c>
      <c r="M24" s="62">
        <v>34.104579827984509</v>
      </c>
      <c r="N24" s="62">
        <v>11.86218843830731</v>
      </c>
      <c r="O24" s="84"/>
    </row>
    <row r="25" spans="2:15">
      <c r="B25" s="61" t="s">
        <v>78</v>
      </c>
      <c r="C25" s="56"/>
      <c r="D25" s="62">
        <v>2.9833526176516907</v>
      </c>
      <c r="E25" s="62">
        <v>32.53945250945992</v>
      </c>
      <c r="F25" s="62">
        <v>2.6836661896529654</v>
      </c>
      <c r="G25" s="62">
        <v>67.46054749054008</v>
      </c>
      <c r="H25" s="56"/>
      <c r="I25" s="62">
        <v>0.9279012014021063</v>
      </c>
      <c r="J25" s="62">
        <v>91.952476544073718</v>
      </c>
      <c r="K25" s="62">
        <v>2.9461969786344149</v>
      </c>
      <c r="L25" s="62">
        <v>2.5629782402012244</v>
      </c>
      <c r="M25" s="62">
        <v>33.775708243052492</v>
      </c>
      <c r="N25" s="62">
        <v>5.4845452157250643</v>
      </c>
      <c r="O25" s="84"/>
    </row>
    <row r="26" spans="2:15">
      <c r="B26" s="61" t="s">
        <v>79</v>
      </c>
      <c r="C26" s="56"/>
      <c r="D26" s="62">
        <v>3.1992536357675765</v>
      </c>
      <c r="E26" s="62">
        <v>70.551634090618094</v>
      </c>
      <c r="F26" s="62">
        <v>2.042863233970845</v>
      </c>
      <c r="G26" s="62">
        <v>29.448365909381902</v>
      </c>
      <c r="H26" s="56"/>
      <c r="I26" s="62">
        <v>0.95933433739584761</v>
      </c>
      <c r="J26" s="62">
        <v>81.858918853541098</v>
      </c>
      <c r="K26" s="62">
        <v>2.3046186901472177</v>
      </c>
      <c r="L26" s="62">
        <v>12.283901467989237</v>
      </c>
      <c r="M26" s="62">
        <v>30.566208504631337</v>
      </c>
      <c r="N26" s="62">
        <v>5.8571796784696621</v>
      </c>
      <c r="O26" s="84"/>
    </row>
    <row r="27" spans="2:15">
      <c r="B27" s="61" t="s">
        <v>81</v>
      </c>
      <c r="C27" s="56"/>
      <c r="D27" s="62">
        <v>0.21875000137405887</v>
      </c>
      <c r="E27" s="62">
        <v>100</v>
      </c>
      <c r="F27" s="62" t="s">
        <v>339</v>
      </c>
      <c r="G27" s="62">
        <v>0</v>
      </c>
      <c r="H27" s="56"/>
      <c r="I27" s="62">
        <v>0.21875000137405887</v>
      </c>
      <c r="J27" s="62">
        <v>100</v>
      </c>
      <c r="K27" s="62" t="s">
        <v>339</v>
      </c>
      <c r="L27" s="62">
        <v>0</v>
      </c>
      <c r="M27" s="62" t="s">
        <v>339</v>
      </c>
      <c r="N27" s="62">
        <v>0</v>
      </c>
      <c r="O27" s="84"/>
    </row>
    <row r="28" spans="2:15">
      <c r="B28" s="61" t="s">
        <v>80</v>
      </c>
      <c r="C28" s="56"/>
      <c r="D28" s="62">
        <v>8.5995399211371701</v>
      </c>
      <c r="E28" s="62">
        <v>100</v>
      </c>
      <c r="F28" s="62" t="s">
        <v>339</v>
      </c>
      <c r="G28" s="62">
        <v>0</v>
      </c>
      <c r="H28" s="56"/>
      <c r="I28" s="62">
        <v>1.3729735176999516</v>
      </c>
      <c r="J28" s="62">
        <v>87.553408782862931</v>
      </c>
      <c r="K28" s="62" t="s">
        <v>339</v>
      </c>
      <c r="L28" s="62">
        <v>0</v>
      </c>
      <c r="M28" s="62">
        <v>59.433580453093867</v>
      </c>
      <c r="N28" s="62">
        <v>12.446591217137074</v>
      </c>
      <c r="O28" s="84"/>
    </row>
    <row r="29" spans="2:15">
      <c r="B29" s="61" t="s">
        <v>82</v>
      </c>
      <c r="C29" s="56"/>
      <c r="D29" s="62">
        <v>3.6203070358074276</v>
      </c>
      <c r="E29" s="62">
        <v>99.971869515765903</v>
      </c>
      <c r="F29" s="62">
        <v>0.39999997074678201</v>
      </c>
      <c r="G29" s="62">
        <v>2.8130484234104476E-2</v>
      </c>
      <c r="H29" s="56"/>
      <c r="I29" s="62">
        <v>2.4489293025048977</v>
      </c>
      <c r="J29" s="62">
        <v>89.756129853703527</v>
      </c>
      <c r="K29" s="62">
        <v>13.875000002497812</v>
      </c>
      <c r="L29" s="62">
        <v>10.243870146296475</v>
      </c>
      <c r="M29" s="62" t="s">
        <v>339</v>
      </c>
      <c r="N29" s="62">
        <v>0</v>
      </c>
      <c r="O29" s="84"/>
    </row>
    <row r="30" spans="2:15">
      <c r="B30" s="61" t="s">
        <v>83</v>
      </c>
      <c r="C30" s="56"/>
      <c r="D30" s="62">
        <v>4.5698352408159231</v>
      </c>
      <c r="E30" s="62">
        <v>100</v>
      </c>
      <c r="F30" s="62" t="s">
        <v>339</v>
      </c>
      <c r="G30" s="62">
        <v>0</v>
      </c>
      <c r="H30" s="56"/>
      <c r="I30" s="62">
        <v>4.5698352408159231</v>
      </c>
      <c r="J30" s="62">
        <v>100</v>
      </c>
      <c r="K30" s="62" t="s">
        <v>339</v>
      </c>
      <c r="L30" s="62">
        <v>0</v>
      </c>
      <c r="M30" s="62" t="s">
        <v>339</v>
      </c>
      <c r="N30" s="62">
        <v>0</v>
      </c>
      <c r="O30" s="85"/>
    </row>
    <row r="31" spans="2:15" ht="13.5" thickBot="1">
      <c r="B31" s="308" t="s">
        <v>84</v>
      </c>
      <c r="C31" s="56"/>
      <c r="D31" s="62">
        <v>2.0025546493445101</v>
      </c>
      <c r="E31" s="62">
        <v>42.443273831141148</v>
      </c>
      <c r="F31" s="62">
        <v>1.4032332866178527</v>
      </c>
      <c r="G31" s="62">
        <v>57.556726168858852</v>
      </c>
      <c r="H31" s="56"/>
      <c r="I31" s="62">
        <v>0.68297659104071895</v>
      </c>
      <c r="J31" s="62">
        <v>92.471001326905693</v>
      </c>
      <c r="K31" s="62">
        <v>3.9576588880901582</v>
      </c>
      <c r="L31" s="62">
        <v>3.0984840514570249</v>
      </c>
      <c r="M31" s="62">
        <v>20.390908254633739</v>
      </c>
      <c r="N31" s="62">
        <v>4.4305146216372817</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2.2748003775719341</v>
      </c>
      <c r="E33" s="67">
        <v>43.114254933557021</v>
      </c>
      <c r="F33" s="67">
        <v>2.5573908478603533</v>
      </c>
      <c r="G33" s="67">
        <v>56.885745066442986</v>
      </c>
      <c r="H33" s="55"/>
      <c r="I33" s="67">
        <v>0.94918933418078033</v>
      </c>
      <c r="J33" s="67">
        <v>91.347770222559149</v>
      </c>
      <c r="K33" s="67">
        <v>3.3193983241060105</v>
      </c>
      <c r="L33" s="67">
        <v>3.0148995548918163</v>
      </c>
      <c r="M33" s="67">
        <v>26.048043964954033</v>
      </c>
      <c r="N33" s="67">
        <v>5.6373302225490205</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4856F166-6881-4DE1-A331-DD96D6156A8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A9B28-38B9-4D82-A57E-67A99C524CAB}">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07" t="s">
        <v>263</v>
      </c>
      <c r="C2" s="207"/>
      <c r="D2" s="207"/>
      <c r="E2" s="207"/>
      <c r="F2" s="207"/>
      <c r="G2" s="207"/>
      <c r="H2" s="207"/>
      <c r="I2" s="207"/>
      <c r="J2" s="207"/>
      <c r="K2" s="207"/>
      <c r="L2" s="207"/>
      <c r="M2" s="207"/>
      <c r="N2" s="207"/>
      <c r="O2" s="207"/>
      <c r="P2" s="207"/>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1.8826221089505675</v>
      </c>
      <c r="E15" s="59">
        <v>83.84831333997586</v>
      </c>
      <c r="F15" s="59">
        <v>1.2064110566286159</v>
      </c>
      <c r="G15" s="59">
        <v>16.151686660024144</v>
      </c>
      <c r="H15" s="84"/>
      <c r="I15" s="59">
        <v>1.3860525554328902</v>
      </c>
      <c r="J15" s="59">
        <v>98.689864894507366</v>
      </c>
      <c r="K15" s="59">
        <v>19.462017129837655</v>
      </c>
      <c r="L15" s="59">
        <v>0.91829576871475704</v>
      </c>
      <c r="M15" s="59">
        <v>57.878401477132137</v>
      </c>
      <c r="N15" s="59">
        <v>0.39183933677790478</v>
      </c>
      <c r="O15" s="84"/>
      <c r="P15" s="59">
        <v>1.7734026186190743</v>
      </c>
      <c r="Q15" s="56"/>
      <c r="R15" s="56"/>
      <c r="S15" s="56"/>
      <c r="T15" s="56"/>
      <c r="U15" s="56"/>
      <c r="V15" s="56"/>
      <c r="W15" s="56"/>
      <c r="X15" s="56"/>
      <c r="Y15" s="56"/>
      <c r="Z15" s="56"/>
      <c r="AA15" s="56"/>
      <c r="AB15" s="56"/>
      <c r="AC15" s="56"/>
      <c r="AD15" s="56"/>
    </row>
    <row r="16" spans="2:30">
      <c r="B16" s="61" t="s">
        <v>69</v>
      </c>
      <c r="C16" s="56"/>
      <c r="D16" s="62">
        <v>1.672907108870773</v>
      </c>
      <c r="E16" s="62">
        <v>100</v>
      </c>
      <c r="F16" s="62" t="s">
        <v>339</v>
      </c>
      <c r="G16" s="62">
        <v>0</v>
      </c>
      <c r="H16" s="84"/>
      <c r="I16" s="62">
        <v>1.5755135824301907</v>
      </c>
      <c r="J16" s="62">
        <v>99.740420449345805</v>
      </c>
      <c r="K16" s="62">
        <v>39.095235839105499</v>
      </c>
      <c r="L16" s="62">
        <v>0.25957955065420163</v>
      </c>
      <c r="M16" s="62" t="s">
        <v>339</v>
      </c>
      <c r="N16" s="62">
        <v>0</v>
      </c>
      <c r="O16" s="84"/>
      <c r="P16" s="62">
        <v>1.672907108870773</v>
      </c>
      <c r="Q16" s="56"/>
      <c r="R16" s="56"/>
      <c r="S16" s="56"/>
      <c r="T16" s="56"/>
      <c r="U16" s="56"/>
      <c r="V16" s="56"/>
      <c r="W16" s="56"/>
      <c r="X16" s="56"/>
      <c r="Y16" s="56"/>
      <c r="Z16" s="56"/>
      <c r="AA16" s="56"/>
      <c r="AB16" s="56"/>
      <c r="AC16" s="56"/>
      <c r="AD16" s="56"/>
    </row>
    <row r="17" spans="2:30">
      <c r="B17" s="61" t="s">
        <v>70</v>
      </c>
      <c r="C17" s="56"/>
      <c r="D17" s="62">
        <v>2.9520371540201564</v>
      </c>
      <c r="E17" s="62">
        <v>66.646863537192914</v>
      </c>
      <c r="F17" s="62">
        <v>2.8238161414353189</v>
      </c>
      <c r="G17" s="62">
        <v>33.353136462807086</v>
      </c>
      <c r="H17" s="84"/>
      <c r="I17" s="62">
        <v>2.2546522978046508</v>
      </c>
      <c r="J17" s="62">
        <v>96.246299156108648</v>
      </c>
      <c r="K17" s="62">
        <v>11.551884181647404</v>
      </c>
      <c r="L17" s="62">
        <v>3.1078363740245769</v>
      </c>
      <c r="M17" s="62">
        <v>58.872780358951651</v>
      </c>
      <c r="N17" s="62">
        <v>0.64586446986677026</v>
      </c>
      <c r="O17" s="84"/>
      <c r="P17" s="62">
        <v>2.9092714247187423</v>
      </c>
      <c r="Q17" s="56"/>
      <c r="R17" s="56"/>
      <c r="S17" s="56"/>
      <c r="T17" s="56"/>
      <c r="U17" s="56"/>
      <c r="V17" s="56"/>
      <c r="W17" s="56"/>
      <c r="X17" s="56"/>
      <c r="Y17" s="56"/>
      <c r="Z17" s="56"/>
      <c r="AA17" s="56"/>
      <c r="AB17" s="56"/>
      <c r="AC17" s="56"/>
      <c r="AD17" s="56"/>
    </row>
    <row r="18" spans="2:30">
      <c r="B18" s="61" t="s">
        <v>71</v>
      </c>
      <c r="C18" s="56"/>
      <c r="D18" s="62">
        <v>2.3418098850004605</v>
      </c>
      <c r="E18" s="62">
        <v>70.562064825675165</v>
      </c>
      <c r="F18" s="62">
        <v>1.0643488554503848</v>
      </c>
      <c r="G18" s="62">
        <v>29.437935174324835</v>
      </c>
      <c r="H18" s="84"/>
      <c r="I18" s="62">
        <v>1.5288757742499088</v>
      </c>
      <c r="J18" s="62">
        <v>98.379845698101761</v>
      </c>
      <c r="K18" s="62">
        <v>16.874386749672766</v>
      </c>
      <c r="L18" s="62">
        <v>0.72832579561936528</v>
      </c>
      <c r="M18" s="62">
        <v>37.983266254236533</v>
      </c>
      <c r="N18" s="62">
        <v>0.89182850627887222</v>
      </c>
      <c r="O18" s="84"/>
      <c r="P18" s="62">
        <v>1.9657517352442464</v>
      </c>
      <c r="Q18" s="56"/>
      <c r="R18" s="56"/>
      <c r="S18" s="56"/>
      <c r="T18" s="56"/>
      <c r="U18" s="56"/>
      <c r="V18" s="56"/>
      <c r="W18" s="56"/>
      <c r="X18" s="56"/>
      <c r="Y18" s="56"/>
      <c r="Z18" s="56"/>
      <c r="AA18" s="56"/>
      <c r="AB18" s="56"/>
      <c r="AC18" s="56"/>
      <c r="AD18" s="56"/>
    </row>
    <row r="19" spans="2:30">
      <c r="B19" s="61" t="s">
        <v>72</v>
      </c>
      <c r="C19" s="56"/>
      <c r="D19" s="62">
        <v>1.1912605134060248</v>
      </c>
      <c r="E19" s="62">
        <v>76.717951801180263</v>
      </c>
      <c r="F19" s="62">
        <v>1.9545197547841966</v>
      </c>
      <c r="G19" s="62">
        <v>23.282048198819737</v>
      </c>
      <c r="H19" s="84"/>
      <c r="I19" s="62">
        <v>0.8568392688091786</v>
      </c>
      <c r="J19" s="62">
        <v>97.93411468726876</v>
      </c>
      <c r="K19" s="62">
        <v>18.238139749686987</v>
      </c>
      <c r="L19" s="62">
        <v>1.5646335867751411</v>
      </c>
      <c r="M19" s="62">
        <v>48.770881550903589</v>
      </c>
      <c r="N19" s="62">
        <v>0.50125172595610201</v>
      </c>
      <c r="O19" s="84"/>
      <c r="P19" s="62">
        <v>1.3689628978656367</v>
      </c>
      <c r="Q19" s="56"/>
      <c r="R19" s="56"/>
      <c r="S19" s="56"/>
      <c r="T19" s="56"/>
      <c r="U19" s="56"/>
      <c r="V19" s="56"/>
      <c r="W19" s="56"/>
      <c r="X19" s="56"/>
      <c r="Y19" s="56"/>
      <c r="Z19" s="56"/>
      <c r="AA19" s="56"/>
      <c r="AB19" s="56"/>
      <c r="AC19" s="56"/>
      <c r="AD19" s="56"/>
    </row>
    <row r="20" spans="2:30">
      <c r="B20" s="61" t="s">
        <v>73</v>
      </c>
      <c r="C20" s="56"/>
      <c r="D20" s="62">
        <v>2.1998200901690339</v>
      </c>
      <c r="E20" s="62">
        <v>63.972311930898066</v>
      </c>
      <c r="F20" s="62">
        <v>4.2553580481455526</v>
      </c>
      <c r="G20" s="62">
        <v>36.027688069101934</v>
      </c>
      <c r="H20" s="84"/>
      <c r="I20" s="62">
        <v>1.4333391841263321</v>
      </c>
      <c r="J20" s="62">
        <v>93.639457657373043</v>
      </c>
      <c r="K20" s="62">
        <v>14.895698303674266</v>
      </c>
      <c r="L20" s="62">
        <v>3.0134117790737371</v>
      </c>
      <c r="M20" s="62">
        <v>34.338162384856943</v>
      </c>
      <c r="N20" s="62">
        <v>3.3471305635532191</v>
      </c>
      <c r="O20" s="84"/>
      <c r="P20" s="62">
        <v>2.9403828938108019</v>
      </c>
      <c r="Q20" s="56"/>
      <c r="R20" s="56"/>
      <c r="S20" s="56"/>
      <c r="T20" s="56"/>
      <c r="U20" s="56"/>
      <c r="V20" s="56"/>
      <c r="W20" s="56"/>
      <c r="X20" s="56"/>
      <c r="Y20" s="56"/>
      <c r="Z20" s="56"/>
      <c r="AA20" s="56"/>
      <c r="AB20" s="56"/>
      <c r="AC20" s="56"/>
      <c r="AD20" s="56"/>
    </row>
    <row r="21" spans="2:30">
      <c r="B21" s="61" t="s">
        <v>74</v>
      </c>
      <c r="C21" s="56"/>
      <c r="D21" s="62">
        <v>8.2499999917500011E-2</v>
      </c>
      <c r="E21" s="62">
        <v>0.68363246701802427</v>
      </c>
      <c r="F21" s="62">
        <v>2.2244794685796769</v>
      </c>
      <c r="G21" s="62">
        <v>99.316367532981971</v>
      </c>
      <c r="H21" s="84"/>
      <c r="I21" s="62">
        <v>1.1420933492664693</v>
      </c>
      <c r="J21" s="62">
        <v>98.010292581033241</v>
      </c>
      <c r="K21" s="62" t="s">
        <v>339</v>
      </c>
      <c r="L21" s="62">
        <v>0</v>
      </c>
      <c r="M21" s="62">
        <v>54.805402941942269</v>
      </c>
      <c r="N21" s="62">
        <v>1.9897074189667623</v>
      </c>
      <c r="O21" s="84"/>
      <c r="P21" s="62">
        <v>2.2098362014950421</v>
      </c>
      <c r="Q21" s="56"/>
      <c r="R21" s="56"/>
      <c r="S21" s="56"/>
      <c r="T21" s="56"/>
      <c r="U21" s="56"/>
      <c r="V21" s="56"/>
      <c r="W21" s="56"/>
      <c r="X21" s="56"/>
      <c r="Y21" s="56"/>
      <c r="Z21" s="56"/>
      <c r="AA21" s="56"/>
      <c r="AB21" s="56"/>
      <c r="AC21" s="56"/>
      <c r="AD21" s="56"/>
    </row>
    <row r="22" spans="2:30">
      <c r="B22" s="61" t="s">
        <v>75</v>
      </c>
      <c r="C22" s="56"/>
      <c r="D22" s="62">
        <v>2.1947961987285192</v>
      </c>
      <c r="E22" s="62">
        <v>85.42141861306294</v>
      </c>
      <c r="F22" s="62">
        <v>2.2690398303876558</v>
      </c>
      <c r="G22" s="62">
        <v>14.578581386937067</v>
      </c>
      <c r="H22" s="84"/>
      <c r="I22" s="62">
        <v>1.8931239615697051</v>
      </c>
      <c r="J22" s="62">
        <v>96.503755124257623</v>
      </c>
      <c r="K22" s="62">
        <v>3.6708073801439407</v>
      </c>
      <c r="L22" s="62">
        <v>2.8221504081359172</v>
      </c>
      <c r="M22" s="62">
        <v>40.808590291334426</v>
      </c>
      <c r="N22" s="62">
        <v>0.67409446760646763</v>
      </c>
      <c r="O22" s="84"/>
      <c r="P22" s="62">
        <v>2.2056198669945641</v>
      </c>
      <c r="Q22" s="56"/>
      <c r="R22" s="56"/>
      <c r="S22" s="56"/>
      <c r="T22" s="56"/>
      <c r="U22" s="56"/>
      <c r="V22" s="56"/>
      <c r="W22" s="56"/>
      <c r="X22" s="56"/>
      <c r="Y22" s="56"/>
      <c r="Z22" s="56"/>
      <c r="AA22" s="56"/>
      <c r="AB22" s="56"/>
      <c r="AC22" s="56"/>
      <c r="AD22" s="56"/>
    </row>
    <row r="23" spans="2:30">
      <c r="B23" s="63" t="s">
        <v>109</v>
      </c>
      <c r="C23" s="56"/>
      <c r="D23" s="62">
        <v>1.0568590336304089</v>
      </c>
      <c r="E23" s="62">
        <v>70.696125049382843</v>
      </c>
      <c r="F23" s="62">
        <v>2.9973998789729808</v>
      </c>
      <c r="G23" s="62">
        <v>29.303874950617161</v>
      </c>
      <c r="H23" s="84"/>
      <c r="I23" s="62">
        <v>0.74108693268598058</v>
      </c>
      <c r="J23" s="62">
        <v>97.618655057046297</v>
      </c>
      <c r="K23" s="62">
        <v>20.592365144633952</v>
      </c>
      <c r="L23" s="62">
        <v>1.2545638165605946</v>
      </c>
      <c r="M23" s="62">
        <v>57.129927247332844</v>
      </c>
      <c r="N23" s="62">
        <v>1.1267811263931071</v>
      </c>
      <c r="O23" s="84"/>
      <c r="P23" s="62">
        <v>1.6255126963152451</v>
      </c>
      <c r="Q23" s="56"/>
      <c r="R23" s="56"/>
      <c r="S23" s="56"/>
      <c r="T23" s="56"/>
      <c r="U23" s="56"/>
      <c r="V23" s="56"/>
      <c r="W23" s="56"/>
      <c r="X23" s="56"/>
      <c r="Y23" s="56"/>
      <c r="Z23" s="56"/>
      <c r="AA23" s="56"/>
      <c r="AB23" s="56"/>
      <c r="AC23" s="56"/>
      <c r="AD23" s="56"/>
    </row>
    <row r="24" spans="2:30">
      <c r="B24" s="61" t="s">
        <v>77</v>
      </c>
      <c r="C24" s="56"/>
      <c r="D24" s="62" t="s">
        <v>339</v>
      </c>
      <c r="E24" s="62">
        <v>0</v>
      </c>
      <c r="F24" s="62">
        <v>5.0742251688990017</v>
      </c>
      <c r="G24" s="62">
        <v>100</v>
      </c>
      <c r="H24" s="84"/>
      <c r="I24" s="62">
        <v>5.0742251688990017</v>
      </c>
      <c r="J24" s="62">
        <v>100</v>
      </c>
      <c r="K24" s="62" t="s">
        <v>339</v>
      </c>
      <c r="L24" s="62">
        <v>0</v>
      </c>
      <c r="M24" s="62" t="s">
        <v>339</v>
      </c>
      <c r="N24" s="62">
        <v>0</v>
      </c>
      <c r="O24" s="84"/>
      <c r="P24" s="62">
        <v>5.0742251688990017</v>
      </c>
      <c r="Q24" s="56"/>
      <c r="R24" s="56"/>
      <c r="S24" s="56"/>
      <c r="T24" s="56"/>
      <c r="U24" s="56"/>
      <c r="V24" s="56"/>
      <c r="W24" s="56"/>
      <c r="X24" s="56"/>
      <c r="Y24" s="56"/>
      <c r="Z24" s="56"/>
      <c r="AA24" s="56"/>
      <c r="AB24" s="56"/>
      <c r="AC24" s="56"/>
      <c r="AD24" s="56"/>
    </row>
    <row r="25" spans="2:30">
      <c r="B25" s="61" t="s">
        <v>78</v>
      </c>
      <c r="C25" s="56"/>
      <c r="D25" s="62">
        <v>1.7454444296150864</v>
      </c>
      <c r="E25" s="62">
        <v>67.170391344197327</v>
      </c>
      <c r="F25" s="62">
        <v>1.668147071238129</v>
      </c>
      <c r="G25" s="62">
        <v>32.829608655802666</v>
      </c>
      <c r="H25" s="84"/>
      <c r="I25" s="62">
        <v>0.79671334892593948</v>
      </c>
      <c r="J25" s="62">
        <v>95.269856192800134</v>
      </c>
      <c r="K25" s="62">
        <v>5.3202305881800767</v>
      </c>
      <c r="L25" s="62">
        <v>3.5645772191214351</v>
      </c>
      <c r="M25" s="62">
        <v>66.182115025174568</v>
      </c>
      <c r="N25" s="62">
        <v>1.1655665880784405</v>
      </c>
      <c r="O25" s="84"/>
      <c r="P25" s="62">
        <v>1.7200680093586578</v>
      </c>
      <c r="Q25" s="56"/>
      <c r="R25" s="56"/>
      <c r="S25" s="56"/>
      <c r="T25" s="56"/>
      <c r="U25" s="56"/>
      <c r="V25" s="56"/>
      <c r="W25" s="56"/>
      <c r="X25" s="56"/>
      <c r="Y25" s="56"/>
      <c r="Z25" s="56"/>
      <c r="AA25" s="56"/>
      <c r="AB25" s="56"/>
      <c r="AC25" s="56"/>
      <c r="AD25" s="56"/>
    </row>
    <row r="26" spans="2:30">
      <c r="B26" s="61" t="s">
        <v>79</v>
      </c>
      <c r="C26" s="56"/>
      <c r="D26" s="62">
        <v>1.711694722331029</v>
      </c>
      <c r="E26" s="62">
        <v>77.193075999483682</v>
      </c>
      <c r="F26" s="62">
        <v>1.842888595514057</v>
      </c>
      <c r="G26" s="62">
        <v>22.806924000516307</v>
      </c>
      <c r="H26" s="84"/>
      <c r="I26" s="62">
        <v>1.461192179481243</v>
      </c>
      <c r="J26" s="62">
        <v>96.388475610037361</v>
      </c>
      <c r="K26" s="62">
        <v>4.8962776032282669</v>
      </c>
      <c r="L26" s="62">
        <v>3.2944909694282187</v>
      </c>
      <c r="M26" s="62">
        <v>54.217538952180455</v>
      </c>
      <c r="N26" s="62">
        <v>0.31703342053440886</v>
      </c>
      <c r="O26" s="84"/>
      <c r="P26" s="62">
        <v>1.7416160092812161</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4.591903238501124</v>
      </c>
      <c r="E28" s="62">
        <v>100</v>
      </c>
      <c r="F28" s="62" t="s">
        <v>339</v>
      </c>
      <c r="G28" s="62">
        <v>0</v>
      </c>
      <c r="H28" s="84"/>
      <c r="I28" s="62">
        <v>1.3258513650270964</v>
      </c>
      <c r="J28" s="62">
        <v>73.973916721930152</v>
      </c>
      <c r="K28" s="62">
        <v>13.874999996339113</v>
      </c>
      <c r="L28" s="62">
        <v>26.026083278069844</v>
      </c>
      <c r="M28" s="62" t="s">
        <v>339</v>
      </c>
      <c r="N28" s="62">
        <v>0</v>
      </c>
      <c r="O28" s="84"/>
      <c r="P28" s="62">
        <v>4.591903238501124</v>
      </c>
      <c r="Q28" s="56"/>
      <c r="R28" s="56"/>
      <c r="S28" s="56"/>
      <c r="T28" s="56"/>
      <c r="U28" s="56"/>
      <c r="V28" s="56"/>
      <c r="W28" s="56"/>
      <c r="X28" s="56"/>
      <c r="Y28" s="56"/>
      <c r="Z28" s="56"/>
      <c r="AA28" s="56"/>
      <c r="AB28" s="56"/>
      <c r="AC28" s="56"/>
      <c r="AD28" s="56"/>
    </row>
    <row r="29" spans="2:30">
      <c r="B29" s="61" t="s">
        <v>82</v>
      </c>
      <c r="C29" s="56"/>
      <c r="D29" s="62">
        <v>7.2486465918170424</v>
      </c>
      <c r="E29" s="62">
        <v>100</v>
      </c>
      <c r="F29" s="62" t="s">
        <v>339</v>
      </c>
      <c r="G29" s="62">
        <v>0</v>
      </c>
      <c r="H29" s="84"/>
      <c r="I29" s="62">
        <v>3.8053547478251861</v>
      </c>
      <c r="J29" s="62">
        <v>66.482041716971054</v>
      </c>
      <c r="K29" s="62">
        <v>14.078330848924065</v>
      </c>
      <c r="L29" s="62">
        <v>33.51795828302896</v>
      </c>
      <c r="M29" s="62" t="s">
        <v>339</v>
      </c>
      <c r="N29" s="62">
        <v>0</v>
      </c>
      <c r="O29" s="84"/>
      <c r="P29" s="62">
        <v>7.2486465918170424</v>
      </c>
      <c r="Q29" s="56"/>
      <c r="R29" s="56"/>
      <c r="S29" s="56"/>
      <c r="T29" s="56"/>
      <c r="U29" s="56"/>
      <c r="V29" s="56"/>
      <c r="W29" s="56"/>
      <c r="X29" s="56"/>
      <c r="Y29" s="56"/>
      <c r="Z29" s="56"/>
      <c r="AA29" s="56"/>
      <c r="AB29" s="56"/>
      <c r="AC29" s="56"/>
      <c r="AD29" s="56"/>
    </row>
    <row r="30" spans="2:30">
      <c r="B30" s="61" t="s">
        <v>83</v>
      </c>
      <c r="C30" s="56"/>
      <c r="D30" s="62">
        <v>1.0887162531256136</v>
      </c>
      <c r="E30" s="62">
        <v>100</v>
      </c>
      <c r="F30" s="62" t="s">
        <v>339</v>
      </c>
      <c r="G30" s="62">
        <v>0</v>
      </c>
      <c r="H30" s="85"/>
      <c r="I30" s="62">
        <v>1.0887162531256136</v>
      </c>
      <c r="J30" s="62">
        <v>100</v>
      </c>
      <c r="K30" s="62" t="s">
        <v>339</v>
      </c>
      <c r="L30" s="62">
        <v>0</v>
      </c>
      <c r="M30" s="62" t="s">
        <v>339</v>
      </c>
      <c r="N30" s="62">
        <v>0</v>
      </c>
      <c r="O30" s="85"/>
      <c r="P30" s="62">
        <v>1.0887162531256136</v>
      </c>
      <c r="Q30" s="56"/>
      <c r="R30" s="56"/>
      <c r="S30" s="56"/>
      <c r="T30" s="56"/>
      <c r="U30" s="56"/>
      <c r="V30" s="56"/>
      <c r="W30" s="56"/>
      <c r="X30" s="56"/>
      <c r="Y30" s="56"/>
      <c r="Z30" s="56"/>
      <c r="AA30" s="56"/>
      <c r="AB30" s="56"/>
      <c r="AC30" s="56"/>
      <c r="AD30" s="56"/>
    </row>
    <row r="31" spans="2:30" ht="13.5" thickBot="1">
      <c r="B31" s="308" t="s">
        <v>84</v>
      </c>
      <c r="C31" s="56"/>
      <c r="D31" s="62">
        <v>0.98953886353839782</v>
      </c>
      <c r="E31" s="62">
        <v>77.020435142485226</v>
      </c>
      <c r="F31" s="62">
        <v>2.0669046497278987</v>
      </c>
      <c r="G31" s="62">
        <v>22.979564857514781</v>
      </c>
      <c r="H31" s="84"/>
      <c r="I31" s="62">
        <v>0.57071575760696647</v>
      </c>
      <c r="J31" s="62">
        <v>97.237704589163883</v>
      </c>
      <c r="K31" s="62">
        <v>22.925590525720011</v>
      </c>
      <c r="L31" s="62">
        <v>1.5161022650505991</v>
      </c>
      <c r="M31" s="62">
        <v>26.848689915979897</v>
      </c>
      <c r="N31" s="62">
        <v>1.2461931457855251</v>
      </c>
      <c r="O31" s="84"/>
      <c r="P31" s="62">
        <v>1.2371128331284882</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1.6798898038459489</v>
      </c>
      <c r="E33" s="67">
        <v>72.046597577852381</v>
      </c>
      <c r="F33" s="67">
        <v>2.2585245586332756</v>
      </c>
      <c r="G33" s="67">
        <v>27.953402422147633</v>
      </c>
      <c r="H33" s="87"/>
      <c r="I33" s="67">
        <v>1.0794382282910653</v>
      </c>
      <c r="J33" s="67">
        <v>96.732391046440654</v>
      </c>
      <c r="K33" s="67">
        <v>13.383828769220186</v>
      </c>
      <c r="L33" s="67">
        <v>2.0634586351755737</v>
      </c>
      <c r="M33" s="67">
        <v>43.292080639474207</v>
      </c>
      <c r="N33" s="67">
        <v>1.2041503183837696</v>
      </c>
      <c r="O33" s="87"/>
      <c r="P33" s="67">
        <v>1.8416379054060577</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B9E517BD-AFFE-4376-83F5-D19CBA320B2D}"/>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6C82-76BC-4D2F-B5F0-30DCF7D7B793}">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07" t="s">
        <v>276</v>
      </c>
      <c r="C2" s="207"/>
      <c r="D2" s="207"/>
      <c r="E2" s="207"/>
      <c r="F2" s="207"/>
      <c r="G2" s="207"/>
      <c r="H2" s="207"/>
      <c r="I2" s="207"/>
      <c r="J2" s="207"/>
      <c r="K2" s="207"/>
      <c r="L2" s="207"/>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1.5361930271495898</v>
      </c>
      <c r="E15" s="59">
        <v>98.643578461044029</v>
      </c>
      <c r="F15" s="59">
        <v>19.462017129837655</v>
      </c>
      <c r="G15" s="59">
        <v>1.0951869299879484</v>
      </c>
      <c r="H15" s="59">
        <v>58.997108994100486</v>
      </c>
      <c r="I15" s="59">
        <v>0.26123460896802303</v>
      </c>
      <c r="J15" s="84"/>
      <c r="K15" s="59">
        <v>1.8826221089505675</v>
      </c>
      <c r="L15" s="59">
        <v>83.84831333997586</v>
      </c>
      <c r="M15" s="56"/>
      <c r="N15" s="56"/>
      <c r="O15" s="56"/>
      <c r="P15" s="56"/>
      <c r="Q15" s="56"/>
      <c r="R15" s="56"/>
      <c r="S15" s="56"/>
      <c r="T15" s="56"/>
      <c r="U15" s="56"/>
      <c r="V15" s="56"/>
      <c r="W15" s="56"/>
      <c r="X15" s="56"/>
      <c r="Y15" s="56"/>
      <c r="Z15" s="56"/>
      <c r="AA15" s="56"/>
      <c r="AB15" s="56"/>
      <c r="AC15" s="56"/>
      <c r="AD15" s="56"/>
    </row>
    <row r="16" spans="2:30">
      <c r="B16" s="61" t="s">
        <v>69</v>
      </c>
      <c r="C16" s="56"/>
      <c r="D16" s="62">
        <v>1.5755135824301907</v>
      </c>
      <c r="E16" s="62">
        <v>99.740420449345805</v>
      </c>
      <c r="F16" s="62">
        <v>39.095235839105499</v>
      </c>
      <c r="G16" s="62">
        <v>0.25957955065420163</v>
      </c>
      <c r="H16" s="62" t="s">
        <v>339</v>
      </c>
      <c r="I16" s="62">
        <v>0</v>
      </c>
      <c r="J16" s="84"/>
      <c r="K16" s="62">
        <v>1.672907108870773</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2.3249070148452811</v>
      </c>
      <c r="E17" s="62">
        <v>94.964633820377884</v>
      </c>
      <c r="F17" s="62">
        <v>11.551884181647404</v>
      </c>
      <c r="G17" s="62">
        <v>4.6631397324349999</v>
      </c>
      <c r="H17" s="62">
        <v>55.212954679030155</v>
      </c>
      <c r="I17" s="62">
        <v>0.37222644718710901</v>
      </c>
      <c r="J17" s="84"/>
      <c r="K17" s="62">
        <v>2.9520371540201564</v>
      </c>
      <c r="L17" s="62">
        <v>66.646863537192914</v>
      </c>
      <c r="M17" s="56"/>
      <c r="N17" s="56"/>
      <c r="O17" s="56"/>
      <c r="P17" s="56"/>
      <c r="Q17" s="56"/>
      <c r="R17" s="56"/>
      <c r="S17" s="56"/>
      <c r="T17" s="56"/>
      <c r="U17" s="56"/>
      <c r="V17" s="56"/>
      <c r="W17" s="56"/>
      <c r="X17" s="56"/>
      <c r="Y17" s="56"/>
      <c r="Z17" s="56"/>
      <c r="AA17" s="56"/>
      <c r="AB17" s="56"/>
      <c r="AC17" s="56"/>
      <c r="AD17" s="56"/>
    </row>
    <row r="18" spans="2:30">
      <c r="B18" s="61" t="s">
        <v>71</v>
      </c>
      <c r="C18" s="56"/>
      <c r="D18" s="62">
        <v>1.9409245605410601</v>
      </c>
      <c r="E18" s="62">
        <v>98.204931947569008</v>
      </c>
      <c r="F18" s="62">
        <v>16.874386749672766</v>
      </c>
      <c r="G18" s="62">
        <v>1.0321775552043539</v>
      </c>
      <c r="H18" s="62">
        <v>34.284423453928241</v>
      </c>
      <c r="I18" s="62">
        <v>0.76289049722663882</v>
      </c>
      <c r="J18" s="84"/>
      <c r="K18" s="62">
        <v>2.3418098850004605</v>
      </c>
      <c r="L18" s="62">
        <v>70.562064825675165</v>
      </c>
      <c r="M18" s="56"/>
      <c r="N18" s="56"/>
      <c r="O18" s="56"/>
      <c r="P18" s="56"/>
      <c r="Q18" s="56"/>
      <c r="R18" s="56"/>
      <c r="S18" s="56"/>
      <c r="T18" s="56"/>
      <c r="U18" s="56"/>
      <c r="V18" s="56"/>
      <c r="W18" s="56"/>
      <c r="X18" s="56"/>
      <c r="Y18" s="56"/>
      <c r="Z18" s="56"/>
      <c r="AA18" s="56"/>
      <c r="AB18" s="56"/>
      <c r="AC18" s="56"/>
      <c r="AD18" s="56"/>
    </row>
    <row r="19" spans="2:30">
      <c r="B19" s="61" t="s">
        <v>72</v>
      </c>
      <c r="C19" s="56"/>
      <c r="D19" s="62">
        <v>0.7098639671121928</v>
      </c>
      <c r="E19" s="62">
        <v>97.777008597835064</v>
      </c>
      <c r="F19" s="62">
        <v>18.238139749686987</v>
      </c>
      <c r="G19" s="62">
        <v>2.0394621467867058</v>
      </c>
      <c r="H19" s="62">
        <v>68.227163303646435</v>
      </c>
      <c r="I19" s="62">
        <v>0.18352925537823875</v>
      </c>
      <c r="J19" s="84"/>
      <c r="K19" s="62">
        <v>1.1912605134060248</v>
      </c>
      <c r="L19" s="62">
        <v>76.717951801180263</v>
      </c>
      <c r="M19" s="56"/>
      <c r="N19" s="56"/>
      <c r="O19" s="56"/>
      <c r="P19" s="56"/>
      <c r="Q19" s="56"/>
      <c r="R19" s="56"/>
      <c r="S19" s="56"/>
      <c r="T19" s="56"/>
      <c r="U19" s="56"/>
      <c r="V19" s="56"/>
      <c r="W19" s="56"/>
      <c r="X19" s="56"/>
      <c r="Y19" s="56"/>
      <c r="Z19" s="56"/>
      <c r="AA19" s="56"/>
      <c r="AB19" s="56"/>
      <c r="AC19" s="56"/>
      <c r="AD19" s="56"/>
    </row>
    <row r="20" spans="2:30">
      <c r="B20" s="61" t="s">
        <v>73</v>
      </c>
      <c r="C20" s="56"/>
      <c r="D20" s="62">
        <v>1.1642663016328365</v>
      </c>
      <c r="E20" s="62">
        <v>94.819611618242789</v>
      </c>
      <c r="F20" s="62">
        <v>14.895698303674266</v>
      </c>
      <c r="G20" s="62">
        <v>4.7104937872634336</v>
      </c>
      <c r="H20" s="62">
        <v>83.892508280352686</v>
      </c>
      <c r="I20" s="62">
        <v>0.46989459449377308</v>
      </c>
      <c r="J20" s="84"/>
      <c r="K20" s="62">
        <v>2.1998200901690339</v>
      </c>
      <c r="L20" s="62">
        <v>63.972311930898066</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0.68363246701802427</v>
      </c>
      <c r="M21" s="56"/>
      <c r="N21" s="56"/>
      <c r="O21" s="56"/>
      <c r="P21" s="56"/>
      <c r="Q21" s="56"/>
      <c r="R21" s="56"/>
      <c r="S21" s="56"/>
      <c r="T21" s="56"/>
      <c r="U21" s="56"/>
      <c r="V21" s="56"/>
      <c r="W21" s="56"/>
      <c r="X21" s="56"/>
      <c r="Y21" s="56"/>
      <c r="Z21" s="56"/>
      <c r="AA21" s="56"/>
      <c r="AB21" s="56"/>
      <c r="AC21" s="56"/>
      <c r="AD21" s="56"/>
    </row>
    <row r="22" spans="2:30">
      <c r="B22" s="61" t="s">
        <v>75</v>
      </c>
      <c r="C22" s="56"/>
      <c r="D22" s="62">
        <v>1.8704470451639785</v>
      </c>
      <c r="E22" s="62">
        <v>96.027780440491838</v>
      </c>
      <c r="F22" s="62">
        <v>3.6708073801439407</v>
      </c>
      <c r="G22" s="62">
        <v>3.3037971669840016</v>
      </c>
      <c r="H22" s="62">
        <v>41.49642349124742</v>
      </c>
      <c r="I22" s="62">
        <v>0.66842239252415492</v>
      </c>
      <c r="J22" s="84"/>
      <c r="K22" s="62">
        <v>2.1947961987285192</v>
      </c>
      <c r="L22" s="62">
        <v>85.42141861306294</v>
      </c>
      <c r="M22" s="56"/>
      <c r="N22" s="56"/>
      <c r="O22" s="56"/>
      <c r="P22" s="56"/>
      <c r="Q22" s="56"/>
      <c r="R22" s="56"/>
      <c r="S22" s="56"/>
      <c r="T22" s="56"/>
      <c r="U22" s="56"/>
      <c r="V22" s="56"/>
      <c r="W22" s="56"/>
      <c r="X22" s="56"/>
      <c r="Y22" s="56"/>
      <c r="Z22" s="56"/>
      <c r="AA22" s="56"/>
      <c r="AB22" s="56"/>
      <c r="AC22" s="56"/>
      <c r="AD22" s="56"/>
    </row>
    <row r="23" spans="2:30">
      <c r="B23" s="63" t="s">
        <v>109</v>
      </c>
      <c r="C23" s="56"/>
      <c r="D23" s="62">
        <v>0.59999179130358327</v>
      </c>
      <c r="E23" s="62">
        <v>98.037288635095081</v>
      </c>
      <c r="F23" s="62">
        <v>20.592365144633952</v>
      </c>
      <c r="G23" s="62">
        <v>1.7745863944936917</v>
      </c>
      <c r="H23" s="62">
        <v>54.864614206439178</v>
      </c>
      <c r="I23" s="62">
        <v>0.18812497041123541</v>
      </c>
      <c r="J23" s="84"/>
      <c r="K23" s="62">
        <v>1.0568590336304089</v>
      </c>
      <c r="L23" s="62">
        <v>70.696125049382843</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0.84187173139060345</v>
      </c>
      <c r="E25" s="62">
        <v>93.684643739638943</v>
      </c>
      <c r="F25" s="62">
        <v>5.3202305881800767</v>
      </c>
      <c r="G25" s="62">
        <v>5.3067685743494906</v>
      </c>
      <c r="H25" s="62">
        <v>66.866528486732363</v>
      </c>
      <c r="I25" s="62">
        <v>1.0085876860115683</v>
      </c>
      <c r="J25" s="84"/>
      <c r="K25" s="62">
        <v>1.7454444296150864</v>
      </c>
      <c r="L25" s="62">
        <v>67.170391344197327</v>
      </c>
      <c r="M25" s="56"/>
      <c r="N25" s="56"/>
      <c r="O25" s="56"/>
      <c r="P25" s="56"/>
      <c r="Q25" s="56"/>
      <c r="R25" s="56"/>
      <c r="S25" s="56"/>
      <c r="T25" s="56"/>
      <c r="U25" s="56"/>
      <c r="V25" s="56"/>
      <c r="W25" s="56"/>
      <c r="X25" s="56"/>
      <c r="Y25" s="56"/>
      <c r="Z25" s="56"/>
      <c r="AA25" s="56"/>
      <c r="AB25" s="56"/>
      <c r="AC25" s="56"/>
      <c r="AD25" s="56"/>
    </row>
    <row r="26" spans="2:30">
      <c r="B26" s="61" t="s">
        <v>79</v>
      </c>
      <c r="C26" s="56"/>
      <c r="D26" s="62">
        <v>1.5511467617348231</v>
      </c>
      <c r="E26" s="62">
        <v>95.660556289742971</v>
      </c>
      <c r="F26" s="62">
        <v>4.8962776032282669</v>
      </c>
      <c r="G26" s="62">
        <v>4.2678581294652052</v>
      </c>
      <c r="H26" s="62">
        <v>26.392073998175775</v>
      </c>
      <c r="I26" s="62">
        <v>7.1585580791823158E-2</v>
      </c>
      <c r="J26" s="84"/>
      <c r="K26" s="62">
        <v>1.7116947223310295</v>
      </c>
      <c r="L26" s="62">
        <v>77.193075999483682</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1.3258513650270964</v>
      </c>
      <c r="E28" s="62">
        <v>73.973916721930152</v>
      </c>
      <c r="F28" s="62">
        <v>13.874999996339113</v>
      </c>
      <c r="G28" s="62">
        <v>26.026083278069844</v>
      </c>
      <c r="H28" s="62" t="s">
        <v>339</v>
      </c>
      <c r="I28" s="62">
        <v>0</v>
      </c>
      <c r="J28" s="84"/>
      <c r="K28" s="62">
        <v>4.591903238501124</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3.8053547478251861</v>
      </c>
      <c r="E29" s="62">
        <v>66.482041716971054</v>
      </c>
      <c r="F29" s="62">
        <v>14.078330848924065</v>
      </c>
      <c r="G29" s="62">
        <v>33.51795828302896</v>
      </c>
      <c r="H29" s="62" t="s">
        <v>339</v>
      </c>
      <c r="I29" s="62">
        <v>0</v>
      </c>
      <c r="J29" s="84"/>
      <c r="K29" s="62">
        <v>7.2486465918170424</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1.0887162531256136</v>
      </c>
      <c r="E30" s="62">
        <v>100</v>
      </c>
      <c r="F30" s="62" t="s">
        <v>339</v>
      </c>
      <c r="G30" s="62">
        <v>0</v>
      </c>
      <c r="H30" s="62" t="s">
        <v>339</v>
      </c>
      <c r="I30" s="62">
        <v>0</v>
      </c>
      <c r="J30" s="85"/>
      <c r="K30" s="62">
        <v>1.0887162531256136</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0.48129549791829634</v>
      </c>
      <c r="E31" s="62">
        <v>97.778046920010425</v>
      </c>
      <c r="F31" s="62">
        <v>22.925590525720011</v>
      </c>
      <c r="G31" s="62">
        <v>1.9684415730005429</v>
      </c>
      <c r="H31" s="62">
        <v>26.689388501300698</v>
      </c>
      <c r="I31" s="62">
        <v>0.25351150698901981</v>
      </c>
      <c r="J31" s="84"/>
      <c r="K31" s="62">
        <v>0.9895388635383976</v>
      </c>
      <c r="L31" s="62">
        <v>77.020435142485226</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1.0784703545033598</v>
      </c>
      <c r="E33" s="67">
        <v>96.679374442679816</v>
      </c>
      <c r="F33" s="67">
        <v>13.383828769220186</v>
      </c>
      <c r="G33" s="67">
        <v>2.864061183383205</v>
      </c>
      <c r="H33" s="67">
        <v>55.613267575645644</v>
      </c>
      <c r="I33" s="67">
        <v>0.45656437393697252</v>
      </c>
      <c r="J33" s="87"/>
      <c r="K33" s="67">
        <v>1.6798898038459489</v>
      </c>
      <c r="L33" s="67">
        <v>72.046597577852381</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896F938A-F259-4B4D-9672-B6EDC9FCC618}"/>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3C2D4-12DB-4B01-AC7A-5B287D82BF39}">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279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8.8116470012458894</v>
      </c>
      <c r="F15" s="59">
        <v>24.855653502533009</v>
      </c>
      <c r="G15" s="59">
        <v>36.971792685686985</v>
      </c>
      <c r="H15" s="59">
        <v>16.438679591644902</v>
      </c>
      <c r="I15" s="59">
        <v>11.565805679933245</v>
      </c>
      <c r="J15" s="59">
        <v>0.25427314760469183</v>
      </c>
      <c r="K15" s="59">
        <v>0.66804572107541127</v>
      </c>
      <c r="L15" s="59">
        <v>5.4386215867531452E-4</v>
      </c>
      <c r="M15" s="59">
        <v>0.17232419914916988</v>
      </c>
      <c r="N15" s="59">
        <v>8.2324874456233807E-2</v>
      </c>
      <c r="O15" s="59">
        <v>7.7299765315053267E-5</v>
      </c>
      <c r="P15" s="59">
        <v>0</v>
      </c>
      <c r="Q15" s="59">
        <v>0</v>
      </c>
      <c r="R15" s="59">
        <v>3.3930211412294256E-2</v>
      </c>
      <c r="S15" s="59">
        <v>0.1449022233341799</v>
      </c>
      <c r="T15" s="59">
        <v>100</v>
      </c>
      <c r="U15" s="84"/>
      <c r="V15" s="59">
        <v>1.8826221089505675</v>
      </c>
      <c r="W15" s="84"/>
      <c r="X15" s="56"/>
      <c r="Y15" s="56"/>
      <c r="Z15" s="56"/>
      <c r="AA15" s="56"/>
      <c r="AB15" s="56"/>
      <c r="AC15" s="56"/>
      <c r="AD15" s="56"/>
    </row>
    <row r="16" spans="2:30">
      <c r="B16" s="61" t="s">
        <v>69</v>
      </c>
      <c r="C16" s="105"/>
      <c r="D16" s="62">
        <v>0</v>
      </c>
      <c r="E16" s="62">
        <v>30.989207625140992</v>
      </c>
      <c r="F16" s="62">
        <v>5.4668682724600677</v>
      </c>
      <c r="G16" s="62">
        <v>19.322685456544985</v>
      </c>
      <c r="H16" s="62">
        <v>29.388038770187482</v>
      </c>
      <c r="I16" s="62">
        <v>14.573620325012277</v>
      </c>
      <c r="J16" s="62">
        <v>0</v>
      </c>
      <c r="K16" s="62">
        <v>0</v>
      </c>
      <c r="L16" s="62">
        <v>0</v>
      </c>
      <c r="M16" s="62">
        <v>0.25957955065420163</v>
      </c>
      <c r="N16" s="62">
        <v>0</v>
      </c>
      <c r="O16" s="62">
        <v>0</v>
      </c>
      <c r="P16" s="62">
        <v>0</v>
      </c>
      <c r="Q16" s="62">
        <v>0</v>
      </c>
      <c r="R16" s="62">
        <v>0</v>
      </c>
      <c r="S16" s="62">
        <v>0</v>
      </c>
      <c r="T16" s="62">
        <v>100</v>
      </c>
      <c r="U16" s="84"/>
      <c r="V16" s="62">
        <v>1.672907108870773</v>
      </c>
      <c r="W16" s="84"/>
      <c r="X16" s="56"/>
      <c r="Y16" s="56"/>
      <c r="Z16" s="56"/>
      <c r="AA16" s="56"/>
      <c r="AB16" s="56"/>
      <c r="AC16" s="56"/>
      <c r="AD16" s="56"/>
    </row>
    <row r="17" spans="2:30">
      <c r="B17" s="61" t="s">
        <v>70</v>
      </c>
      <c r="C17" s="56"/>
      <c r="D17" s="62">
        <v>0</v>
      </c>
      <c r="E17" s="62">
        <v>7.668982149146701</v>
      </c>
      <c r="F17" s="62">
        <v>4.5581189515033174</v>
      </c>
      <c r="G17" s="62">
        <v>44.796972453665468</v>
      </c>
      <c r="H17" s="62">
        <v>26.183370518091674</v>
      </c>
      <c r="I17" s="62">
        <v>11.757189747970731</v>
      </c>
      <c r="J17" s="62">
        <v>3.0991995645908021</v>
      </c>
      <c r="K17" s="62">
        <v>1.3826731515613606</v>
      </c>
      <c r="L17" s="62">
        <v>0.16690373562053951</v>
      </c>
      <c r="M17" s="62">
        <v>1.4363280662297181E-2</v>
      </c>
      <c r="N17" s="62">
        <v>8.6714087915706672E-2</v>
      </c>
      <c r="O17" s="62">
        <v>8.2668761512835736E-3</v>
      </c>
      <c r="P17" s="62">
        <v>0</v>
      </c>
      <c r="Q17" s="62">
        <v>3.9001040082341003E-2</v>
      </c>
      <c r="R17" s="62">
        <v>0.10825666276970071</v>
      </c>
      <c r="S17" s="62">
        <v>0.12998778026807706</v>
      </c>
      <c r="T17" s="62">
        <v>100</v>
      </c>
      <c r="U17" s="84"/>
      <c r="V17" s="62">
        <v>2.9520371540201564</v>
      </c>
      <c r="W17" s="84"/>
      <c r="X17" s="56"/>
      <c r="Y17" s="56"/>
      <c r="Z17" s="56"/>
      <c r="AA17" s="56"/>
      <c r="AB17" s="56"/>
      <c r="AC17" s="56"/>
      <c r="AD17" s="56"/>
    </row>
    <row r="18" spans="2:30">
      <c r="B18" s="61" t="s">
        <v>71</v>
      </c>
      <c r="C18" s="56"/>
      <c r="D18" s="62">
        <v>1.2351446368763226</v>
      </c>
      <c r="E18" s="62">
        <v>23.792022584641529</v>
      </c>
      <c r="F18" s="62">
        <v>27.54771180117049</v>
      </c>
      <c r="G18" s="62">
        <v>13.434549722661979</v>
      </c>
      <c r="H18" s="62">
        <v>19.356310782386771</v>
      </c>
      <c r="I18" s="62">
        <v>12.839192419831916</v>
      </c>
      <c r="J18" s="62">
        <v>0.22828592847850335</v>
      </c>
      <c r="K18" s="62">
        <v>0.77803418970806815</v>
      </c>
      <c r="L18" s="62">
        <v>1.9404019820387024E-2</v>
      </c>
      <c r="M18" s="62">
        <v>6.4534171973953773E-3</v>
      </c>
      <c r="N18" s="62">
        <v>4.8246920682648804E-2</v>
      </c>
      <c r="O18" s="62">
        <v>0.44400250928962076</v>
      </c>
      <c r="P18" s="62">
        <v>1.1199831972370617E-2</v>
      </c>
      <c r="Q18" s="62">
        <v>3.6119187939569704E-2</v>
      </c>
      <c r="R18" s="62">
        <v>8.200230176579738E-3</v>
      </c>
      <c r="S18" s="62">
        <v>0.21512181716584919</v>
      </c>
      <c r="T18" s="62">
        <v>100</v>
      </c>
      <c r="U18" s="84"/>
      <c r="V18" s="62">
        <v>2.3418098850004605</v>
      </c>
      <c r="W18" s="84"/>
      <c r="X18" s="56"/>
      <c r="Y18" s="56"/>
      <c r="Z18" s="56"/>
      <c r="AA18" s="56"/>
      <c r="AB18" s="56"/>
      <c r="AC18" s="56"/>
      <c r="AD18" s="56"/>
    </row>
    <row r="19" spans="2:30">
      <c r="B19" s="61" t="s">
        <v>72</v>
      </c>
      <c r="C19" s="56"/>
      <c r="D19" s="62">
        <v>6.4043219377375102</v>
      </c>
      <c r="E19" s="62">
        <v>20.192741678839944</v>
      </c>
      <c r="F19" s="62">
        <v>29.922398281139735</v>
      </c>
      <c r="G19" s="62">
        <v>26.004762131589199</v>
      </c>
      <c r="H19" s="62">
        <v>10.209805909707455</v>
      </c>
      <c r="I19" s="62">
        <v>5.0429786588212107</v>
      </c>
      <c r="J19" s="62">
        <v>1.0989779650588578</v>
      </c>
      <c r="K19" s="62">
        <v>0.31199646768168315</v>
      </c>
      <c r="L19" s="62">
        <v>0.18561047985703402</v>
      </c>
      <c r="M19" s="62">
        <v>0.44287723418913072</v>
      </c>
      <c r="N19" s="62">
        <v>5.9697153713389774E-3</v>
      </c>
      <c r="O19" s="62">
        <v>5.4879391169681407E-3</v>
      </c>
      <c r="P19" s="62">
        <v>7.9782711304599745E-4</v>
      </c>
      <c r="Q19" s="62">
        <v>7.4207062382556494E-4</v>
      </c>
      <c r="R19" s="62">
        <v>0.11770480588008377</v>
      </c>
      <c r="S19" s="62">
        <v>5.2826897272976299E-2</v>
      </c>
      <c r="T19" s="62">
        <v>100</v>
      </c>
      <c r="U19" s="84"/>
      <c r="V19" s="62">
        <v>1.1912605134060248</v>
      </c>
      <c r="W19" s="84"/>
      <c r="X19" s="56"/>
      <c r="Y19" s="56"/>
      <c r="Z19" s="56"/>
      <c r="AA19" s="56"/>
      <c r="AB19" s="56"/>
      <c r="AC19" s="56"/>
      <c r="AD19" s="56"/>
    </row>
    <row r="20" spans="2:30">
      <c r="B20" s="61" t="s">
        <v>73</v>
      </c>
      <c r="C20" s="56"/>
      <c r="D20" s="62">
        <v>3.2508572710007004</v>
      </c>
      <c r="E20" s="62">
        <v>18.141017253252613</v>
      </c>
      <c r="F20" s="62">
        <v>24.328513407958564</v>
      </c>
      <c r="G20" s="62">
        <v>8.1455368062377111</v>
      </c>
      <c r="H20" s="62">
        <v>21.106237003154853</v>
      </c>
      <c r="I20" s="62">
        <v>19.847449876638354</v>
      </c>
      <c r="J20" s="62">
        <v>3.6509769120083622</v>
      </c>
      <c r="K20" s="62">
        <v>0.56266948030315511</v>
      </c>
      <c r="L20" s="62">
        <v>9.2616207372398535E-2</v>
      </c>
      <c r="M20" s="62">
        <v>0.40423118757951731</v>
      </c>
      <c r="N20" s="62">
        <v>6.8253387357860724E-5</v>
      </c>
      <c r="O20" s="62">
        <v>1.6107965650336238E-2</v>
      </c>
      <c r="P20" s="62">
        <v>1.1363582012963771E-2</v>
      </c>
      <c r="Q20" s="62">
        <v>7.2448361164555259E-3</v>
      </c>
      <c r="R20" s="62">
        <v>1.8974367908281786E-2</v>
      </c>
      <c r="S20" s="62">
        <v>0.41613558941837792</v>
      </c>
      <c r="T20" s="62">
        <v>100</v>
      </c>
      <c r="U20" s="84"/>
      <c r="V20" s="62">
        <v>2.1998200901690339</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3.1233003405706977E-2</v>
      </c>
      <c r="E22" s="62">
        <v>1.3058127573198386</v>
      </c>
      <c r="F22" s="62">
        <v>2.1918212184575467</v>
      </c>
      <c r="G22" s="62">
        <v>45.08996736916756</v>
      </c>
      <c r="H22" s="62">
        <v>37.509597212700527</v>
      </c>
      <c r="I22" s="62">
        <v>9.8993488794406623</v>
      </c>
      <c r="J22" s="62">
        <v>2.5580161220089992</v>
      </c>
      <c r="K22" s="62">
        <v>0.24564148270594521</v>
      </c>
      <c r="L22" s="62">
        <v>0.34018604273004466</v>
      </c>
      <c r="M22" s="62">
        <v>0.15995351953901232</v>
      </c>
      <c r="N22" s="62">
        <v>0.33695580585217788</v>
      </c>
      <c r="O22" s="62">
        <v>1.9515520542486549E-3</v>
      </c>
      <c r="P22" s="62">
        <v>9.8290529459710632E-3</v>
      </c>
      <c r="Q22" s="62">
        <v>3.6448557211818701E-2</v>
      </c>
      <c r="R22" s="62">
        <v>6.0530283549929649E-3</v>
      </c>
      <c r="S22" s="62">
        <v>0.27718439610494561</v>
      </c>
      <c r="T22" s="62">
        <v>100</v>
      </c>
      <c r="U22" s="84"/>
      <c r="V22" s="62">
        <v>2.1947961987285192</v>
      </c>
      <c r="W22" s="84"/>
      <c r="X22" s="56"/>
      <c r="Y22" s="56"/>
      <c r="Z22" s="56"/>
      <c r="AA22" s="56"/>
      <c r="AB22" s="56"/>
      <c r="AC22" s="56"/>
      <c r="AD22" s="56"/>
    </row>
    <row r="23" spans="2:30">
      <c r="B23" s="63" t="s">
        <v>109</v>
      </c>
      <c r="C23" s="56"/>
      <c r="D23" s="62">
        <v>0.98877653085718031</v>
      </c>
      <c r="E23" s="62">
        <v>33.908802603857261</v>
      </c>
      <c r="F23" s="62">
        <v>37.498950412444692</v>
      </c>
      <c r="G23" s="62">
        <v>18.265899998841746</v>
      </c>
      <c r="H23" s="62">
        <v>4.3957891861659482</v>
      </c>
      <c r="I23" s="62">
        <v>2.9790699029282472</v>
      </c>
      <c r="J23" s="62">
        <v>1.0768513199032612</v>
      </c>
      <c r="K23" s="62">
        <v>3.637437586257812E-2</v>
      </c>
      <c r="L23" s="62">
        <v>8.1910094363569206E-4</v>
      </c>
      <c r="M23" s="62">
        <v>0.66054159778421662</v>
      </c>
      <c r="N23" s="62">
        <v>7.1365038755315264E-3</v>
      </c>
      <c r="O23" s="62">
        <v>4.0571281975940419E-3</v>
      </c>
      <c r="P23" s="62">
        <v>1.1924240573874666E-3</v>
      </c>
      <c r="Q23" s="62">
        <v>4.9007566567953242E-2</v>
      </c>
      <c r="R23" s="62">
        <v>0.12517499691346581</v>
      </c>
      <c r="S23" s="62">
        <v>1.5563507993033303E-3</v>
      </c>
      <c r="T23" s="62">
        <v>100</v>
      </c>
      <c r="U23" s="84"/>
      <c r="V23" s="62">
        <v>1.0568590336304089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0.95424806047579958</v>
      </c>
      <c r="E25" s="62">
        <v>29.362013250260649</v>
      </c>
      <c r="F25" s="62">
        <v>22.465366849549927</v>
      </c>
      <c r="G25" s="62">
        <v>26.544498079316337</v>
      </c>
      <c r="H25" s="62">
        <v>10.543048322974887</v>
      </c>
      <c r="I25" s="62">
        <v>3.8154691770613267</v>
      </c>
      <c r="J25" s="62">
        <v>4.9422874636853376</v>
      </c>
      <c r="K25" s="62">
        <v>0.24165263971277873</v>
      </c>
      <c r="L25" s="62">
        <v>0.10522620315966622</v>
      </c>
      <c r="M25" s="62">
        <v>1.7602267791708755E-2</v>
      </c>
      <c r="N25" s="62">
        <v>3.6738248994385755E-2</v>
      </c>
      <c r="O25" s="62">
        <v>0.14012540745481999</v>
      </c>
      <c r="P25" s="62">
        <v>6.8179883387308821E-2</v>
      </c>
      <c r="Q25" s="62">
        <v>1.5425583335206593E-2</v>
      </c>
      <c r="R25" s="62">
        <v>0.147446577427953</v>
      </c>
      <c r="S25" s="62">
        <v>0.60067198541189404</v>
      </c>
      <c r="T25" s="62">
        <v>100</v>
      </c>
      <c r="U25" s="84"/>
      <c r="V25" s="62">
        <v>1.7454444296150864</v>
      </c>
      <c r="W25" s="84"/>
      <c r="X25" s="56"/>
      <c r="Y25" s="56"/>
      <c r="Z25" s="56"/>
      <c r="AA25" s="56"/>
      <c r="AB25" s="56"/>
      <c r="AC25" s="56"/>
      <c r="AD25" s="56"/>
    </row>
    <row r="26" spans="2:30">
      <c r="B26" s="61" t="s">
        <v>79</v>
      </c>
      <c r="C26" s="56"/>
      <c r="D26" s="62">
        <v>0</v>
      </c>
      <c r="E26" s="62">
        <v>12.063782326339416</v>
      </c>
      <c r="F26" s="62">
        <v>33.669638937356481</v>
      </c>
      <c r="G26" s="62">
        <v>24.891429579562089</v>
      </c>
      <c r="H26" s="62">
        <v>18.908479496786661</v>
      </c>
      <c r="I26" s="62">
        <v>6.1272259496983184</v>
      </c>
      <c r="J26" s="62">
        <v>2.2430869690312263</v>
      </c>
      <c r="K26" s="62">
        <v>7.4990116333218365E-2</v>
      </c>
      <c r="L26" s="62">
        <v>0.11740916614913029</v>
      </c>
      <c r="M26" s="62">
        <v>1.8323718779516305</v>
      </c>
      <c r="N26" s="62">
        <v>1.4396620235374006E-2</v>
      </c>
      <c r="O26" s="62">
        <v>1.0849069206892503E-2</v>
      </c>
      <c r="P26" s="62">
        <v>3.3100039308725057E-2</v>
      </c>
      <c r="Q26" s="62">
        <v>5.3415931617622255E-3</v>
      </c>
      <c r="R26" s="62">
        <v>0</v>
      </c>
      <c r="S26" s="62">
        <v>7.8982588790693763E-3</v>
      </c>
      <c r="T26" s="62">
        <v>100</v>
      </c>
      <c r="U26" s="84"/>
      <c r="V26" s="62">
        <v>1.7116947223310295</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20.490407268448045</v>
      </c>
      <c r="G28" s="62">
        <v>53.483509453482114</v>
      </c>
      <c r="H28" s="62">
        <v>0</v>
      </c>
      <c r="I28" s="62">
        <v>0</v>
      </c>
      <c r="J28" s="62">
        <v>26.026083278069844</v>
      </c>
      <c r="K28" s="62">
        <v>0</v>
      </c>
      <c r="L28" s="62">
        <v>0</v>
      </c>
      <c r="M28" s="62">
        <v>0</v>
      </c>
      <c r="N28" s="62">
        <v>0</v>
      </c>
      <c r="O28" s="62">
        <v>0</v>
      </c>
      <c r="P28" s="62">
        <v>0</v>
      </c>
      <c r="Q28" s="62">
        <v>0</v>
      </c>
      <c r="R28" s="62">
        <v>0</v>
      </c>
      <c r="S28" s="62">
        <v>0</v>
      </c>
      <c r="T28" s="62">
        <v>100</v>
      </c>
      <c r="U28" s="84"/>
      <c r="V28" s="62">
        <v>4.591903238501124</v>
      </c>
      <c r="W28" s="84"/>
      <c r="X28" s="56"/>
      <c r="Y28" s="56"/>
      <c r="Z28" s="56"/>
      <c r="AA28" s="56"/>
      <c r="AB28" s="56"/>
      <c r="AC28" s="56"/>
      <c r="AD28" s="56"/>
    </row>
    <row r="29" spans="2:30">
      <c r="B29" s="61" t="s">
        <v>82</v>
      </c>
      <c r="C29" s="56"/>
      <c r="D29" s="62">
        <v>0</v>
      </c>
      <c r="E29" s="62">
        <v>0</v>
      </c>
      <c r="F29" s="62">
        <v>9.702699110033981</v>
      </c>
      <c r="G29" s="62">
        <v>20.957306571840352</v>
      </c>
      <c r="H29" s="62">
        <v>13.840824318147876</v>
      </c>
      <c r="I29" s="62">
        <v>21.981211716948827</v>
      </c>
      <c r="J29" s="62">
        <v>32.465412339404907</v>
      </c>
      <c r="K29" s="62">
        <v>1.0525459436240538</v>
      </c>
      <c r="L29" s="62">
        <v>0</v>
      </c>
      <c r="M29" s="62">
        <v>0</v>
      </c>
      <c r="N29" s="62">
        <v>0</v>
      </c>
      <c r="O29" s="62">
        <v>0</v>
      </c>
      <c r="P29" s="62">
        <v>0</v>
      </c>
      <c r="Q29" s="62">
        <v>0</v>
      </c>
      <c r="R29" s="62">
        <v>0</v>
      </c>
      <c r="S29" s="62">
        <v>0</v>
      </c>
      <c r="T29" s="62">
        <v>100</v>
      </c>
      <c r="U29" s="84"/>
      <c r="V29" s="62">
        <v>7.2486465918170424</v>
      </c>
      <c r="W29" s="84"/>
      <c r="X29" s="56"/>
      <c r="Y29" s="56"/>
      <c r="Z29" s="56"/>
      <c r="AA29" s="56"/>
      <c r="AB29" s="56"/>
      <c r="AC29" s="56"/>
      <c r="AD29" s="56"/>
    </row>
    <row r="30" spans="2:30" s="54" customFormat="1">
      <c r="B30" s="61" t="s">
        <v>83</v>
      </c>
      <c r="C30" s="56"/>
      <c r="D30" s="62">
        <v>0</v>
      </c>
      <c r="E30" s="62">
        <v>0</v>
      </c>
      <c r="F30" s="62">
        <v>0</v>
      </c>
      <c r="G30" s="62">
        <v>26.928301715273196</v>
      </c>
      <c r="H30" s="62">
        <v>69.660358656232575</v>
      </c>
      <c r="I30" s="62">
        <v>3.4113396284942352</v>
      </c>
      <c r="J30" s="62">
        <v>0</v>
      </c>
      <c r="K30" s="62">
        <v>0</v>
      </c>
      <c r="L30" s="62">
        <v>0</v>
      </c>
      <c r="M30" s="62">
        <v>0</v>
      </c>
      <c r="N30" s="62">
        <v>0</v>
      </c>
      <c r="O30" s="62">
        <v>0</v>
      </c>
      <c r="P30" s="62">
        <v>0</v>
      </c>
      <c r="Q30" s="62">
        <v>0</v>
      </c>
      <c r="R30" s="62">
        <v>0</v>
      </c>
      <c r="S30" s="62">
        <v>0</v>
      </c>
      <c r="T30" s="62">
        <v>100</v>
      </c>
      <c r="U30" s="85"/>
      <c r="V30" s="62">
        <v>1.0887162531256136</v>
      </c>
      <c r="W30" s="122"/>
      <c r="X30" s="123"/>
      <c r="Y30" s="123"/>
      <c r="Z30" s="123"/>
      <c r="AA30" s="123"/>
      <c r="AB30" s="123"/>
      <c r="AC30" s="123"/>
      <c r="AD30" s="123"/>
    </row>
    <row r="31" spans="2:30" ht="13.5" thickBot="1">
      <c r="B31" s="308" t="s">
        <v>84</v>
      </c>
      <c r="C31" s="56"/>
      <c r="D31" s="62">
        <v>7.3427137385620025</v>
      </c>
      <c r="E31" s="62">
        <v>59.407251324775892</v>
      </c>
      <c r="F31" s="62">
        <v>7.3220941712801384</v>
      </c>
      <c r="G31" s="62">
        <v>15.914415959845767</v>
      </c>
      <c r="H31" s="62">
        <v>6.3561328901086833</v>
      </c>
      <c r="I31" s="62">
        <v>1.4354388354379519</v>
      </c>
      <c r="J31" s="62">
        <v>0.37167495524694688</v>
      </c>
      <c r="K31" s="62">
        <v>0.44186020818442057</v>
      </c>
      <c r="L31" s="62">
        <v>0.88868638766118546</v>
      </c>
      <c r="M31" s="62">
        <v>0.26622002190799016</v>
      </c>
      <c r="N31" s="62">
        <v>0.14241154880540002</v>
      </c>
      <c r="O31" s="62">
        <v>2.8146757345014511E-2</v>
      </c>
      <c r="P31" s="62">
        <v>1.916984968577342E-4</v>
      </c>
      <c r="Q31" s="62">
        <v>2.2494929281104705E-3</v>
      </c>
      <c r="R31" s="62">
        <v>4.5643063930159641E-2</v>
      </c>
      <c r="S31" s="62">
        <v>3.4868945483477486E-2</v>
      </c>
      <c r="T31" s="62">
        <v>100</v>
      </c>
      <c r="U31" s="84"/>
      <c r="V31" s="62">
        <v>0.9895388635383976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3.1008937039208444</v>
      </c>
      <c r="E33" s="67">
        <v>26.340535794018866</v>
      </c>
      <c r="F33" s="67">
        <v>25.518353410467327</v>
      </c>
      <c r="G33" s="67">
        <v>20.280411284755289</v>
      </c>
      <c r="H33" s="67">
        <v>13.325151796058945</v>
      </c>
      <c r="I33" s="67">
        <v>8.1140284534585501</v>
      </c>
      <c r="J33" s="67">
        <v>1.9635422335948918</v>
      </c>
      <c r="K33" s="67">
        <v>0.41335609430161441</v>
      </c>
      <c r="L33" s="67">
        <v>0.16662189092435353</v>
      </c>
      <c r="M33" s="67">
        <v>0.32054096456234549</v>
      </c>
      <c r="N33" s="67">
        <v>3.6734324014010562E-2</v>
      </c>
      <c r="O33" s="67">
        <v>0.11059931260470308</v>
      </c>
      <c r="P33" s="67">
        <v>1.488636510055048E-2</v>
      </c>
      <c r="Q33" s="67">
        <v>1.6322482099584982E-2</v>
      </c>
      <c r="R33" s="67">
        <v>7.3418145679441923E-2</v>
      </c>
      <c r="S33" s="67">
        <v>0.20460374443868148</v>
      </c>
      <c r="T33" s="67">
        <v>100</v>
      </c>
      <c r="U33" s="87"/>
      <c r="V33" s="67">
        <v>1.6798898038459489</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503821D7-FD16-48F5-8EDA-34800D020CA5}"/>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E7AF0-5241-4139-BC1A-79132B57499A}">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283</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04" t="s">
        <v>114</v>
      </c>
      <c r="C12" s="109"/>
      <c r="D12" s="247"/>
      <c r="E12" s="247"/>
      <c r="F12" s="247"/>
      <c r="G12" s="247"/>
      <c r="H12" s="247"/>
      <c r="I12" s="247"/>
      <c r="J12" s="247"/>
      <c r="K12" s="247"/>
      <c r="L12" s="247"/>
      <c r="M12" s="247"/>
      <c r="N12" s="247"/>
      <c r="O12" s="247"/>
      <c r="P12" s="247"/>
      <c r="Q12" s="247"/>
      <c r="R12" s="247"/>
      <c r="S12" s="247"/>
      <c r="T12" s="204"/>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8.2500005531081846E-2</v>
      </c>
      <c r="F15" s="59">
        <v>0.18989286360048294</v>
      </c>
      <c r="G15" s="59">
        <v>1.2602878578226513</v>
      </c>
      <c r="H15" s="59">
        <v>2.6694875674708429</v>
      </c>
      <c r="I15" s="59">
        <v>4.8082039935692409</v>
      </c>
      <c r="J15" s="59">
        <v>11.625762123629899</v>
      </c>
      <c r="K15" s="59">
        <v>16.163120369118378</v>
      </c>
      <c r="L15" s="59">
        <v>0</v>
      </c>
      <c r="M15" s="59">
        <v>43.875000138313716</v>
      </c>
      <c r="N15" s="59">
        <v>2.0000007186697646</v>
      </c>
      <c r="O15" s="59">
        <v>9.9998086527238286</v>
      </c>
      <c r="P15" s="59" t="s">
        <v>339</v>
      </c>
      <c r="Q15" s="59" t="s">
        <v>339</v>
      </c>
      <c r="R15" s="59">
        <v>65.00000080957895</v>
      </c>
      <c r="S15" s="59">
        <v>90.000000262482217</v>
      </c>
      <c r="T15" s="59">
        <v>1.8826221089505675</v>
      </c>
      <c r="U15" s="56"/>
      <c r="V15" s="59">
        <v>1.8826221089505675</v>
      </c>
      <c r="W15" s="84"/>
      <c r="X15" s="56"/>
      <c r="Y15" s="56"/>
      <c r="Z15" s="56"/>
      <c r="AA15" s="56"/>
      <c r="AB15" s="56"/>
      <c r="AC15" s="56"/>
      <c r="AD15" s="56"/>
    </row>
    <row r="16" spans="2:30">
      <c r="B16" s="61" t="s">
        <v>69</v>
      </c>
      <c r="C16" s="105"/>
      <c r="D16" s="62" t="s">
        <v>339</v>
      </c>
      <c r="E16" s="62">
        <v>8.2499999535185914E-2</v>
      </c>
      <c r="F16" s="62">
        <v>0.21875000762211308</v>
      </c>
      <c r="G16" s="62">
        <v>1.7500000011133319</v>
      </c>
      <c r="H16" s="62">
        <v>3.6854110260671544</v>
      </c>
      <c r="I16" s="62">
        <v>0.77319143112018029</v>
      </c>
      <c r="J16" s="62" t="s">
        <v>339</v>
      </c>
      <c r="K16" s="62" t="s">
        <v>339</v>
      </c>
      <c r="L16" s="62" t="s">
        <v>339</v>
      </c>
      <c r="M16" s="62">
        <v>39.095235839105499</v>
      </c>
      <c r="N16" s="62" t="s">
        <v>339</v>
      </c>
      <c r="O16" s="62" t="s">
        <v>339</v>
      </c>
      <c r="P16" s="62" t="s">
        <v>339</v>
      </c>
      <c r="Q16" s="62" t="s">
        <v>339</v>
      </c>
      <c r="R16" s="62" t="s">
        <v>339</v>
      </c>
      <c r="S16" s="62" t="s">
        <v>339</v>
      </c>
      <c r="T16" s="62">
        <v>1.672907108870773</v>
      </c>
      <c r="U16" s="56"/>
      <c r="V16" s="62">
        <v>1.672907108870773</v>
      </c>
      <c r="W16" s="84"/>
      <c r="X16" s="56"/>
      <c r="Y16" s="56"/>
      <c r="Z16" s="56"/>
      <c r="AA16" s="56"/>
      <c r="AB16" s="56"/>
      <c r="AC16" s="56"/>
      <c r="AD16" s="56"/>
    </row>
    <row r="17" spans="2:30">
      <c r="B17" s="61" t="s">
        <v>70</v>
      </c>
      <c r="C17" s="56"/>
      <c r="D17" s="62" t="s">
        <v>339</v>
      </c>
      <c r="E17" s="62">
        <v>8.250003719456149E-2</v>
      </c>
      <c r="F17" s="62">
        <v>0.13182033381432021</v>
      </c>
      <c r="G17" s="62">
        <v>1.5814590859945128</v>
      </c>
      <c r="H17" s="62">
        <v>3.5707363710172855</v>
      </c>
      <c r="I17" s="62">
        <v>4.6960122192270521</v>
      </c>
      <c r="J17" s="62">
        <v>8.1787019649168631</v>
      </c>
      <c r="K17" s="62">
        <v>20.349999965860434</v>
      </c>
      <c r="L17" s="62">
        <v>0</v>
      </c>
      <c r="M17" s="62">
        <v>26.680670334264661</v>
      </c>
      <c r="N17" s="62">
        <v>2.0000016016257876</v>
      </c>
      <c r="O17" s="62">
        <v>10</v>
      </c>
      <c r="P17" s="62" t="s">
        <v>339</v>
      </c>
      <c r="Q17" s="62">
        <v>39.999998304275756</v>
      </c>
      <c r="R17" s="62">
        <v>65.000000534545705</v>
      </c>
      <c r="S17" s="62">
        <v>89.999999872805333</v>
      </c>
      <c r="T17" s="62">
        <v>2.9520371540201564</v>
      </c>
      <c r="U17" s="56"/>
      <c r="V17" s="62">
        <v>2.9520371540201564</v>
      </c>
      <c r="W17" s="84"/>
      <c r="X17" s="56"/>
      <c r="Y17" s="56"/>
      <c r="Z17" s="56"/>
      <c r="AA17" s="56"/>
      <c r="AB17" s="56"/>
      <c r="AC17" s="56"/>
      <c r="AD17" s="56"/>
    </row>
    <row r="18" spans="2:30">
      <c r="B18" s="61" t="s">
        <v>71</v>
      </c>
      <c r="C18" s="56"/>
      <c r="D18" s="62">
        <v>3.6000000439260244E-2</v>
      </c>
      <c r="E18" s="62">
        <v>8.2443300712159426E-2</v>
      </c>
      <c r="F18" s="62">
        <v>0.20333080857411007</v>
      </c>
      <c r="G18" s="62">
        <v>1.5682699526379826</v>
      </c>
      <c r="H18" s="62">
        <v>3.5869159325957543</v>
      </c>
      <c r="I18" s="62">
        <v>7.2047091876793079</v>
      </c>
      <c r="J18" s="62">
        <v>8.0112604849894389</v>
      </c>
      <c r="K18" s="62">
        <v>19.063403544357417</v>
      </c>
      <c r="L18" s="62">
        <v>31.653685619609156</v>
      </c>
      <c r="M18" s="62">
        <v>22.05292878712784</v>
      </c>
      <c r="N18" s="62">
        <v>2.0000002137744981</v>
      </c>
      <c r="O18" s="62">
        <v>10.000000053067417</v>
      </c>
      <c r="P18" s="62">
        <v>25.000000496176298</v>
      </c>
      <c r="Q18" s="62">
        <v>40.000000344633555</v>
      </c>
      <c r="R18" s="62">
        <v>65.000000840317028</v>
      </c>
      <c r="S18" s="62">
        <v>90.000000183925977</v>
      </c>
      <c r="T18" s="62">
        <v>2.3418098850004605</v>
      </c>
      <c r="U18" s="56"/>
      <c r="V18" s="62">
        <v>2.3418098850004605</v>
      </c>
      <c r="W18" s="84"/>
      <c r="X18" s="56"/>
      <c r="Y18" s="56"/>
      <c r="Z18" s="56"/>
      <c r="AA18" s="56"/>
      <c r="AB18" s="56"/>
      <c r="AC18" s="56"/>
      <c r="AD18" s="56"/>
    </row>
    <row r="19" spans="2:30">
      <c r="B19" s="61" t="s">
        <v>72</v>
      </c>
      <c r="C19" s="56"/>
      <c r="D19" s="62">
        <v>3.6000006668173198E-2</v>
      </c>
      <c r="E19" s="62">
        <v>8.217243298100424E-2</v>
      </c>
      <c r="F19" s="62">
        <v>0.16156053758256117</v>
      </c>
      <c r="G19" s="62">
        <v>1.391199950297944</v>
      </c>
      <c r="H19" s="62">
        <v>1.3878118724850252</v>
      </c>
      <c r="I19" s="62">
        <v>2.4463995014085804</v>
      </c>
      <c r="J19" s="62">
        <v>7.7968557636899378</v>
      </c>
      <c r="K19" s="62">
        <v>11.067058819811324</v>
      </c>
      <c r="L19" s="62">
        <v>31.159751930355874</v>
      </c>
      <c r="M19" s="62">
        <v>43.784059558474006</v>
      </c>
      <c r="N19" s="62">
        <v>1.999999786860378</v>
      </c>
      <c r="O19" s="62">
        <v>9.9999997423880398</v>
      </c>
      <c r="P19" s="62">
        <v>25.000006645042809</v>
      </c>
      <c r="Q19" s="62">
        <v>40.000001905153916</v>
      </c>
      <c r="R19" s="62">
        <v>65.000000013512434</v>
      </c>
      <c r="S19" s="62">
        <v>90.00000020071576</v>
      </c>
      <c r="T19" s="62">
        <v>1.1912605134060248</v>
      </c>
      <c r="U19" s="56"/>
      <c r="V19" s="62">
        <v>1.1912605134060248</v>
      </c>
      <c r="W19" s="84"/>
      <c r="X19" s="56"/>
      <c r="Y19" s="56"/>
      <c r="Z19" s="56"/>
      <c r="AA19" s="56"/>
      <c r="AB19" s="56"/>
      <c r="AC19" s="56"/>
      <c r="AD19" s="56"/>
    </row>
    <row r="20" spans="2:30">
      <c r="B20" s="61" t="s">
        <v>73</v>
      </c>
      <c r="C20" s="56"/>
      <c r="D20" s="62">
        <v>3.6000002427298554E-2</v>
      </c>
      <c r="E20" s="62">
        <v>8.250000399290576E-2</v>
      </c>
      <c r="F20" s="62">
        <v>0.21630314077768087</v>
      </c>
      <c r="G20" s="62">
        <v>0.97843222419916454</v>
      </c>
      <c r="H20" s="62">
        <v>1.3738421901559656</v>
      </c>
      <c r="I20" s="62">
        <v>3.3532159377468811</v>
      </c>
      <c r="J20" s="62">
        <v>10.754695488596527</v>
      </c>
      <c r="K20" s="62">
        <v>20.34787749794593</v>
      </c>
      <c r="L20" s="62">
        <v>32.137832452576518</v>
      </c>
      <c r="M20" s="62">
        <v>40.757210443224523</v>
      </c>
      <c r="N20" s="62">
        <v>2.0000177201806277</v>
      </c>
      <c r="O20" s="62">
        <v>10</v>
      </c>
      <c r="P20" s="62">
        <v>25</v>
      </c>
      <c r="Q20" s="62">
        <v>39.999999629019335</v>
      </c>
      <c r="R20" s="62">
        <v>65</v>
      </c>
      <c r="S20" s="62">
        <v>90.00000009849515</v>
      </c>
      <c r="T20" s="62">
        <v>2.1998200901690339</v>
      </c>
      <c r="U20" s="56"/>
      <c r="V20" s="62">
        <v>2.1998200901690339</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3.6001129120919934E-2</v>
      </c>
      <c r="E22" s="62">
        <v>8.2500025327176305E-2</v>
      </c>
      <c r="F22" s="62">
        <v>0.21875031500256614</v>
      </c>
      <c r="G22" s="62">
        <v>0.30927056641520367</v>
      </c>
      <c r="H22" s="62">
        <v>3.2404223843217568</v>
      </c>
      <c r="I22" s="62">
        <v>4.3977260459268734</v>
      </c>
      <c r="J22" s="62">
        <v>3.1414386890904096</v>
      </c>
      <c r="K22" s="62">
        <v>15.445885604331059</v>
      </c>
      <c r="L22" s="62">
        <v>0.50342987317625243</v>
      </c>
      <c r="M22" s="62">
        <v>0.78986790993619327</v>
      </c>
      <c r="N22" s="62">
        <v>2.0000003158165245</v>
      </c>
      <c r="O22" s="62">
        <v>9.9999873188336874</v>
      </c>
      <c r="P22" s="62">
        <v>25.000009441889887</v>
      </c>
      <c r="Q22" s="62">
        <v>40.000000678983149</v>
      </c>
      <c r="R22" s="62">
        <v>65</v>
      </c>
      <c r="S22" s="62">
        <v>90.000000848191988</v>
      </c>
      <c r="T22" s="62">
        <v>2.1947961987285192</v>
      </c>
      <c r="U22" s="56"/>
      <c r="V22" s="62">
        <v>2.1947961987285192</v>
      </c>
      <c r="W22" s="84"/>
      <c r="X22" s="56"/>
      <c r="Y22" s="56"/>
      <c r="Z22" s="56"/>
      <c r="AA22" s="56"/>
      <c r="AB22" s="56"/>
      <c r="AC22" s="56"/>
      <c r="AD22" s="56"/>
    </row>
    <row r="23" spans="2:30">
      <c r="B23" s="63" t="s">
        <v>109</v>
      </c>
      <c r="C23" s="56"/>
      <c r="D23" s="62">
        <v>3.6000241221925952E-2</v>
      </c>
      <c r="E23" s="62">
        <v>8.2499983877489982E-2</v>
      </c>
      <c r="F23" s="62">
        <v>0.21599041257790388</v>
      </c>
      <c r="G23" s="62">
        <v>1.2185305789405334</v>
      </c>
      <c r="H23" s="62">
        <v>3.0746218802986918</v>
      </c>
      <c r="I23" s="62">
        <v>4.0670866651406943</v>
      </c>
      <c r="J23" s="62">
        <v>6.9558841086618344</v>
      </c>
      <c r="K23" s="62">
        <v>20.254792445986652</v>
      </c>
      <c r="L23" s="62">
        <v>2.0396900797860074</v>
      </c>
      <c r="M23" s="62">
        <v>42.864903561060125</v>
      </c>
      <c r="N23" s="62">
        <v>2.0000006563783317</v>
      </c>
      <c r="O23" s="62">
        <v>10.000001117327715</v>
      </c>
      <c r="P23" s="62">
        <v>25.000003168015709</v>
      </c>
      <c r="Q23" s="62">
        <v>39.999999938334128</v>
      </c>
      <c r="R23" s="62">
        <v>64.999999966803429</v>
      </c>
      <c r="S23" s="62">
        <v>89.999995630989702</v>
      </c>
      <c r="T23" s="62">
        <v>1.0568590336304089</v>
      </c>
      <c r="U23" s="56"/>
      <c r="V23" s="62">
        <v>1.0568590336304089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3.6000002691289237E-2</v>
      </c>
      <c r="E25" s="62">
        <v>8.1410896540953945E-2</v>
      </c>
      <c r="F25" s="62">
        <v>0.2075748503785097</v>
      </c>
      <c r="G25" s="62">
        <v>1.1383990247158493</v>
      </c>
      <c r="H25" s="62">
        <v>2.462024726523365</v>
      </c>
      <c r="I25" s="62">
        <v>4.0904513175681929</v>
      </c>
      <c r="J25" s="62">
        <v>4.4463929223379273</v>
      </c>
      <c r="K25" s="62">
        <v>16.909119292997847</v>
      </c>
      <c r="L25" s="62">
        <v>20.072195204711189</v>
      </c>
      <c r="M25" s="62">
        <v>3.3874210311953292</v>
      </c>
      <c r="N25" s="62">
        <v>1.9999997469967168</v>
      </c>
      <c r="O25" s="62">
        <v>9.9999999231511314</v>
      </c>
      <c r="P25" s="62">
        <v>25.000000561110351</v>
      </c>
      <c r="Q25" s="62">
        <v>40.000000146966777</v>
      </c>
      <c r="R25" s="62">
        <v>65.000000078798863</v>
      </c>
      <c r="S25" s="62">
        <v>89.999999992451635</v>
      </c>
      <c r="T25" s="62">
        <v>1.7454444296150864</v>
      </c>
      <c r="U25" s="56"/>
      <c r="V25" s="62">
        <v>1.7454444296150864</v>
      </c>
      <c r="W25" s="84"/>
      <c r="X25" s="56"/>
      <c r="Y25" s="56"/>
      <c r="Z25" s="56"/>
      <c r="AA25" s="56"/>
      <c r="AB25" s="56"/>
      <c r="AC25" s="56"/>
      <c r="AD25" s="56"/>
    </row>
    <row r="26" spans="2:30">
      <c r="B26" s="61" t="s">
        <v>79</v>
      </c>
      <c r="C26" s="56"/>
      <c r="D26" s="62" t="s">
        <v>339</v>
      </c>
      <c r="E26" s="62">
        <v>8.2500003146143072E-2</v>
      </c>
      <c r="F26" s="62">
        <v>0.21594829522754647</v>
      </c>
      <c r="G26" s="62">
        <v>1.351847233900437</v>
      </c>
      <c r="H26" s="62">
        <v>3.7184627127434395</v>
      </c>
      <c r="I26" s="62">
        <v>5.901122794175186</v>
      </c>
      <c r="J26" s="62">
        <v>7.1757295357082844</v>
      </c>
      <c r="K26" s="62">
        <v>18.164398125321689</v>
      </c>
      <c r="L26" s="62">
        <v>4.852784428841721</v>
      </c>
      <c r="M26" s="62">
        <v>1.565687124379453</v>
      </c>
      <c r="N26" s="62">
        <v>2.0000001202275617</v>
      </c>
      <c r="O26" s="62">
        <v>10</v>
      </c>
      <c r="P26" s="62">
        <v>25.000000087153502</v>
      </c>
      <c r="Q26" s="62">
        <v>40</v>
      </c>
      <c r="R26" s="62" t="s">
        <v>339</v>
      </c>
      <c r="S26" s="62">
        <v>90</v>
      </c>
      <c r="T26" s="62">
        <v>1.711694722331029</v>
      </c>
      <c r="U26" s="56"/>
      <c r="V26" s="62">
        <v>1.7116947223310295</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0.2187500082665069</v>
      </c>
      <c r="G28" s="62">
        <v>1.750000002977012</v>
      </c>
      <c r="H28" s="62" t="s">
        <v>339</v>
      </c>
      <c r="I28" s="62" t="s">
        <v>339</v>
      </c>
      <c r="J28" s="62">
        <v>13.874999996339113</v>
      </c>
      <c r="K28" s="62" t="s">
        <v>339</v>
      </c>
      <c r="L28" s="62" t="s">
        <v>339</v>
      </c>
      <c r="M28" s="62" t="s">
        <v>339</v>
      </c>
      <c r="N28" s="62" t="s">
        <v>339</v>
      </c>
      <c r="O28" s="62" t="s">
        <v>339</v>
      </c>
      <c r="P28" s="62" t="s">
        <v>339</v>
      </c>
      <c r="Q28" s="62" t="s">
        <v>339</v>
      </c>
      <c r="R28" s="62" t="s">
        <v>339</v>
      </c>
      <c r="S28" s="62" t="s">
        <v>339</v>
      </c>
      <c r="T28" s="62">
        <v>4.591903238501124</v>
      </c>
      <c r="U28" s="56"/>
      <c r="V28" s="62">
        <v>4.591903238501124</v>
      </c>
      <c r="W28" s="84"/>
      <c r="X28" s="56"/>
      <c r="Y28" s="56"/>
      <c r="Z28" s="56"/>
      <c r="AA28" s="56"/>
      <c r="AB28" s="56"/>
      <c r="AC28" s="56"/>
      <c r="AD28" s="56"/>
    </row>
    <row r="29" spans="2:30">
      <c r="B29" s="61" t="s">
        <v>82</v>
      </c>
      <c r="C29" s="56"/>
      <c r="D29" s="62" t="s">
        <v>339</v>
      </c>
      <c r="E29" s="62" t="s">
        <v>339</v>
      </c>
      <c r="F29" s="62">
        <v>0.21875000155564098</v>
      </c>
      <c r="G29" s="62">
        <v>1.7499999590275914</v>
      </c>
      <c r="H29" s="62">
        <v>4.2749999451581946</v>
      </c>
      <c r="I29" s="62">
        <v>7.052408247574828</v>
      </c>
      <c r="J29" s="62">
        <v>13.874999999052221</v>
      </c>
      <c r="K29" s="62">
        <v>20.349999959805945</v>
      </c>
      <c r="L29" s="62" t="s">
        <v>339</v>
      </c>
      <c r="M29" s="62" t="s">
        <v>339</v>
      </c>
      <c r="N29" s="62" t="s">
        <v>339</v>
      </c>
      <c r="O29" s="62" t="s">
        <v>339</v>
      </c>
      <c r="P29" s="62" t="s">
        <v>339</v>
      </c>
      <c r="Q29" s="62" t="s">
        <v>339</v>
      </c>
      <c r="R29" s="62" t="s">
        <v>339</v>
      </c>
      <c r="S29" s="62" t="s">
        <v>339</v>
      </c>
      <c r="T29" s="62">
        <v>7.2486465918170424</v>
      </c>
      <c r="U29" s="56"/>
      <c r="V29" s="62">
        <v>7.2486465918170424</v>
      </c>
      <c r="W29" s="84"/>
      <c r="X29" s="56"/>
      <c r="Y29" s="56"/>
      <c r="Z29" s="56"/>
      <c r="AA29" s="56"/>
      <c r="AB29" s="56"/>
      <c r="AC29" s="56"/>
      <c r="AD29" s="56"/>
    </row>
    <row r="30" spans="2:30" s="54" customFormat="1">
      <c r="B30" s="61" t="s">
        <v>83</v>
      </c>
      <c r="C30" s="56"/>
      <c r="D30" s="62" t="s">
        <v>339</v>
      </c>
      <c r="E30" s="62" t="s">
        <v>339</v>
      </c>
      <c r="F30" s="62" t="s">
        <v>339</v>
      </c>
      <c r="G30" s="62">
        <v>1.7500000000000002</v>
      </c>
      <c r="H30" s="62">
        <v>0.44566294594590805</v>
      </c>
      <c r="I30" s="62">
        <v>9</v>
      </c>
      <c r="J30" s="62" t="s">
        <v>339</v>
      </c>
      <c r="K30" s="62" t="s">
        <v>339</v>
      </c>
      <c r="L30" s="62" t="s">
        <v>339</v>
      </c>
      <c r="M30" s="62" t="s">
        <v>339</v>
      </c>
      <c r="N30" s="62" t="s">
        <v>339</v>
      </c>
      <c r="O30" s="62" t="s">
        <v>339</v>
      </c>
      <c r="P30" s="62" t="s">
        <v>339</v>
      </c>
      <c r="Q30" s="62" t="s">
        <v>339</v>
      </c>
      <c r="R30" s="62" t="s">
        <v>339</v>
      </c>
      <c r="S30" s="62" t="s">
        <v>339</v>
      </c>
      <c r="T30" s="62">
        <v>1.0887162531256136</v>
      </c>
      <c r="U30" s="123"/>
      <c r="V30" s="62">
        <v>1.0887162531256136</v>
      </c>
      <c r="W30" s="122"/>
      <c r="X30" s="123"/>
      <c r="Y30" s="123"/>
      <c r="Z30" s="123"/>
      <c r="AA30" s="123"/>
      <c r="AB30" s="123"/>
      <c r="AC30" s="123"/>
      <c r="AD30" s="123"/>
    </row>
    <row r="31" spans="2:30" ht="13.5" thickBot="1">
      <c r="B31" s="308" t="s">
        <v>84</v>
      </c>
      <c r="C31" s="56"/>
      <c r="D31" s="62">
        <v>3.6000000075802729E-2</v>
      </c>
      <c r="E31" s="62">
        <v>8.2499400079562329E-2</v>
      </c>
      <c r="F31" s="62">
        <v>0.21445585799502431</v>
      </c>
      <c r="G31" s="62">
        <v>1.1001577065894206</v>
      </c>
      <c r="H31" s="62">
        <v>2.6776579914872256</v>
      </c>
      <c r="I31" s="62">
        <v>4.0381728324852411</v>
      </c>
      <c r="J31" s="62">
        <v>6.1405392653724764</v>
      </c>
      <c r="K31" s="62">
        <v>20.171038261602483</v>
      </c>
      <c r="L31" s="62">
        <v>26.052521198565724</v>
      </c>
      <c r="M31" s="62">
        <v>40.493200411889234</v>
      </c>
      <c r="N31" s="62">
        <v>2</v>
      </c>
      <c r="O31" s="62">
        <v>10</v>
      </c>
      <c r="P31" s="62">
        <v>25</v>
      </c>
      <c r="Q31" s="62">
        <v>40</v>
      </c>
      <c r="R31" s="62">
        <v>64.999999999999986</v>
      </c>
      <c r="S31" s="62">
        <v>90</v>
      </c>
      <c r="T31" s="62">
        <v>0.98953886353839782</v>
      </c>
      <c r="U31" s="56"/>
      <c r="V31" s="62">
        <v>0.9895388635383976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3.600001228886001E-2</v>
      </c>
      <c r="E33" s="67">
        <v>8.2252682908994332E-2</v>
      </c>
      <c r="F33" s="67">
        <v>0.19623466950784529</v>
      </c>
      <c r="G33" s="67">
        <v>1.2883033200991862</v>
      </c>
      <c r="H33" s="67">
        <v>2.5118516748429287</v>
      </c>
      <c r="I33" s="67">
        <v>4.6070722819783212</v>
      </c>
      <c r="J33" s="67">
        <v>7.8074513642982692</v>
      </c>
      <c r="K33" s="67">
        <v>17.631985474143892</v>
      </c>
      <c r="L33" s="67">
        <v>26.449463369214847</v>
      </c>
      <c r="M33" s="67">
        <v>35.2731693341685</v>
      </c>
      <c r="N33" s="67">
        <v>2.000000128787331</v>
      </c>
      <c r="O33" s="67">
        <v>10.000000020333315</v>
      </c>
      <c r="P33" s="67">
        <v>25.000000607068827</v>
      </c>
      <c r="Q33" s="67">
        <v>40.000000132673449</v>
      </c>
      <c r="R33" s="67">
        <v>65.000000058425258</v>
      </c>
      <c r="S33" s="67">
        <v>90.000000081009574</v>
      </c>
      <c r="T33" s="67">
        <v>1.6798898038459489</v>
      </c>
      <c r="U33" s="54"/>
      <c r="V33" s="67">
        <v>1.6798898038459489</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31C9E9DC-3D38-4C37-B2ED-577D8C693AD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1B91A-859D-409C-B888-A993842D8B19}">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07" t="s">
        <v>284</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70"/>
      <c r="F9" s="270"/>
      <c r="G9" s="270"/>
      <c r="H9" s="270"/>
      <c r="I9" s="239"/>
      <c r="J9" s="79"/>
      <c r="K9" s="238" t="s">
        <v>286</v>
      </c>
      <c r="L9" s="270"/>
      <c r="M9" s="270"/>
      <c r="N9" s="239"/>
      <c r="O9" s="238" t="s">
        <v>287</v>
      </c>
      <c r="P9" s="270"/>
      <c r="Q9" s="270"/>
      <c r="R9" s="239"/>
      <c r="S9" s="238" t="s">
        <v>200</v>
      </c>
      <c r="T9" s="270"/>
      <c r="U9" s="270"/>
      <c r="V9" s="239"/>
      <c r="W9" s="238" t="s">
        <v>288</v>
      </c>
      <c r="X9" s="270"/>
      <c r="Y9" s="270"/>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8"/>
      <c r="E11" s="268"/>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8"/>
      <c r="E12" s="268"/>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69"/>
      <c r="E13" s="269"/>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1.9066591023647481</v>
      </c>
      <c r="E15" s="59">
        <v>32.295864717314757</v>
      </c>
      <c r="F15" s="59">
        <v>1.30208543835277</v>
      </c>
      <c r="G15" s="59">
        <v>98.503422809808953</v>
      </c>
      <c r="H15" s="59">
        <v>41.699177414263296</v>
      </c>
      <c r="I15" s="59">
        <v>1.4965771901910552</v>
      </c>
      <c r="J15" s="56"/>
      <c r="K15" s="59">
        <v>1.3415885200212703</v>
      </c>
      <c r="L15" s="59">
        <v>98.368528920182854</v>
      </c>
      <c r="M15" s="59">
        <v>40.291399647730408</v>
      </c>
      <c r="N15" s="59">
        <v>1.6314710798171483</v>
      </c>
      <c r="O15" s="59">
        <v>1.0049357786131892</v>
      </c>
      <c r="P15" s="59">
        <v>99.530102122728849</v>
      </c>
      <c r="Q15" s="59">
        <v>78.899999066371635</v>
      </c>
      <c r="R15" s="59">
        <v>0.4698978772711474</v>
      </c>
      <c r="S15" s="59" t="s">
        <v>339</v>
      </c>
      <c r="T15" s="59" t="s">
        <v>339</v>
      </c>
      <c r="U15" s="59" t="s">
        <v>339</v>
      </c>
      <c r="V15" s="59" t="s">
        <v>339</v>
      </c>
      <c r="W15" s="59" t="s">
        <v>339</v>
      </c>
      <c r="X15" s="59" t="s">
        <v>339</v>
      </c>
      <c r="Y15" s="59" t="s">
        <v>339</v>
      </c>
      <c r="Z15" s="59" t="s">
        <v>339</v>
      </c>
      <c r="AA15" s="153"/>
      <c r="AB15" s="59">
        <v>1.2064110566286159</v>
      </c>
      <c r="AC15" s="59">
        <v>16.151686660024144</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2.8238161414353189</v>
      </c>
      <c r="AC17" s="62">
        <v>33.353136462807086</v>
      </c>
      <c r="AD17" s="56"/>
    </row>
    <row r="18" spans="2:30">
      <c r="B18" s="61" t="s">
        <v>71</v>
      </c>
      <c r="C18" s="58"/>
      <c r="D18" s="62">
        <v>3.7189197470107813</v>
      </c>
      <c r="E18" s="62">
        <v>8.1034502446305527</v>
      </c>
      <c r="F18" s="62">
        <v>2.2886295070400653</v>
      </c>
      <c r="G18" s="62">
        <v>97.01041751506969</v>
      </c>
      <c r="H18" s="62">
        <v>50.131104072650047</v>
      </c>
      <c r="I18" s="62">
        <v>2.9895824849303123</v>
      </c>
      <c r="J18" s="56"/>
      <c r="K18" s="62">
        <v>2.2886295070400653</v>
      </c>
      <c r="L18" s="62">
        <v>97.01041751506969</v>
      </c>
      <c r="M18" s="62">
        <v>50.131104072650047</v>
      </c>
      <c r="N18" s="62">
        <v>2.9895824849303123</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1.0643488554503848</v>
      </c>
      <c r="AC18" s="62">
        <v>29.437935174324835</v>
      </c>
      <c r="AD18" s="56"/>
    </row>
    <row r="19" spans="2:30">
      <c r="B19" s="61" t="s">
        <v>72</v>
      </c>
      <c r="C19" s="58"/>
      <c r="D19" s="62">
        <v>2.8031953937715222</v>
      </c>
      <c r="E19" s="62">
        <v>43.059928480431786</v>
      </c>
      <c r="F19" s="62">
        <v>2.3157141176466127</v>
      </c>
      <c r="G19" s="62">
        <v>99.01623495247523</v>
      </c>
      <c r="H19" s="62">
        <v>51.868326029550715</v>
      </c>
      <c r="I19" s="62">
        <v>0.98376504752477245</v>
      </c>
      <c r="J19" s="56"/>
      <c r="K19" s="62">
        <v>2.4385082259000206</v>
      </c>
      <c r="L19" s="62">
        <v>98.896341776665565</v>
      </c>
      <c r="M19" s="62">
        <v>51.884444330959582</v>
      </c>
      <c r="N19" s="62">
        <v>1.1036582233344323</v>
      </c>
      <c r="O19" s="62">
        <v>1.3298200959753286</v>
      </c>
      <c r="P19" s="62">
        <v>99.984551895577127</v>
      </c>
      <c r="Q19" s="62">
        <v>42.527007058338313</v>
      </c>
      <c r="R19" s="62">
        <v>1.5448104422873327E-2</v>
      </c>
      <c r="S19" s="62" t="s">
        <v>339</v>
      </c>
      <c r="T19" s="62" t="s">
        <v>339</v>
      </c>
      <c r="U19" s="62" t="s">
        <v>339</v>
      </c>
      <c r="V19" s="62" t="s">
        <v>339</v>
      </c>
      <c r="W19" s="62">
        <v>2.4602600838044801</v>
      </c>
      <c r="X19" s="62">
        <v>100</v>
      </c>
      <c r="Y19" s="62" t="s">
        <v>339</v>
      </c>
      <c r="Z19" s="62">
        <v>0</v>
      </c>
      <c r="AA19" s="153"/>
      <c r="AB19" s="62">
        <v>1.9545197547841966</v>
      </c>
      <c r="AC19" s="62">
        <v>23.282048198819737</v>
      </c>
      <c r="AD19" s="56"/>
    </row>
    <row r="20" spans="2:30">
      <c r="B20" s="61" t="s">
        <v>73</v>
      </c>
      <c r="C20" s="58"/>
      <c r="D20" s="62">
        <v>4.1897711216121971</v>
      </c>
      <c r="E20" s="62">
        <v>25.808601872932378</v>
      </c>
      <c r="F20" s="62">
        <v>1.9019821753801882</v>
      </c>
      <c r="G20" s="62">
        <v>92.344840813722769</v>
      </c>
      <c r="H20" s="62">
        <v>31.787565094846293</v>
      </c>
      <c r="I20" s="62">
        <v>7.655159186277233</v>
      </c>
      <c r="J20" s="56"/>
      <c r="K20" s="62">
        <v>1.9339771835113995</v>
      </c>
      <c r="L20" s="62">
        <v>96.247996929351828</v>
      </c>
      <c r="M20" s="62">
        <v>36.416974013334688</v>
      </c>
      <c r="N20" s="62">
        <v>3.7520030706481666</v>
      </c>
      <c r="O20" s="62" t="s">
        <v>339</v>
      </c>
      <c r="P20" s="62" t="s">
        <v>339</v>
      </c>
      <c r="Q20" s="62" t="s">
        <v>339</v>
      </c>
      <c r="R20" s="62" t="s">
        <v>339</v>
      </c>
      <c r="S20" s="62" t="s">
        <v>339</v>
      </c>
      <c r="T20" s="62" t="s">
        <v>339</v>
      </c>
      <c r="U20" s="62" t="s">
        <v>339</v>
      </c>
      <c r="V20" s="62" t="s">
        <v>339</v>
      </c>
      <c r="W20" s="62">
        <v>1.8858568381264702</v>
      </c>
      <c r="X20" s="62">
        <v>90.49524612581159</v>
      </c>
      <c r="Y20" s="62">
        <v>30.921583820628911</v>
      </c>
      <c r="Z20" s="62">
        <v>9.5047538741884132</v>
      </c>
      <c r="AA20" s="153"/>
      <c r="AB20" s="62">
        <v>4.2553580481455526</v>
      </c>
      <c r="AC20" s="62">
        <v>36.027688069101934</v>
      </c>
      <c r="AD20" s="56"/>
    </row>
    <row r="21" spans="2:30">
      <c r="B21" s="61" t="s">
        <v>74</v>
      </c>
      <c r="C21" s="58"/>
      <c r="D21" s="62">
        <v>2.8472056474445577</v>
      </c>
      <c r="E21" s="62">
        <v>1.1037625227712702</v>
      </c>
      <c r="F21" s="62">
        <v>2.7881580824714138</v>
      </c>
      <c r="G21" s="62">
        <v>99.890878356607729</v>
      </c>
      <c r="H21" s="62">
        <v>56.899847695574024</v>
      </c>
      <c r="I21" s="62">
        <v>0.10912164339227355</v>
      </c>
      <c r="J21" s="56"/>
      <c r="K21" s="62">
        <v>2.793803499960394</v>
      </c>
      <c r="L21" s="62">
        <v>99.890563913577068</v>
      </c>
      <c r="M21" s="62">
        <v>56.899847695574024</v>
      </c>
      <c r="N21" s="62">
        <v>0.1094360864229274</v>
      </c>
      <c r="O21" s="62" t="s">
        <v>339</v>
      </c>
      <c r="P21" s="62" t="s">
        <v>339</v>
      </c>
      <c r="Q21" s="62" t="s">
        <v>339</v>
      </c>
      <c r="R21" s="62" t="s">
        <v>339</v>
      </c>
      <c r="S21" s="62" t="s">
        <v>339</v>
      </c>
      <c r="T21" s="62" t="s">
        <v>339</v>
      </c>
      <c r="U21" s="62" t="s">
        <v>339</v>
      </c>
      <c r="V21" s="62" t="s">
        <v>339</v>
      </c>
      <c r="W21" s="62">
        <v>0.831164264820069</v>
      </c>
      <c r="X21" s="62">
        <v>100</v>
      </c>
      <c r="Y21" s="62" t="s">
        <v>339</v>
      </c>
      <c r="Z21" s="62">
        <v>0</v>
      </c>
      <c r="AA21" s="153"/>
      <c r="AB21" s="62">
        <v>2.2244794685796769</v>
      </c>
      <c r="AC21" s="62">
        <v>99.316367532981971</v>
      </c>
      <c r="AD21" s="56"/>
    </row>
    <row r="22" spans="2:30">
      <c r="B22" s="61" t="s">
        <v>75</v>
      </c>
      <c r="C22" s="58"/>
      <c r="D22" s="62">
        <v>2.1248761639498528</v>
      </c>
      <c r="E22" s="62">
        <v>80.455476391957063</v>
      </c>
      <c r="F22" s="62">
        <v>2.1248761639498528</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2.1248761639498528</v>
      </c>
      <c r="X22" s="62">
        <v>100</v>
      </c>
      <c r="Y22" s="62" t="s">
        <v>339</v>
      </c>
      <c r="Z22" s="62">
        <v>0</v>
      </c>
      <c r="AA22" s="153"/>
      <c r="AB22" s="62">
        <v>2.2690398303876558</v>
      </c>
      <c r="AC22" s="62">
        <v>14.578581386937067</v>
      </c>
      <c r="AD22" s="56"/>
    </row>
    <row r="23" spans="2:30">
      <c r="B23" s="63" t="s">
        <v>109</v>
      </c>
      <c r="C23" s="58"/>
      <c r="D23" s="62">
        <v>3.5868205632971453</v>
      </c>
      <c r="E23" s="62">
        <v>18.995909418730406</v>
      </c>
      <c r="F23" s="62">
        <v>1.86670483770938</v>
      </c>
      <c r="G23" s="62">
        <v>95.489862378684109</v>
      </c>
      <c r="H23" s="62">
        <v>40.005579302606556</v>
      </c>
      <c r="I23" s="62">
        <v>4.510137621315887</v>
      </c>
      <c r="J23" s="56"/>
      <c r="K23" s="62">
        <v>2.2177665660785868</v>
      </c>
      <c r="L23" s="62">
        <v>94.567889426944092</v>
      </c>
      <c r="M23" s="62">
        <v>45.452025453966307</v>
      </c>
      <c r="N23" s="62">
        <v>5.4321105730559021</v>
      </c>
      <c r="O23" s="62" t="s">
        <v>339</v>
      </c>
      <c r="P23" s="62" t="s">
        <v>339</v>
      </c>
      <c r="Q23" s="62" t="s">
        <v>339</v>
      </c>
      <c r="R23" s="62" t="s">
        <v>339</v>
      </c>
      <c r="S23" s="62" t="s">
        <v>339</v>
      </c>
      <c r="T23" s="62" t="s">
        <v>339</v>
      </c>
      <c r="U23" s="62" t="s">
        <v>339</v>
      </c>
      <c r="V23" s="62" t="s">
        <v>339</v>
      </c>
      <c r="W23" s="62">
        <v>0.98783937777384356</v>
      </c>
      <c r="X23" s="62">
        <v>97.878784326172195</v>
      </c>
      <c r="Y23" s="62">
        <v>3.8661934038172601</v>
      </c>
      <c r="Z23" s="62">
        <v>2.1212156738278085</v>
      </c>
      <c r="AA23" s="153"/>
      <c r="AB23" s="62">
        <v>2.9973998789729808</v>
      </c>
      <c r="AC23" s="62">
        <v>29.303874950617161</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5.0742251688990017</v>
      </c>
      <c r="AC24" s="62">
        <v>100</v>
      </c>
      <c r="AD24" s="56"/>
    </row>
    <row r="25" spans="2:30">
      <c r="B25" s="61" t="s">
        <v>78</v>
      </c>
      <c r="C25" s="58"/>
      <c r="D25" s="62">
        <v>4.6914938819602021</v>
      </c>
      <c r="E25" s="62">
        <v>9.0768587685200401</v>
      </c>
      <c r="F25" s="62">
        <v>2.4906645307155575</v>
      </c>
      <c r="G25" s="62">
        <v>96.212565850888254</v>
      </c>
      <c r="H25" s="62">
        <v>60.599380473956344</v>
      </c>
      <c r="I25" s="62">
        <v>3.7874341491117485</v>
      </c>
      <c r="J25" s="56"/>
      <c r="K25" s="62">
        <v>2.4911692127302314</v>
      </c>
      <c r="L25" s="62">
        <v>96.207538455699193</v>
      </c>
      <c r="M25" s="62">
        <v>60.599380473956344</v>
      </c>
      <c r="N25" s="62">
        <v>3.7924615443008034</v>
      </c>
      <c r="O25" s="62" t="s">
        <v>339</v>
      </c>
      <c r="P25" s="62" t="s">
        <v>339</v>
      </c>
      <c r="Q25" s="62" t="s">
        <v>339</v>
      </c>
      <c r="R25" s="62" t="s">
        <v>339</v>
      </c>
      <c r="S25" s="62" t="s">
        <v>339</v>
      </c>
      <c r="T25" s="62" t="s">
        <v>339</v>
      </c>
      <c r="U25" s="62" t="s">
        <v>339</v>
      </c>
      <c r="V25" s="62" t="s">
        <v>339</v>
      </c>
      <c r="W25" s="62">
        <v>2.1248769159789753</v>
      </c>
      <c r="X25" s="62">
        <v>100</v>
      </c>
      <c r="Y25" s="62" t="s">
        <v>339</v>
      </c>
      <c r="Z25" s="62">
        <v>0</v>
      </c>
      <c r="AA25" s="153"/>
      <c r="AB25" s="62">
        <v>1.668147071238129</v>
      </c>
      <c r="AC25" s="62">
        <v>32.829608655802666</v>
      </c>
      <c r="AD25" s="56"/>
    </row>
    <row r="26" spans="2:30">
      <c r="B26" s="61" t="s">
        <v>79</v>
      </c>
      <c r="C26" s="58"/>
      <c r="D26" s="62">
        <v>2.7420925378714784</v>
      </c>
      <c r="E26" s="62">
        <v>15.735705535149966</v>
      </c>
      <c r="F26" s="62">
        <v>2.4173506544599754</v>
      </c>
      <c r="G26" s="62">
        <v>99.274265039890281</v>
      </c>
      <c r="H26" s="62">
        <v>47.163973217937354</v>
      </c>
      <c r="I26" s="62">
        <v>0.72573496010972727</v>
      </c>
      <c r="J26" s="56"/>
      <c r="K26" s="62">
        <v>2.4173506544599754</v>
      </c>
      <c r="L26" s="62">
        <v>99.274265039890281</v>
      </c>
      <c r="M26" s="62">
        <v>47.163973217937354</v>
      </c>
      <c r="N26" s="62">
        <v>0.72573496010972727</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1.842888595514057</v>
      </c>
      <c r="AC26" s="62">
        <v>22.806924000516307</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3.2768762430609275</v>
      </c>
      <c r="E31" s="62">
        <v>2.4918226772316321</v>
      </c>
      <c r="F31" s="62">
        <v>2.3599557353845038</v>
      </c>
      <c r="G31" s="62">
        <v>98.259135011162783</v>
      </c>
      <c r="H31" s="62">
        <v>55.030353127250365</v>
      </c>
      <c r="I31" s="62">
        <v>1.7408649888372187</v>
      </c>
      <c r="J31" s="56"/>
      <c r="K31" s="62">
        <v>2.6705793411509462</v>
      </c>
      <c r="L31" s="62">
        <v>97.62690076970722</v>
      </c>
      <c r="M31" s="62">
        <v>55.030353127250365</v>
      </c>
      <c r="N31" s="62">
        <v>2.3730992302927723</v>
      </c>
      <c r="O31" s="62" t="s">
        <v>339</v>
      </c>
      <c r="P31" s="62" t="s">
        <v>339</v>
      </c>
      <c r="Q31" s="62" t="s">
        <v>339</v>
      </c>
      <c r="R31" s="62" t="s">
        <v>339</v>
      </c>
      <c r="S31" s="62" t="s">
        <v>339</v>
      </c>
      <c r="T31" s="62" t="s">
        <v>339</v>
      </c>
      <c r="U31" s="62" t="s">
        <v>339</v>
      </c>
      <c r="V31" s="62" t="s">
        <v>339</v>
      </c>
      <c r="W31" s="62">
        <v>1.52494696481588</v>
      </c>
      <c r="X31" s="62">
        <v>100</v>
      </c>
      <c r="Y31" s="62" t="s">
        <v>339</v>
      </c>
      <c r="Z31" s="62">
        <v>0</v>
      </c>
      <c r="AA31" s="153"/>
      <c r="AB31" s="62">
        <v>2.0669046497278987</v>
      </c>
      <c r="AC31" s="62">
        <v>22.979564857514781</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3.4275141624649028</v>
      </c>
      <c r="E33" s="67">
        <v>19.538631027238392</v>
      </c>
      <c r="F33" s="67">
        <v>2.1502276916271703</v>
      </c>
      <c r="G33" s="67">
        <v>96.611291788001381</v>
      </c>
      <c r="H33" s="67">
        <v>39.842657695342503</v>
      </c>
      <c r="I33" s="67">
        <v>3.3887082119986185</v>
      </c>
      <c r="K33" s="67">
        <v>2.3121732124399212</v>
      </c>
      <c r="L33" s="67">
        <v>97.598013604449321</v>
      </c>
      <c r="M33" s="67">
        <v>48.821520400404438</v>
      </c>
      <c r="N33" s="67">
        <v>2.4019863955506864</v>
      </c>
      <c r="O33" s="67">
        <v>1.3046661927270025</v>
      </c>
      <c r="P33" s="67">
        <v>99.949218328685319</v>
      </c>
      <c r="Q33" s="67">
        <v>68.695403510475131</v>
      </c>
      <c r="R33" s="67">
        <v>5.0781671314683099E-2</v>
      </c>
      <c r="S33" s="67" t="s">
        <v>339</v>
      </c>
      <c r="T33" s="67" t="s">
        <v>339</v>
      </c>
      <c r="U33" s="67" t="s">
        <v>339</v>
      </c>
      <c r="V33" s="67" t="s">
        <v>339</v>
      </c>
      <c r="W33" s="67">
        <v>1.7511513085119064</v>
      </c>
      <c r="X33" s="67">
        <v>92.312026514671302</v>
      </c>
      <c r="Y33" s="67">
        <v>29.778104473243793</v>
      </c>
      <c r="Z33" s="67">
        <v>7.6879734853286905</v>
      </c>
      <c r="AB33" s="67">
        <v>2.2585245586332756</v>
      </c>
      <c r="AC33" s="67">
        <v>27.953402422147633</v>
      </c>
    </row>
    <row r="36" spans="2:29" ht="14.25">
      <c r="B36" s="70" t="s">
        <v>42</v>
      </c>
      <c r="C36" s="88"/>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916A5A80-4772-4D02-B3AE-C8D39E5FBAE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E220-6DA1-48A5-AE4F-96C2420954AA}">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07" t="s">
        <v>296</v>
      </c>
      <c r="C2" s="207"/>
      <c r="D2" s="207"/>
      <c r="E2" s="207"/>
      <c r="F2" s="207"/>
      <c r="G2" s="207"/>
      <c r="H2" s="207"/>
      <c r="I2" s="207"/>
      <c r="J2" s="207"/>
      <c r="K2" s="207"/>
      <c r="L2" s="207"/>
      <c r="M2" s="207"/>
      <c r="N2" s="207"/>
      <c r="O2" s="207"/>
      <c r="P2" s="207"/>
      <c r="Q2" s="207"/>
      <c r="R2" s="207"/>
      <c r="S2" s="207"/>
      <c r="T2" s="207"/>
      <c r="U2" s="207"/>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70"/>
      <c r="F9" s="270"/>
      <c r="G9" s="270"/>
      <c r="H9" s="270"/>
      <c r="I9" s="239"/>
      <c r="J9" s="132"/>
      <c r="K9" s="238" t="s">
        <v>222</v>
      </c>
      <c r="L9" s="270"/>
      <c r="M9" s="270" t="s">
        <v>299</v>
      </c>
      <c r="N9" s="239"/>
      <c r="O9" s="238" t="s">
        <v>249</v>
      </c>
      <c r="P9" s="270"/>
      <c r="Q9" s="270"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8"/>
      <c r="E11" s="268"/>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8"/>
      <c r="E12" s="268"/>
      <c r="F12" s="268"/>
      <c r="G12" s="268"/>
      <c r="H12" s="268"/>
      <c r="I12" s="268"/>
      <c r="J12" s="132"/>
      <c r="K12" s="268"/>
      <c r="L12" s="268"/>
      <c r="M12" s="268"/>
      <c r="N12" s="268"/>
      <c r="O12" s="268"/>
      <c r="P12" s="268"/>
      <c r="Q12" s="268"/>
      <c r="R12" s="268"/>
      <c r="S12" s="50"/>
      <c r="T12" s="268"/>
      <c r="U12" s="268"/>
    </row>
    <row r="13" spans="2:30" s="54" customFormat="1" ht="21" customHeight="1" thickBot="1">
      <c r="B13" s="138"/>
      <c r="C13" s="109"/>
      <c r="D13" s="269"/>
      <c r="E13" s="269"/>
      <c r="F13" s="269"/>
      <c r="G13" s="269"/>
      <c r="H13" s="269"/>
      <c r="I13" s="269"/>
      <c r="J13" s="132"/>
      <c r="K13" s="269"/>
      <c r="L13" s="269"/>
      <c r="M13" s="269"/>
      <c r="N13" s="269"/>
      <c r="O13" s="269"/>
      <c r="P13" s="269"/>
      <c r="Q13" s="269"/>
      <c r="R13" s="269"/>
      <c r="S13" s="50"/>
      <c r="T13" s="269"/>
      <c r="U13" s="269"/>
    </row>
    <row r="14" spans="2:30" s="54" customFormat="1" ht="17.45" customHeight="1" thickBot="1"/>
    <row r="15" spans="2:30">
      <c r="B15" s="57" t="s">
        <v>68</v>
      </c>
      <c r="C15" s="58"/>
      <c r="D15" s="59">
        <v>0.87238247684935744</v>
      </c>
      <c r="E15" s="59">
        <v>67.704135282685243</v>
      </c>
      <c r="F15" s="59">
        <v>0.28032135953559667</v>
      </c>
      <c r="G15" s="59">
        <v>99.133707834090487</v>
      </c>
      <c r="H15" s="59">
        <v>68.624598338210632</v>
      </c>
      <c r="I15" s="59">
        <v>0.86629216590951319</v>
      </c>
      <c r="J15" s="56"/>
      <c r="K15" s="59">
        <v>0.39264933419400538</v>
      </c>
      <c r="L15" s="59">
        <v>98.671326174569344</v>
      </c>
      <c r="M15" s="59">
        <v>68.624598338210632</v>
      </c>
      <c r="N15" s="59">
        <v>1.3286738254306458</v>
      </c>
      <c r="O15" s="59">
        <v>7.2666221543435772E-2</v>
      </c>
      <c r="P15" s="59">
        <v>100</v>
      </c>
      <c r="Q15" s="59" t="s">
        <v>339</v>
      </c>
      <c r="R15" s="59">
        <v>0</v>
      </c>
      <c r="S15" s="60"/>
      <c r="T15" s="59">
        <v>1.2064110566286159</v>
      </c>
      <c r="U15" s="59">
        <v>16.151686660024144</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2.8238161414353189</v>
      </c>
      <c r="E17" s="62">
        <v>100</v>
      </c>
      <c r="F17" s="62">
        <v>2.1197276837721746</v>
      </c>
      <c r="G17" s="62">
        <v>98.807346895233621</v>
      </c>
      <c r="H17" s="62">
        <v>61.155205380454404</v>
      </c>
      <c r="I17" s="62">
        <v>1.19265310476638</v>
      </c>
      <c r="J17" s="56"/>
      <c r="K17" s="62">
        <v>2.1197276837721746</v>
      </c>
      <c r="L17" s="62">
        <v>98.807346895233621</v>
      </c>
      <c r="M17" s="62">
        <v>61.155205380454404</v>
      </c>
      <c r="N17" s="62">
        <v>1.19265310476638</v>
      </c>
      <c r="O17" s="62" t="s">
        <v>339</v>
      </c>
      <c r="P17" s="62" t="s">
        <v>339</v>
      </c>
      <c r="Q17" s="62" t="s">
        <v>339</v>
      </c>
      <c r="R17" s="62" t="s">
        <v>339</v>
      </c>
      <c r="S17" s="60"/>
      <c r="T17" s="62">
        <v>2.8238161414353189</v>
      </c>
      <c r="U17" s="62">
        <v>33.353136462807086</v>
      </c>
      <c r="V17" s="56"/>
      <c r="W17" s="123"/>
      <c r="X17" s="56"/>
      <c r="Y17" s="56"/>
      <c r="Z17" s="56"/>
      <c r="AA17" s="56"/>
      <c r="AB17" s="56"/>
      <c r="AC17" s="56"/>
      <c r="AD17" s="56"/>
    </row>
    <row r="18" spans="2:30">
      <c r="B18" s="61" t="s">
        <v>71</v>
      </c>
      <c r="C18" s="58"/>
      <c r="D18" s="62">
        <v>0.83026843352086244</v>
      </c>
      <c r="E18" s="62">
        <v>91.896549755369449</v>
      </c>
      <c r="F18" s="62">
        <v>0.39660010134961549</v>
      </c>
      <c r="G18" s="62">
        <v>98.956837148733086</v>
      </c>
      <c r="H18" s="62">
        <v>41.969047935794698</v>
      </c>
      <c r="I18" s="62">
        <v>1.0431628512669118</v>
      </c>
      <c r="J18" s="56"/>
      <c r="K18" s="62">
        <v>0.39660010134961549</v>
      </c>
      <c r="L18" s="62">
        <v>98.956837148733086</v>
      </c>
      <c r="M18" s="62">
        <v>41.969047935794698</v>
      </c>
      <c r="N18" s="62">
        <v>1.0431628512669118</v>
      </c>
      <c r="O18" s="62" t="s">
        <v>339</v>
      </c>
      <c r="P18" s="62" t="s">
        <v>339</v>
      </c>
      <c r="Q18" s="62" t="s">
        <v>339</v>
      </c>
      <c r="R18" s="62" t="s">
        <v>339</v>
      </c>
      <c r="S18" s="14"/>
      <c r="T18" s="62">
        <v>1.0643488554503848</v>
      </c>
      <c r="U18" s="62">
        <v>29.437935174324835</v>
      </c>
      <c r="V18" s="56"/>
      <c r="W18" s="123"/>
      <c r="X18" s="56"/>
      <c r="Y18" s="56"/>
      <c r="Z18" s="56"/>
      <c r="AA18" s="56"/>
      <c r="AB18" s="56"/>
      <c r="AC18" s="56"/>
      <c r="AD18" s="56"/>
    </row>
    <row r="19" spans="2:30">
      <c r="B19" s="61" t="s">
        <v>72</v>
      </c>
      <c r="C19" s="58"/>
      <c r="D19" s="62">
        <v>1.3127237165526644</v>
      </c>
      <c r="E19" s="62">
        <v>56.940071519568214</v>
      </c>
      <c r="F19" s="62">
        <v>0.59083732197411731</v>
      </c>
      <c r="G19" s="62">
        <v>98.024962246469244</v>
      </c>
      <c r="H19" s="62">
        <v>37.141348485015627</v>
      </c>
      <c r="I19" s="62">
        <v>1.9750377535307668</v>
      </c>
      <c r="J19" s="56"/>
      <c r="K19" s="62">
        <v>0.59083732197411731</v>
      </c>
      <c r="L19" s="62">
        <v>98.024962246469244</v>
      </c>
      <c r="M19" s="62">
        <v>37.141348485015627</v>
      </c>
      <c r="N19" s="62">
        <v>1.9750377535307668</v>
      </c>
      <c r="O19" s="62" t="s">
        <v>339</v>
      </c>
      <c r="P19" s="62" t="s">
        <v>339</v>
      </c>
      <c r="Q19" s="62" t="s">
        <v>339</v>
      </c>
      <c r="R19" s="62" t="s">
        <v>339</v>
      </c>
      <c r="S19" s="14"/>
      <c r="T19" s="62">
        <v>1.9545197547841966</v>
      </c>
      <c r="U19" s="62">
        <v>23.282048198819737</v>
      </c>
      <c r="V19" s="56"/>
      <c r="W19" s="123"/>
      <c r="X19" s="56"/>
      <c r="Y19" s="56"/>
      <c r="Z19" s="56"/>
      <c r="AA19" s="56"/>
      <c r="AB19" s="56"/>
      <c r="AC19" s="56"/>
      <c r="AD19" s="56"/>
    </row>
    <row r="20" spans="2:30">
      <c r="B20" s="61" t="s">
        <v>73</v>
      </c>
      <c r="C20" s="58"/>
      <c r="D20" s="62">
        <v>4.2781734542128378</v>
      </c>
      <c r="E20" s="62">
        <v>74.191398127067615</v>
      </c>
      <c r="F20" s="62">
        <v>1.9374453340030269</v>
      </c>
      <c r="G20" s="62">
        <v>91.265315033490197</v>
      </c>
      <c r="H20" s="62">
        <v>28.735528254961736</v>
      </c>
      <c r="I20" s="62">
        <v>8.7346849665098016</v>
      </c>
      <c r="J20" s="56"/>
      <c r="K20" s="62">
        <v>1.9374453340030269</v>
      </c>
      <c r="L20" s="62">
        <v>91.265315033490197</v>
      </c>
      <c r="M20" s="62">
        <v>28.735528254961736</v>
      </c>
      <c r="N20" s="62">
        <v>8.7346849665098016</v>
      </c>
      <c r="O20" s="62" t="s">
        <v>339</v>
      </c>
      <c r="P20" s="62" t="s">
        <v>339</v>
      </c>
      <c r="Q20" s="62" t="s">
        <v>339</v>
      </c>
      <c r="R20" s="62" t="s">
        <v>339</v>
      </c>
      <c r="S20" s="14"/>
      <c r="T20" s="62">
        <v>4.2553580481455526</v>
      </c>
      <c r="U20" s="62">
        <v>36.027688069101934</v>
      </c>
      <c r="V20" s="56"/>
      <c r="W20" s="123"/>
      <c r="X20" s="56"/>
      <c r="Y20" s="56"/>
      <c r="Z20" s="56"/>
      <c r="AA20" s="56"/>
      <c r="AB20" s="56"/>
      <c r="AC20" s="56"/>
      <c r="AD20" s="56"/>
    </row>
    <row r="21" spans="2:30">
      <c r="B21" s="61" t="s">
        <v>74</v>
      </c>
      <c r="C21" s="58"/>
      <c r="D21" s="62">
        <v>2.2175293374552458</v>
      </c>
      <c r="E21" s="62">
        <v>98.896237477228738</v>
      </c>
      <c r="F21" s="62">
        <v>1.1308901479276328</v>
      </c>
      <c r="G21" s="62">
        <v>97.975454939562809</v>
      </c>
      <c r="H21" s="62">
        <v>54.80414300666915</v>
      </c>
      <c r="I21" s="62">
        <v>2.0245450604371875</v>
      </c>
      <c r="J21" s="56"/>
      <c r="K21" s="62">
        <v>1.1308901479276328</v>
      </c>
      <c r="L21" s="62">
        <v>97.975454939562809</v>
      </c>
      <c r="M21" s="62">
        <v>54.80414300666915</v>
      </c>
      <c r="N21" s="62">
        <v>2.0245450604371875</v>
      </c>
      <c r="O21" s="62" t="s">
        <v>339</v>
      </c>
      <c r="P21" s="62" t="s">
        <v>339</v>
      </c>
      <c r="Q21" s="62" t="s">
        <v>339</v>
      </c>
      <c r="R21" s="62" t="s">
        <v>339</v>
      </c>
      <c r="S21" s="14"/>
      <c r="T21" s="62">
        <v>2.2244794685796769</v>
      </c>
      <c r="U21" s="62">
        <v>99.316367532981971</v>
      </c>
      <c r="V21" s="56"/>
      <c r="W21" s="123"/>
      <c r="X21" s="56"/>
      <c r="Y21" s="56"/>
      <c r="Z21" s="56"/>
      <c r="AA21" s="56"/>
      <c r="AB21" s="56"/>
      <c r="AC21" s="56"/>
      <c r="AD21" s="56"/>
    </row>
    <row r="22" spans="2:30">
      <c r="B22" s="61" t="s">
        <v>75</v>
      </c>
      <c r="C22" s="58"/>
      <c r="D22" s="62">
        <v>2.86249284537399</v>
      </c>
      <c r="E22" s="62">
        <v>19.54452360804294</v>
      </c>
      <c r="F22" s="62">
        <v>1.5806426786916128</v>
      </c>
      <c r="G22" s="62">
        <v>96.380933536302166</v>
      </c>
      <c r="H22" s="62">
        <v>37.000002326832202</v>
      </c>
      <c r="I22" s="62">
        <v>3.6190664636978287</v>
      </c>
      <c r="J22" s="56"/>
      <c r="K22" s="62">
        <v>1.5806426786916128</v>
      </c>
      <c r="L22" s="62">
        <v>96.380933536302166</v>
      </c>
      <c r="M22" s="62">
        <v>37.000002326832202</v>
      </c>
      <c r="N22" s="62">
        <v>3.6190664636978287</v>
      </c>
      <c r="O22" s="62" t="s">
        <v>339</v>
      </c>
      <c r="P22" s="62" t="s">
        <v>339</v>
      </c>
      <c r="Q22" s="62" t="s">
        <v>339</v>
      </c>
      <c r="R22" s="62" t="s">
        <v>339</v>
      </c>
      <c r="S22" s="14"/>
      <c r="T22" s="62">
        <v>2.2690398303876558</v>
      </c>
      <c r="U22" s="62">
        <v>14.578581386937067</v>
      </c>
      <c r="V22" s="56"/>
      <c r="W22" s="123"/>
      <c r="X22" s="56"/>
      <c r="Y22" s="56"/>
      <c r="Z22" s="56"/>
      <c r="AA22" s="56"/>
      <c r="AB22" s="56"/>
      <c r="AC22" s="56"/>
      <c r="AD22" s="56"/>
    </row>
    <row r="23" spans="2:30">
      <c r="B23" s="63" t="s">
        <v>109</v>
      </c>
      <c r="C23" s="58"/>
      <c r="D23" s="62">
        <v>2.8591774528139631</v>
      </c>
      <c r="E23" s="62">
        <v>81.004090581269594</v>
      </c>
      <c r="F23" s="62">
        <v>0.90616487816998215</v>
      </c>
      <c r="G23" s="62">
        <v>96.871066264117616</v>
      </c>
      <c r="H23" s="62">
        <v>63.323995982963808</v>
      </c>
      <c r="I23" s="62">
        <v>3.1289337358823817</v>
      </c>
      <c r="J23" s="56"/>
      <c r="K23" s="62">
        <v>0.90616487816998215</v>
      </c>
      <c r="L23" s="62">
        <v>96.871066264117616</v>
      </c>
      <c r="M23" s="62">
        <v>63.323995982963808</v>
      </c>
      <c r="N23" s="62">
        <v>3.1289337358823817</v>
      </c>
      <c r="O23" s="62" t="s">
        <v>339</v>
      </c>
      <c r="P23" s="62" t="s">
        <v>339</v>
      </c>
      <c r="Q23" s="62" t="s">
        <v>339</v>
      </c>
      <c r="R23" s="62" t="s">
        <v>339</v>
      </c>
      <c r="S23" s="14"/>
      <c r="T23" s="62">
        <v>2.9973998789729808</v>
      </c>
      <c r="U23" s="62">
        <v>29.303874950617161</v>
      </c>
      <c r="V23" s="56"/>
      <c r="W23" s="123"/>
      <c r="X23" s="56"/>
      <c r="Y23" s="56"/>
      <c r="Z23" s="56"/>
      <c r="AA23" s="56"/>
      <c r="AB23" s="56"/>
      <c r="AC23" s="56"/>
      <c r="AD23" s="56"/>
    </row>
    <row r="24" spans="2:30">
      <c r="B24" s="61" t="s">
        <v>77</v>
      </c>
      <c r="C24" s="58"/>
      <c r="D24" s="62">
        <v>5.0742251688990017</v>
      </c>
      <c r="E24" s="62">
        <v>100</v>
      </c>
      <c r="F24" s="62">
        <v>5.0742251688990017</v>
      </c>
      <c r="G24" s="62">
        <v>100</v>
      </c>
      <c r="H24" s="62" t="s">
        <v>339</v>
      </c>
      <c r="I24" s="62">
        <v>0</v>
      </c>
      <c r="J24" s="56"/>
      <c r="K24" s="62">
        <v>5.0742251688990017</v>
      </c>
      <c r="L24" s="62">
        <v>100</v>
      </c>
      <c r="M24" s="62" t="s">
        <v>339</v>
      </c>
      <c r="N24" s="62">
        <v>0</v>
      </c>
      <c r="O24" s="62" t="s">
        <v>339</v>
      </c>
      <c r="P24" s="62" t="s">
        <v>339</v>
      </c>
      <c r="Q24" s="62" t="s">
        <v>339</v>
      </c>
      <c r="R24" s="62" t="s">
        <v>339</v>
      </c>
      <c r="S24" s="14"/>
      <c r="T24" s="62">
        <v>5.0742251688990017</v>
      </c>
      <c r="U24" s="62">
        <v>100</v>
      </c>
      <c r="V24" s="56"/>
      <c r="W24" s="123"/>
      <c r="X24" s="56"/>
      <c r="Y24" s="56"/>
      <c r="Z24" s="56"/>
      <c r="AA24" s="56"/>
      <c r="AB24" s="56"/>
      <c r="AC24" s="56"/>
      <c r="AD24" s="56"/>
    </row>
    <row r="25" spans="2:30">
      <c r="B25" s="61" t="s">
        <v>78</v>
      </c>
      <c r="C25" s="58"/>
      <c r="D25" s="62">
        <v>1.3663263066066664</v>
      </c>
      <c r="E25" s="62">
        <v>90.92314123147996</v>
      </c>
      <c r="F25" s="62">
        <v>0.53552601906824637</v>
      </c>
      <c r="G25" s="62">
        <v>98.742927051649389</v>
      </c>
      <c r="H25" s="62">
        <v>66.625587747665847</v>
      </c>
      <c r="I25" s="62">
        <v>1.25707294835061</v>
      </c>
      <c r="J25" s="56"/>
      <c r="K25" s="62">
        <v>0.53552601906824637</v>
      </c>
      <c r="L25" s="62">
        <v>98.742927051649389</v>
      </c>
      <c r="M25" s="62">
        <v>66.625587747665847</v>
      </c>
      <c r="N25" s="62">
        <v>1.25707294835061</v>
      </c>
      <c r="O25" s="62" t="s">
        <v>339</v>
      </c>
      <c r="P25" s="62" t="s">
        <v>339</v>
      </c>
      <c r="Q25" s="62" t="s">
        <v>339</v>
      </c>
      <c r="R25" s="62" t="s">
        <v>339</v>
      </c>
      <c r="S25" s="14"/>
      <c r="T25" s="62">
        <v>1.668147071238129</v>
      </c>
      <c r="U25" s="62">
        <v>32.829608655802666</v>
      </c>
      <c r="V25" s="56"/>
      <c r="W25" s="123"/>
      <c r="X25" s="56"/>
      <c r="Y25" s="56"/>
      <c r="Z25" s="56"/>
      <c r="AA25" s="56"/>
      <c r="AB25" s="56"/>
      <c r="AC25" s="56"/>
      <c r="AD25" s="56"/>
    </row>
    <row r="26" spans="2:30">
      <c r="B26" s="61" t="s">
        <v>79</v>
      </c>
      <c r="C26" s="58"/>
      <c r="D26" s="62">
        <v>1.6749692111194641</v>
      </c>
      <c r="E26" s="62">
        <v>84.264294464850025</v>
      </c>
      <c r="F26" s="62">
        <v>0.93179909391186078</v>
      </c>
      <c r="G26" s="62">
        <v>98.773401166686583</v>
      </c>
      <c r="H26" s="62">
        <v>61.519669962831244</v>
      </c>
      <c r="I26" s="62">
        <v>1.2265988333134143</v>
      </c>
      <c r="J26" s="56"/>
      <c r="K26" s="62">
        <v>0.93179909391186078</v>
      </c>
      <c r="L26" s="62">
        <v>98.773401166686583</v>
      </c>
      <c r="M26" s="62">
        <v>61.519669962831244</v>
      </c>
      <c r="N26" s="62">
        <v>1.2265988333134143</v>
      </c>
      <c r="O26" s="62" t="s">
        <v>339</v>
      </c>
      <c r="P26" s="62" t="s">
        <v>339</v>
      </c>
      <c r="Q26" s="62" t="s">
        <v>339</v>
      </c>
      <c r="R26" s="62" t="s">
        <v>339</v>
      </c>
      <c r="S26" s="14"/>
      <c r="T26" s="62">
        <v>1.842888595514057</v>
      </c>
      <c r="U26" s="62">
        <v>22.806924000516307</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2.0359838106982342</v>
      </c>
      <c r="E31" s="62">
        <v>97.508177322768361</v>
      </c>
      <c r="F31" s="62">
        <v>0.8387799786739647</v>
      </c>
      <c r="G31" s="62">
        <v>95.35425889054163</v>
      </c>
      <c r="H31" s="62">
        <v>26.608701371556887</v>
      </c>
      <c r="I31" s="62">
        <v>4.6457411094583723</v>
      </c>
      <c r="J31" s="56"/>
      <c r="K31" s="62">
        <v>0.8387799786739647</v>
      </c>
      <c r="L31" s="62">
        <v>95.35425889054163</v>
      </c>
      <c r="M31" s="62">
        <v>26.608701371556887</v>
      </c>
      <c r="N31" s="62">
        <v>4.6457411094583723</v>
      </c>
      <c r="O31" s="62" t="s">
        <v>339</v>
      </c>
      <c r="P31" s="62" t="s">
        <v>339</v>
      </c>
      <c r="Q31" s="62" t="s">
        <v>339</v>
      </c>
      <c r="R31" s="62" t="s">
        <v>339</v>
      </c>
      <c r="S31" s="60"/>
      <c r="T31" s="62">
        <v>2.0669046497278987</v>
      </c>
      <c r="U31" s="62">
        <v>22.979564857514781</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1.9746559539159503</v>
      </c>
      <c r="E33" s="67">
        <v>80.461368972761591</v>
      </c>
      <c r="F33" s="67">
        <v>0.82336738227520279</v>
      </c>
      <c r="G33" s="67">
        <v>96.931623525453148</v>
      </c>
      <c r="H33" s="67">
        <v>38.344466282330295</v>
      </c>
      <c r="I33" s="67">
        <v>3.06837647454685</v>
      </c>
      <c r="K33" s="67">
        <v>0.82783199299068944</v>
      </c>
      <c r="L33" s="67">
        <v>96.913938267591718</v>
      </c>
      <c r="M33" s="67">
        <v>38.344466282330295</v>
      </c>
      <c r="N33" s="67">
        <v>3.0860617324082842</v>
      </c>
      <c r="O33" s="67">
        <v>7.2666221543435772E-2</v>
      </c>
      <c r="P33" s="67">
        <v>100</v>
      </c>
      <c r="Q33" s="67" t="s">
        <v>339</v>
      </c>
      <c r="R33" s="67">
        <v>0</v>
      </c>
      <c r="S33" s="68"/>
      <c r="T33" s="67">
        <v>2.2585245586332756</v>
      </c>
      <c r="U33" s="67">
        <v>27.953402422147633</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72852982-4CF0-4AFA-ADC4-AADF2C55F9B5}"/>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D1ED-5EE1-4F4C-8816-94711F97B803}">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07" t="s">
        <v>303</v>
      </c>
      <c r="C2" s="207"/>
      <c r="D2" s="207"/>
      <c r="E2" s="207"/>
      <c r="F2" s="207"/>
      <c r="G2" s="207"/>
      <c r="H2" s="207"/>
      <c r="I2" s="207"/>
      <c r="J2" s="207"/>
      <c r="K2" s="207"/>
      <c r="L2" s="207"/>
      <c r="M2" s="207"/>
      <c r="N2" s="207"/>
      <c r="O2" s="207"/>
      <c r="P2" s="207"/>
      <c r="Q2" s="207"/>
      <c r="R2" s="207"/>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70"/>
      <c r="F9" s="270"/>
      <c r="G9" s="270"/>
      <c r="H9" s="270"/>
      <c r="I9" s="270"/>
      <c r="J9" s="270"/>
      <c r="K9" s="270"/>
      <c r="L9" s="270"/>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8"/>
      <c r="E12" s="268"/>
      <c r="F12" s="268"/>
      <c r="G12" s="268"/>
      <c r="H12" s="268"/>
      <c r="I12" s="268"/>
      <c r="J12" s="268"/>
      <c r="K12" s="268"/>
      <c r="L12" s="268"/>
      <c r="M12" s="268"/>
      <c r="N12" s="268"/>
      <c r="O12" s="268"/>
      <c r="P12" s="268"/>
      <c r="Q12" s="268"/>
      <c r="R12" s="268"/>
    </row>
    <row r="13" spans="1:21" ht="13.5" thickBot="1">
      <c r="B13" s="95" t="s">
        <v>114</v>
      </c>
      <c r="C13" s="109"/>
      <c r="D13" s="269"/>
      <c r="E13" s="269"/>
      <c r="F13" s="269"/>
      <c r="G13" s="269"/>
      <c r="H13" s="269"/>
      <c r="I13" s="269"/>
      <c r="J13" s="269"/>
      <c r="K13" s="269"/>
      <c r="L13" s="269"/>
      <c r="M13" s="269"/>
      <c r="N13" s="269"/>
      <c r="O13" s="269"/>
      <c r="P13" s="269"/>
      <c r="Q13" s="269"/>
      <c r="R13" s="269"/>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1.2992293811915605</v>
      </c>
      <c r="E15" s="159">
        <v>100</v>
      </c>
      <c r="F15" s="159">
        <v>1.1824539916086925</v>
      </c>
      <c r="G15" s="159">
        <v>79.875378037534674</v>
      </c>
      <c r="H15" s="159" t="s">
        <v>339</v>
      </c>
      <c r="I15" s="159">
        <v>0</v>
      </c>
      <c r="J15" s="159">
        <v>1.7627152745320049</v>
      </c>
      <c r="K15" s="159">
        <v>20.124621962465326</v>
      </c>
      <c r="L15" s="159" t="s">
        <v>339</v>
      </c>
      <c r="M15" s="159">
        <v>0</v>
      </c>
      <c r="N15" s="159" t="s">
        <v>339</v>
      </c>
      <c r="O15" s="159">
        <v>0</v>
      </c>
      <c r="P15" s="159" t="s">
        <v>339</v>
      </c>
      <c r="Q15" s="159">
        <v>0</v>
      </c>
      <c r="R15" s="159">
        <v>7.2666221543435772E-2</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2.8238161414353189</v>
      </c>
      <c r="E17" s="160">
        <v>100</v>
      </c>
      <c r="F17" s="160">
        <v>2.774911705237459</v>
      </c>
      <c r="G17" s="160">
        <v>62.602620869056423</v>
      </c>
      <c r="H17" s="160" t="s">
        <v>339</v>
      </c>
      <c r="I17" s="160">
        <v>0</v>
      </c>
      <c r="J17" s="160">
        <v>2.9056813937405632</v>
      </c>
      <c r="K17" s="160">
        <v>37.39737913094357</v>
      </c>
      <c r="L17" s="160" t="s">
        <v>339</v>
      </c>
      <c r="M17" s="160">
        <v>0</v>
      </c>
      <c r="N17" s="160" t="s">
        <v>339</v>
      </c>
      <c r="O17" s="160">
        <v>0</v>
      </c>
      <c r="P17" s="160" t="s">
        <v>339</v>
      </c>
      <c r="Q17" s="160">
        <v>0</v>
      </c>
      <c r="R17" s="160" t="s">
        <v>339</v>
      </c>
    </row>
    <row r="18" spans="2:18">
      <c r="B18" s="61" t="s">
        <v>71</v>
      </c>
      <c r="D18" s="160">
        <v>0.83026843352086244</v>
      </c>
      <c r="E18" s="160">
        <v>100</v>
      </c>
      <c r="F18" s="160">
        <v>0.85224236222224969</v>
      </c>
      <c r="G18" s="160">
        <v>82.555010692473971</v>
      </c>
      <c r="H18" s="160" t="s">
        <v>339</v>
      </c>
      <c r="I18" s="160">
        <v>0</v>
      </c>
      <c r="J18" s="160">
        <v>0.72628110014278535</v>
      </c>
      <c r="K18" s="160">
        <v>17.444989307526026</v>
      </c>
      <c r="L18" s="160" t="s">
        <v>339</v>
      </c>
      <c r="M18" s="160">
        <v>0</v>
      </c>
      <c r="N18" s="160" t="s">
        <v>339</v>
      </c>
      <c r="O18" s="160">
        <v>0</v>
      </c>
      <c r="P18" s="160" t="s">
        <v>339</v>
      </c>
      <c r="Q18" s="160">
        <v>0</v>
      </c>
      <c r="R18" s="160" t="s">
        <v>339</v>
      </c>
    </row>
    <row r="19" spans="2:18">
      <c r="B19" s="61" t="s">
        <v>72</v>
      </c>
      <c r="C19" s="105"/>
      <c r="D19" s="160">
        <v>1.3127237165526644</v>
      </c>
      <c r="E19" s="160">
        <v>100</v>
      </c>
      <c r="F19" s="160">
        <v>1.4494889657957715</v>
      </c>
      <c r="G19" s="160">
        <v>65.94694026052828</v>
      </c>
      <c r="H19" s="160" t="s">
        <v>339</v>
      </c>
      <c r="I19" s="160">
        <v>0</v>
      </c>
      <c r="J19" s="160">
        <v>0.96564787141542197</v>
      </c>
      <c r="K19" s="160">
        <v>33.860113375628615</v>
      </c>
      <c r="L19" s="160">
        <v>15.476130014065179</v>
      </c>
      <c r="M19" s="160">
        <v>0.1929463638431147</v>
      </c>
      <c r="N19" s="160" t="s">
        <v>339</v>
      </c>
      <c r="O19" s="160">
        <v>0</v>
      </c>
      <c r="P19" s="160" t="s">
        <v>339</v>
      </c>
      <c r="Q19" s="160">
        <v>0</v>
      </c>
      <c r="R19" s="160" t="s">
        <v>339</v>
      </c>
    </row>
    <row r="20" spans="2:18" ht="14.25">
      <c r="B20" s="61" t="s">
        <v>73</v>
      </c>
      <c r="C20" s="161"/>
      <c r="D20" s="160">
        <v>4.2781734542128378</v>
      </c>
      <c r="E20" s="160">
        <v>100</v>
      </c>
      <c r="F20" s="160">
        <v>4.7810865793200952</v>
      </c>
      <c r="G20" s="160">
        <v>78.643466873636243</v>
      </c>
      <c r="H20" s="160" t="s">
        <v>339</v>
      </c>
      <c r="I20" s="160">
        <v>0</v>
      </c>
      <c r="J20" s="160">
        <v>2.4262421758226389</v>
      </c>
      <c r="K20" s="160">
        <v>21.356533126363761</v>
      </c>
      <c r="L20" s="160" t="s">
        <v>339</v>
      </c>
      <c r="M20" s="160">
        <v>0</v>
      </c>
      <c r="N20" s="160" t="s">
        <v>339</v>
      </c>
      <c r="O20" s="160">
        <v>0</v>
      </c>
      <c r="P20" s="160" t="s">
        <v>339</v>
      </c>
      <c r="Q20" s="160">
        <v>0</v>
      </c>
      <c r="R20" s="160" t="s">
        <v>339</v>
      </c>
    </row>
    <row r="21" spans="2:18">
      <c r="B21" s="61" t="s">
        <v>74</v>
      </c>
      <c r="D21" s="160">
        <v>2.2175293374552458</v>
      </c>
      <c r="E21" s="160">
        <v>100</v>
      </c>
      <c r="F21" s="160" t="s">
        <v>339</v>
      </c>
      <c r="G21" s="160">
        <v>0</v>
      </c>
      <c r="H21" s="160" t="s">
        <v>339</v>
      </c>
      <c r="I21" s="160">
        <v>0</v>
      </c>
      <c r="J21" s="160">
        <v>2.2175293374552458</v>
      </c>
      <c r="K21" s="160">
        <v>100</v>
      </c>
      <c r="L21" s="160" t="s">
        <v>339</v>
      </c>
      <c r="M21" s="160">
        <v>0</v>
      </c>
      <c r="N21" s="160" t="s">
        <v>339</v>
      </c>
      <c r="O21" s="160">
        <v>0</v>
      </c>
      <c r="P21" s="160" t="s">
        <v>339</v>
      </c>
      <c r="Q21" s="160">
        <v>0</v>
      </c>
      <c r="R21" s="160" t="s">
        <v>339</v>
      </c>
    </row>
    <row r="22" spans="2:18" ht="14.25">
      <c r="B22" s="61" t="s">
        <v>75</v>
      </c>
      <c r="C22" s="162"/>
      <c r="D22" s="160">
        <v>2.86249284537399</v>
      </c>
      <c r="E22" s="160">
        <v>100</v>
      </c>
      <c r="F22" s="160">
        <v>3.0014284088869232</v>
      </c>
      <c r="G22" s="160">
        <v>82.112934910923414</v>
      </c>
      <c r="H22" s="160" t="s">
        <v>339</v>
      </c>
      <c r="I22" s="160">
        <v>0</v>
      </c>
      <c r="J22" s="160">
        <v>2.224690789713279</v>
      </c>
      <c r="K22" s="160">
        <v>17.887065089076579</v>
      </c>
      <c r="L22" s="160" t="s">
        <v>339</v>
      </c>
      <c r="M22" s="160">
        <v>0</v>
      </c>
      <c r="N22" s="160" t="s">
        <v>339</v>
      </c>
      <c r="O22" s="160">
        <v>0</v>
      </c>
      <c r="P22" s="160" t="s">
        <v>339</v>
      </c>
      <c r="Q22" s="160">
        <v>0</v>
      </c>
      <c r="R22" s="160" t="s">
        <v>339</v>
      </c>
    </row>
    <row r="23" spans="2:18">
      <c r="B23" s="63" t="s">
        <v>109</v>
      </c>
      <c r="D23" s="160">
        <v>2.8591774528139631</v>
      </c>
      <c r="E23" s="160">
        <v>100</v>
      </c>
      <c r="F23" s="160">
        <v>2.9159148424108907</v>
      </c>
      <c r="G23" s="160">
        <v>84.765081295920226</v>
      </c>
      <c r="H23" s="160" t="s">
        <v>339</v>
      </c>
      <c r="I23" s="160">
        <v>0</v>
      </c>
      <c r="J23" s="160">
        <v>2.5434963134364645</v>
      </c>
      <c r="K23" s="160">
        <v>15.234881886659398</v>
      </c>
      <c r="L23" s="160">
        <v>3.2782877608145604</v>
      </c>
      <c r="M23" s="160">
        <v>3.6817420366582848E-5</v>
      </c>
      <c r="N23" s="160" t="s">
        <v>339</v>
      </c>
      <c r="O23" s="160">
        <v>0</v>
      </c>
      <c r="P23" s="160" t="s">
        <v>339</v>
      </c>
      <c r="Q23" s="160">
        <v>0</v>
      </c>
      <c r="R23" s="160" t="s">
        <v>339</v>
      </c>
    </row>
    <row r="24" spans="2:18" ht="13.9" customHeight="1">
      <c r="B24" s="61" t="s">
        <v>77</v>
      </c>
      <c r="D24" s="160">
        <v>5.0742251688990017</v>
      </c>
      <c r="E24" s="160">
        <v>100</v>
      </c>
      <c r="F24" s="160" t="s">
        <v>339</v>
      </c>
      <c r="G24" s="160">
        <v>0</v>
      </c>
      <c r="H24" s="160" t="s">
        <v>339</v>
      </c>
      <c r="I24" s="160">
        <v>0</v>
      </c>
      <c r="J24" s="160">
        <v>5.0742251688990017</v>
      </c>
      <c r="K24" s="160">
        <v>100</v>
      </c>
      <c r="L24" s="160" t="s">
        <v>339</v>
      </c>
      <c r="M24" s="160">
        <v>0</v>
      </c>
      <c r="N24" s="160" t="s">
        <v>339</v>
      </c>
      <c r="O24" s="160">
        <v>0</v>
      </c>
      <c r="P24" s="160" t="s">
        <v>339</v>
      </c>
      <c r="Q24" s="160">
        <v>0</v>
      </c>
      <c r="R24" s="160" t="s">
        <v>339</v>
      </c>
    </row>
    <row r="25" spans="2:18">
      <c r="B25" s="61" t="s">
        <v>78</v>
      </c>
      <c r="D25" s="160">
        <v>1.366326306606841</v>
      </c>
      <c r="E25" s="160">
        <v>100</v>
      </c>
      <c r="F25" s="160">
        <v>1.4365499861616184</v>
      </c>
      <c r="G25" s="160">
        <v>89.193102197000314</v>
      </c>
      <c r="H25" s="160">
        <v>4.6855684807759364</v>
      </c>
      <c r="I25" s="160">
        <v>4.8284234195409688E-5</v>
      </c>
      <c r="J25" s="160">
        <v>0.78672833188083768</v>
      </c>
      <c r="K25" s="160">
        <v>10.806849518765491</v>
      </c>
      <c r="L25" s="160" t="s">
        <v>339</v>
      </c>
      <c r="M25" s="160">
        <v>0</v>
      </c>
      <c r="N25" s="160" t="s">
        <v>339</v>
      </c>
      <c r="O25" s="160">
        <v>0</v>
      </c>
      <c r="P25" s="160" t="s">
        <v>339</v>
      </c>
      <c r="Q25" s="160">
        <v>0</v>
      </c>
      <c r="R25" s="160" t="s">
        <v>339</v>
      </c>
    </row>
    <row r="26" spans="2:18">
      <c r="B26" s="61" t="s">
        <v>79</v>
      </c>
      <c r="D26" s="160">
        <v>1.6749692111194641</v>
      </c>
      <c r="E26" s="160">
        <v>100</v>
      </c>
      <c r="F26" s="160">
        <v>1.8561105601535566</v>
      </c>
      <c r="G26" s="160">
        <v>74.353910718109688</v>
      </c>
      <c r="H26" s="160" t="s">
        <v>339</v>
      </c>
      <c r="I26" s="160">
        <v>0</v>
      </c>
      <c r="J26" s="160">
        <v>1.1497987827785803</v>
      </c>
      <c r="K26" s="160">
        <v>25.646089281890323</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2.0359838106982409</v>
      </c>
      <c r="E31" s="160">
        <v>100</v>
      </c>
      <c r="F31" s="160">
        <v>2.2014773487865837</v>
      </c>
      <c r="G31" s="160">
        <v>87.837734307051591</v>
      </c>
      <c r="H31" s="160">
        <v>26.656446339046884</v>
      </c>
      <c r="I31" s="160">
        <v>3.1866269483733695E-2</v>
      </c>
      <c r="J31" s="160">
        <v>0.77299337710557936</v>
      </c>
      <c r="K31" s="160">
        <v>12.129349408193484</v>
      </c>
      <c r="L31" s="160">
        <v>0.23843506940842096</v>
      </c>
      <c r="M31" s="160">
        <v>1.050015271201661E-3</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1.9856184870816176</v>
      </c>
      <c r="E33" s="67">
        <v>100</v>
      </c>
      <c r="F33" s="67">
        <v>2.1186277406674088</v>
      </c>
      <c r="G33" s="67">
        <v>80.842038487372179</v>
      </c>
      <c r="H33" s="67">
        <v>26.579196568838558</v>
      </c>
      <c r="I33" s="67">
        <v>2.8893573930364358E-3</v>
      </c>
      <c r="J33" s="67">
        <v>1.4019631860561073</v>
      </c>
      <c r="K33" s="67">
        <v>19.12965965623037</v>
      </c>
      <c r="L33" s="67">
        <v>15.417136217876692</v>
      </c>
      <c r="M33" s="67">
        <v>2.5412499004424639E-2</v>
      </c>
      <c r="N33" s="67" t="s">
        <v>339</v>
      </c>
      <c r="O33" s="67">
        <v>0</v>
      </c>
      <c r="P33" s="67" t="s">
        <v>339</v>
      </c>
      <c r="Q33" s="67">
        <v>0</v>
      </c>
      <c r="R33" s="67">
        <v>7.2666221543435772E-2</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0BF6B638-7FC2-46E5-A484-69C0512FA0C6}"/>
    <hyperlink ref="P10:Q10" location="'CUADRO N° 5'!A1" tooltip="Para mayor detalle ver Cuadro N° 5 y N° 6 PROVISIONES POR RIESGO DE CRÉDITO Y COMPOSICIÓN DE LAS COLOCACIONES COMERCIALES EVALUADAS EN FORMA INDIVIDUAL Y GRUPAL." display="        COMERCIALES   (6)" xr:uid="{6B12E68C-1F27-413A-86AB-FA85C3322837}"/>
    <hyperlink ref="B1" location="Indice!D3" tooltip="VOLVER AL ÍNDICE" display="Volver al Índice" xr:uid="{CCB3173B-C9B7-40DF-B249-BB2B95E3C2BA}"/>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D9AD-D767-4F50-A184-3C5D9F4AD01F}">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207" t="s">
        <v>307</v>
      </c>
      <c r="C2" s="207"/>
      <c r="D2" s="207"/>
      <c r="E2" s="207"/>
      <c r="F2" s="207"/>
      <c r="G2" s="207"/>
      <c r="H2" s="207"/>
      <c r="I2" s="207"/>
      <c r="J2" s="207"/>
      <c r="K2" s="207"/>
      <c r="L2" s="207"/>
      <c r="M2" s="207"/>
      <c r="N2" s="207"/>
      <c r="O2" s="207"/>
      <c r="P2" s="207"/>
      <c r="Q2" s="207"/>
      <c r="R2" s="207"/>
      <c r="S2" s="207"/>
      <c r="T2" s="207"/>
      <c r="U2" s="207"/>
      <c r="V2" s="207"/>
      <c r="W2" s="207"/>
      <c r="X2" s="207"/>
      <c r="Y2" s="207"/>
      <c r="Z2" s="207"/>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69"/>
      <c r="E14" s="269"/>
      <c r="F14" s="170" t="s">
        <v>62</v>
      </c>
      <c r="G14" s="170" t="s">
        <v>319</v>
      </c>
      <c r="H14" s="169"/>
      <c r="I14" s="269"/>
      <c r="J14" s="269"/>
      <c r="K14" s="170" t="s">
        <v>320</v>
      </c>
      <c r="L14" s="171" t="s">
        <v>321</v>
      </c>
      <c r="M14" s="170" t="s">
        <v>62</v>
      </c>
      <c r="N14" s="170" t="s">
        <v>319</v>
      </c>
      <c r="O14" s="269"/>
      <c r="P14" s="269"/>
      <c r="Q14" s="170" t="s">
        <v>322</v>
      </c>
      <c r="R14" s="171" t="s">
        <v>321</v>
      </c>
      <c r="S14" s="170" t="s">
        <v>62</v>
      </c>
      <c r="T14" s="170" t="s">
        <v>319</v>
      </c>
      <c r="U14" s="269"/>
      <c r="V14" s="269"/>
      <c r="W14" s="171" t="s">
        <v>323</v>
      </c>
      <c r="X14" s="171" t="s">
        <v>321</v>
      </c>
      <c r="Y14" s="170" t="s">
        <v>62</v>
      </c>
      <c r="Z14" s="170" t="s">
        <v>319</v>
      </c>
    </row>
    <row r="15" spans="1:30" s="123" customFormat="1" ht="13.5" thickBot="1">
      <c r="B15" s="63" t="s">
        <v>324</v>
      </c>
      <c r="C15" s="172"/>
      <c r="D15" s="173">
        <v>17.419796439298128</v>
      </c>
      <c r="E15" s="173">
        <v>0.41667773768894933</v>
      </c>
      <c r="F15" s="173">
        <v>2.7551563297092359</v>
      </c>
      <c r="G15" s="173">
        <v>2.6937963657507056</v>
      </c>
      <c r="H15" s="172"/>
      <c r="I15" s="173" t="s">
        <v>339</v>
      </c>
      <c r="J15" s="173">
        <v>0</v>
      </c>
      <c r="K15" s="173">
        <v>0</v>
      </c>
      <c r="L15" s="173">
        <v>0</v>
      </c>
      <c r="M15" s="173">
        <v>2.7699410411080843</v>
      </c>
      <c r="N15" s="173">
        <v>2.7699410411080843</v>
      </c>
      <c r="O15" s="173">
        <v>17.419796439298128</v>
      </c>
      <c r="P15" s="173">
        <v>100</v>
      </c>
      <c r="Q15" s="173">
        <v>3.7195187649520061</v>
      </c>
      <c r="R15" s="173">
        <v>0.41667773768894933</v>
      </c>
      <c r="S15" s="173">
        <v>9.1801825019238823</v>
      </c>
      <c r="T15" s="173">
        <v>8.8618687766195325</v>
      </c>
      <c r="U15" s="173" t="s">
        <v>339</v>
      </c>
      <c r="V15" s="173">
        <v>0</v>
      </c>
      <c r="W15" s="173">
        <v>0</v>
      </c>
      <c r="X15" s="173">
        <v>0</v>
      </c>
      <c r="Y15" s="173">
        <v>0.4827615726224555</v>
      </c>
      <c r="Z15" s="173">
        <v>0.4827615726224555</v>
      </c>
    </row>
    <row r="16" spans="1:30" s="179" customFormat="1" ht="13.5" thickBot="1">
      <c r="B16" s="174" t="s">
        <v>325</v>
      </c>
      <c r="C16" s="175"/>
      <c r="D16" s="176">
        <v>17.419796439298128</v>
      </c>
      <c r="E16" s="176">
        <v>0.41667773768894933</v>
      </c>
      <c r="F16" s="176">
        <v>2.7551563297092359</v>
      </c>
      <c r="G16" s="176">
        <v>2.6937963657507056</v>
      </c>
      <c r="H16" s="177"/>
      <c r="I16" s="178" t="s">
        <v>339</v>
      </c>
      <c r="J16" s="176">
        <v>0</v>
      </c>
      <c r="K16" s="176">
        <v>0</v>
      </c>
      <c r="L16" s="176">
        <v>0</v>
      </c>
      <c r="M16" s="176">
        <v>2.7699410411080843</v>
      </c>
      <c r="N16" s="176">
        <v>2.7699410411080843</v>
      </c>
      <c r="O16" s="176">
        <v>17.419796439298128</v>
      </c>
      <c r="P16" s="176">
        <v>100</v>
      </c>
      <c r="Q16" s="176">
        <v>3.7195187649520061</v>
      </c>
      <c r="R16" s="176">
        <v>0.41667773768894933</v>
      </c>
      <c r="S16" s="176">
        <v>9.1801825019238823</v>
      </c>
      <c r="T16" s="176">
        <v>8.8618687766195325</v>
      </c>
      <c r="U16" s="176" t="s">
        <v>339</v>
      </c>
      <c r="V16" s="176">
        <v>0</v>
      </c>
      <c r="W16" s="176">
        <v>0</v>
      </c>
      <c r="X16" s="176">
        <v>0</v>
      </c>
      <c r="Y16" s="176">
        <v>0.4827615726224555</v>
      </c>
      <c r="Z16" s="176">
        <v>0.4827615726224555</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4.0091421828774627E-2</v>
      </c>
      <c r="F18" s="176">
        <v>2.4355540720822666</v>
      </c>
      <c r="G18" s="176">
        <v>2.4295442668506135</v>
      </c>
      <c r="H18" s="184"/>
      <c r="I18" s="183"/>
      <c r="J18" s="185"/>
      <c r="K18" s="176">
        <v>0</v>
      </c>
      <c r="L18" s="176">
        <v>0</v>
      </c>
      <c r="M18" s="176">
        <v>2.753629661593143</v>
      </c>
      <c r="N18" s="176">
        <v>2.753629661593143</v>
      </c>
      <c r="O18" s="185"/>
      <c r="P18" s="185"/>
      <c r="Q18" s="176">
        <v>0.41882117687940057</v>
      </c>
      <c r="R18" s="176">
        <v>4.0091421828774627E-2</v>
      </c>
      <c r="S18" s="176">
        <v>7.7235974089055306</v>
      </c>
      <c r="T18" s="176">
        <v>7.6828168765081459</v>
      </c>
      <c r="U18" s="185"/>
      <c r="V18" s="185"/>
      <c r="W18" s="176">
        <v>0</v>
      </c>
      <c r="X18" s="176">
        <v>0</v>
      </c>
      <c r="Y18" s="176">
        <v>0.60495844237932284</v>
      </c>
      <c r="Z18" s="176">
        <v>0.60495844237932284</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0C6B80AC-91D5-4299-93CC-72216434FAFC}"/>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C2B9-1463-4109-B18A-8AEB033B90B7}">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07" t="s">
        <v>331</v>
      </c>
      <c r="C2" s="207"/>
      <c r="D2" s="207"/>
      <c r="E2" s="207"/>
      <c r="F2" s="207"/>
      <c r="G2" s="207"/>
      <c r="H2" s="207"/>
      <c r="I2" s="207"/>
      <c r="J2" s="207"/>
      <c r="K2" s="207"/>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08" t="s">
        <v>341</v>
      </c>
      <c r="C6" s="209"/>
      <c r="D6" s="209"/>
      <c r="E6" s="209"/>
      <c r="F6" s="209"/>
      <c r="G6" s="209"/>
      <c r="H6" s="209"/>
      <c r="I6" s="209"/>
      <c r="J6" s="209"/>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8"/>
      <c r="F12" s="245"/>
      <c r="G12" s="268"/>
      <c r="H12" s="245"/>
      <c r="I12" s="268"/>
      <c r="J12" s="245"/>
      <c r="K12" s="268"/>
      <c r="L12" s="81"/>
      <c r="M12" s="100"/>
      <c r="N12" s="81"/>
      <c r="O12" s="81"/>
      <c r="P12" s="81"/>
      <c r="Q12" s="81"/>
    </row>
    <row r="13" spans="2:22" s="54" customFormat="1" ht="15.75">
      <c r="B13" s="93"/>
      <c r="C13" s="109"/>
      <c r="D13" s="245"/>
      <c r="E13" s="268"/>
      <c r="F13" s="245"/>
      <c r="G13" s="268"/>
      <c r="H13" s="245"/>
      <c r="I13" s="268"/>
      <c r="J13" s="245"/>
      <c r="K13" s="268"/>
      <c r="L13" s="81"/>
      <c r="M13" s="100"/>
      <c r="N13" s="81"/>
      <c r="O13" s="81"/>
      <c r="P13" s="81"/>
      <c r="Q13" s="81"/>
    </row>
    <row r="14" spans="2:22" s="54" customFormat="1" ht="16.5" thickBot="1">
      <c r="B14" s="95" t="s">
        <v>114</v>
      </c>
      <c r="C14" s="109"/>
      <c r="D14" s="204"/>
      <c r="E14" s="269"/>
      <c r="F14" s="204"/>
      <c r="G14" s="269"/>
      <c r="H14" s="204"/>
      <c r="I14" s="269"/>
      <c r="J14" s="204"/>
      <c r="K14" s="269"/>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CA04D1A6-B148-405A-B93A-8EE030B4A3BC}"/>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637C-D759-4AA5-9D79-15AB93365833}">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07" t="s">
        <v>334</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70"/>
      <c r="F10" s="270"/>
      <c r="G10" s="270"/>
      <c r="H10" s="270"/>
      <c r="I10" s="270"/>
      <c r="J10" s="270"/>
      <c r="K10" s="270"/>
      <c r="L10" s="270"/>
      <c r="M10" s="239"/>
      <c r="N10" s="238" t="s">
        <v>232</v>
      </c>
      <c r="O10" s="270"/>
      <c r="P10" s="270"/>
      <c r="Q10" s="270"/>
      <c r="R10" s="270"/>
      <c r="S10" s="270"/>
      <c r="T10" s="270"/>
      <c r="U10" s="270"/>
      <c r="V10" s="270"/>
      <c r="W10" s="270"/>
      <c r="X10" s="270"/>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8"/>
      <c r="E13" s="268"/>
      <c r="F13" s="268"/>
      <c r="G13" s="268"/>
      <c r="H13" s="268"/>
      <c r="I13" s="268"/>
      <c r="J13" s="268"/>
      <c r="K13" s="268"/>
      <c r="L13" s="268"/>
      <c r="M13" s="268"/>
      <c r="N13" s="268"/>
      <c r="O13" s="268"/>
      <c r="P13" s="268"/>
      <c r="Q13" s="268"/>
      <c r="R13" s="268"/>
      <c r="S13" s="268"/>
      <c r="T13" s="268"/>
      <c r="U13" s="268"/>
      <c r="V13" s="268"/>
      <c r="W13" s="268"/>
      <c r="X13" s="268"/>
      <c r="Y13" s="268"/>
    </row>
    <row r="14" spans="2:25" ht="13.5" thickBot="1">
      <c r="B14" s="95" t="s">
        <v>114</v>
      </c>
      <c r="C14" s="109"/>
      <c r="D14" s="269"/>
      <c r="E14" s="269"/>
      <c r="F14" s="269"/>
      <c r="G14" s="269"/>
      <c r="H14" s="269"/>
      <c r="I14" s="269"/>
      <c r="J14" s="269"/>
      <c r="K14" s="269"/>
      <c r="L14" s="269"/>
      <c r="M14" s="269"/>
      <c r="N14" s="269"/>
      <c r="O14" s="269"/>
      <c r="P14" s="269"/>
      <c r="Q14" s="269"/>
      <c r="R14" s="269"/>
      <c r="S14" s="269"/>
      <c r="T14" s="269"/>
      <c r="U14" s="269"/>
      <c r="V14" s="269"/>
      <c r="W14" s="269"/>
      <c r="X14" s="269"/>
      <c r="Y14" s="269"/>
    </row>
    <row r="15" spans="2:25" ht="13.5" thickBot="1">
      <c r="B15" s="63" t="s">
        <v>324</v>
      </c>
      <c r="D15" s="173" t="s">
        <v>339</v>
      </c>
      <c r="E15" s="173">
        <v>0</v>
      </c>
      <c r="F15" s="173" t="s">
        <v>339</v>
      </c>
      <c r="G15" s="173">
        <v>0</v>
      </c>
      <c r="H15" s="173" t="s">
        <v>339</v>
      </c>
      <c r="I15" s="173">
        <v>0</v>
      </c>
      <c r="J15" s="173" t="s">
        <v>339</v>
      </c>
      <c r="K15" s="173">
        <v>0</v>
      </c>
      <c r="L15" s="173" t="s">
        <v>339</v>
      </c>
      <c r="M15" s="173">
        <v>0</v>
      </c>
      <c r="N15" s="173">
        <v>17.419796439298128</v>
      </c>
      <c r="O15" s="173">
        <v>100</v>
      </c>
      <c r="P15" s="173">
        <v>15.076760775137862</v>
      </c>
      <c r="Q15" s="173">
        <v>87.809086201470322</v>
      </c>
      <c r="R15" s="173" t="s">
        <v>339</v>
      </c>
      <c r="S15" s="173">
        <v>0</v>
      </c>
      <c r="T15" s="173" t="s">
        <v>339</v>
      </c>
      <c r="U15" s="173">
        <v>0</v>
      </c>
      <c r="V15" s="173">
        <v>34.296285274136885</v>
      </c>
      <c r="W15" s="173">
        <v>12.190913798529685</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17.419796439298128</v>
      </c>
      <c r="O16" s="67">
        <v>100</v>
      </c>
      <c r="P16" s="67">
        <v>15.076760775137862</v>
      </c>
      <c r="Q16" s="67">
        <v>87.809086201470322</v>
      </c>
      <c r="R16" s="67" t="s">
        <v>339</v>
      </c>
      <c r="S16" s="67">
        <v>0</v>
      </c>
      <c r="T16" s="67" t="s">
        <v>339</v>
      </c>
      <c r="U16" s="67">
        <v>0</v>
      </c>
      <c r="V16" s="67">
        <v>34.296285274136885</v>
      </c>
      <c r="W16" s="67">
        <v>12.190913798529685</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5E159FDE-CA9F-43CC-8945-5F2526A921A4}"/>
    <hyperlink ref="X11:Y11" location="'CUADRO N° 5'!A1" tooltip="Para mayor detalle ver Cuadro N° 5 y N° 6 PROVISIONES POR RIESGO DE CRÉDITO Y COMPOSICIÓN DE LAS COLOCACIONES COMERCIALES EVALUADAS EN FORMA INDIVIDUAL Y GRUPAL." display="        COMERCIALES   (6)" xr:uid="{EA101AF3-A8C4-40D6-AA4E-4BB2889E7308}"/>
    <hyperlink ref="B1" location="Indice!D3" tooltip="VOLVER AL ÍNDICE" display="Volver al Índice" xr:uid="{F85B1FDB-FFD9-4F59-9609-14CC3D709D2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CCCA-DE76-4E8E-8CCC-E138976172B6}">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07" t="s">
        <v>110</v>
      </c>
      <c r="C2" s="207"/>
      <c r="D2" s="207"/>
      <c r="E2" s="207"/>
      <c r="F2" s="207"/>
      <c r="G2" s="207"/>
      <c r="H2" s="207"/>
      <c r="I2" s="207"/>
      <c r="J2" s="207"/>
      <c r="K2" s="207"/>
      <c r="L2" s="207"/>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0.76987861602539598</v>
      </c>
      <c r="E15" s="59">
        <v>91.756656642002838</v>
      </c>
      <c r="F15" s="59">
        <v>4.3916329076232659</v>
      </c>
      <c r="G15" s="59">
        <v>5.8292483592012081</v>
      </c>
      <c r="H15" s="59">
        <v>23.92329398632392</v>
      </c>
      <c r="I15" s="59">
        <v>2.4140949987959468</v>
      </c>
      <c r="J15" s="84"/>
      <c r="K15" s="59">
        <v>1.5399451111474929</v>
      </c>
      <c r="L15" s="59">
        <v>74.58735784336055</v>
      </c>
    </row>
    <row r="16" spans="1:12">
      <c r="B16" s="61" t="s">
        <v>69</v>
      </c>
      <c r="C16" s="56"/>
      <c r="D16" s="62">
        <v>0.80376298636444543</v>
      </c>
      <c r="E16" s="62">
        <v>92.937847481952048</v>
      </c>
      <c r="F16" s="62">
        <v>6.4555944074453695</v>
      </c>
      <c r="G16" s="62">
        <v>1.8128276666128176</v>
      </c>
      <c r="H16" s="62">
        <v>9.3888028525437814</v>
      </c>
      <c r="I16" s="62">
        <v>5.2493248514351318</v>
      </c>
      <c r="J16" s="84"/>
      <c r="K16" s="62">
        <v>1.3568775812370819</v>
      </c>
      <c r="L16" s="62">
        <v>100</v>
      </c>
    </row>
    <row r="17" spans="2:12">
      <c r="B17" s="61" t="s">
        <v>70</v>
      </c>
      <c r="C17" s="56"/>
      <c r="D17" s="62">
        <v>0.91747331791056308</v>
      </c>
      <c r="E17" s="62">
        <v>74.453878006883713</v>
      </c>
      <c r="F17" s="62">
        <v>0.6746513187113593</v>
      </c>
      <c r="G17" s="62">
        <v>18.994384763206163</v>
      </c>
      <c r="H17" s="62">
        <v>28.376703262059856</v>
      </c>
      <c r="I17" s="62">
        <v>6.5517372299101257</v>
      </c>
      <c r="J17" s="84"/>
      <c r="K17" s="62">
        <v>2.6704073643904156</v>
      </c>
      <c r="L17" s="62">
        <v>64.478079930539195</v>
      </c>
    </row>
    <row r="18" spans="2:12">
      <c r="B18" s="61" t="s">
        <v>71</v>
      </c>
      <c r="C18" s="56"/>
      <c r="D18" s="62">
        <v>1.0215723205526301</v>
      </c>
      <c r="E18" s="62">
        <v>95.462652859059418</v>
      </c>
      <c r="F18" s="62">
        <v>2.5165691007450706</v>
      </c>
      <c r="G18" s="62">
        <v>1.2252515691696497</v>
      </c>
      <c r="H18" s="62">
        <v>27.114943820581772</v>
      </c>
      <c r="I18" s="62">
        <v>3.3120955717709384</v>
      </c>
      <c r="J18" s="84"/>
      <c r="K18" s="62">
        <v>1.9041271940391786</v>
      </c>
      <c r="L18" s="62">
        <v>51.847122313749963</v>
      </c>
    </row>
    <row r="19" spans="2:12">
      <c r="B19" s="61" t="s">
        <v>72</v>
      </c>
      <c r="C19" s="56"/>
      <c r="D19" s="62">
        <v>0.55888974225908405</v>
      </c>
      <c r="E19" s="62">
        <v>89.072528100436074</v>
      </c>
      <c r="F19" s="62">
        <v>4.1623354597549875</v>
      </c>
      <c r="G19" s="62">
        <v>5.2670000257877678</v>
      </c>
      <c r="H19" s="62">
        <v>22.859737655647649</v>
      </c>
      <c r="I19" s="62">
        <v>5.6604718737761512</v>
      </c>
      <c r="J19" s="84"/>
      <c r="K19" s="62">
        <v>2.0110164528797969</v>
      </c>
      <c r="L19" s="62">
        <v>56.722916792645563</v>
      </c>
    </row>
    <row r="20" spans="2:12">
      <c r="B20" s="61" t="s">
        <v>73</v>
      </c>
      <c r="C20" s="56"/>
      <c r="D20" s="62">
        <v>1.6157823654722299</v>
      </c>
      <c r="E20" s="62">
        <v>87.08496705011737</v>
      </c>
      <c r="F20" s="62">
        <v>4.8925704545120459</v>
      </c>
      <c r="G20" s="62">
        <v>5.0490440699494483</v>
      </c>
      <c r="H20" s="62">
        <v>37.711708583925578</v>
      </c>
      <c r="I20" s="62">
        <v>7.8659888799331874</v>
      </c>
      <c r="J20" s="84"/>
      <c r="K20" s="62">
        <v>4.6205303826191324</v>
      </c>
      <c r="L20" s="62">
        <v>48.400575647282466</v>
      </c>
    </row>
    <row r="21" spans="2:12">
      <c r="B21" s="61" t="s">
        <v>74</v>
      </c>
      <c r="C21" s="56"/>
      <c r="D21" s="62">
        <v>1.1985096215701987</v>
      </c>
      <c r="E21" s="62">
        <v>86.953344230839747</v>
      </c>
      <c r="F21" s="62" t="s">
        <v>339</v>
      </c>
      <c r="G21" s="62">
        <v>0</v>
      </c>
      <c r="H21" s="62">
        <v>28.579474695905695</v>
      </c>
      <c r="I21" s="62">
        <v>13.046655769160248</v>
      </c>
      <c r="J21" s="84"/>
      <c r="K21" s="62">
        <v>4.7708098810927435</v>
      </c>
      <c r="L21" s="62">
        <v>5.306650826836</v>
      </c>
    </row>
    <row r="22" spans="2:12">
      <c r="B22" s="61" t="s">
        <v>75</v>
      </c>
      <c r="C22" s="56"/>
      <c r="D22" s="62">
        <v>0.9609008353959968</v>
      </c>
      <c r="E22" s="62">
        <v>80.646363278660161</v>
      </c>
      <c r="F22" s="62">
        <v>1.6660056619935835</v>
      </c>
      <c r="G22" s="62">
        <v>12.431367983978788</v>
      </c>
      <c r="H22" s="62">
        <v>13.756424981579713</v>
      </c>
      <c r="I22" s="62">
        <v>6.9222687373610494</v>
      </c>
      <c r="J22" s="84"/>
      <c r="K22" s="62">
        <v>1.9342955788158978</v>
      </c>
      <c r="L22" s="62">
        <v>95.182439278855284</v>
      </c>
    </row>
    <row r="23" spans="2:12">
      <c r="B23" s="63" t="s">
        <v>109</v>
      </c>
      <c r="C23" s="56"/>
      <c r="D23" s="62">
        <v>0.82105032627986585</v>
      </c>
      <c r="E23" s="62">
        <v>87.877470883580642</v>
      </c>
      <c r="F23" s="62">
        <v>3.345492484272885</v>
      </c>
      <c r="G23" s="62">
        <v>3.9063462526232455</v>
      </c>
      <c r="H23" s="62">
        <v>23.340963695575727</v>
      </c>
      <c r="I23" s="62">
        <v>8.2161828637961154</v>
      </c>
      <c r="J23" s="84"/>
      <c r="K23" s="62">
        <v>2.7699410411080843</v>
      </c>
      <c r="L23" s="62">
        <v>56.814098374516043</v>
      </c>
    </row>
    <row r="24" spans="2:12">
      <c r="B24" s="61" t="s">
        <v>77</v>
      </c>
      <c r="C24" s="56"/>
      <c r="D24" s="62">
        <v>0.34331018783429562</v>
      </c>
      <c r="E24" s="62">
        <v>84.400039157356801</v>
      </c>
      <c r="F24" s="62" t="s">
        <v>339</v>
      </c>
      <c r="G24" s="62">
        <v>0</v>
      </c>
      <c r="H24" s="62">
        <v>42.626053746642569</v>
      </c>
      <c r="I24" s="62">
        <v>15.599960842643201</v>
      </c>
      <c r="J24" s="84"/>
      <c r="K24" s="62">
        <v>6.9394016262036269</v>
      </c>
      <c r="L24" s="62">
        <v>0.14293873268552207</v>
      </c>
    </row>
    <row r="25" spans="2:12">
      <c r="B25" s="61" t="s">
        <v>78</v>
      </c>
      <c r="C25" s="56"/>
      <c r="D25" s="62">
        <v>1.0430739994470761</v>
      </c>
      <c r="E25" s="62">
        <v>87.640342919022657</v>
      </c>
      <c r="F25" s="62">
        <v>2.9461969786344149</v>
      </c>
      <c r="G25" s="62">
        <v>5.6587908654752281</v>
      </c>
      <c r="H25" s="62">
        <v>37.55017300924986</v>
      </c>
      <c r="I25" s="62">
        <v>6.7008662155021197</v>
      </c>
      <c r="J25" s="84"/>
      <c r="K25" s="62">
        <v>3.5970596125598728</v>
      </c>
      <c r="L25" s="62">
        <v>45.291976698382271</v>
      </c>
    </row>
    <row r="26" spans="2:12">
      <c r="B26" s="61" t="s">
        <v>79</v>
      </c>
      <c r="C26" s="56"/>
      <c r="D26" s="62">
        <v>0.91554600614316795</v>
      </c>
      <c r="E26" s="62">
        <v>77.139837534458493</v>
      </c>
      <c r="F26" s="62">
        <v>2.3046186901472177</v>
      </c>
      <c r="G26" s="62">
        <v>15.92371980856457</v>
      </c>
      <c r="H26" s="62">
        <v>30.565584332635755</v>
      </c>
      <c r="I26" s="62">
        <v>6.9364426569769364</v>
      </c>
      <c r="J26" s="84"/>
      <c r="K26" s="62">
        <v>3.1933959545701227</v>
      </c>
      <c r="L26" s="62">
        <v>77.142160347372737</v>
      </c>
    </row>
    <row r="27" spans="2:12">
      <c r="B27" s="61" t="s">
        <v>81</v>
      </c>
      <c r="C27" s="56"/>
      <c r="D27" s="62">
        <v>0.21875000137405887</v>
      </c>
      <c r="E27" s="62">
        <v>100</v>
      </c>
      <c r="F27" s="62" t="s">
        <v>339</v>
      </c>
      <c r="G27" s="62">
        <v>0</v>
      </c>
      <c r="H27" s="62" t="s">
        <v>339</v>
      </c>
      <c r="I27" s="62">
        <v>0</v>
      </c>
      <c r="J27" s="84"/>
      <c r="K27" s="62">
        <v>0.21875000137405887</v>
      </c>
      <c r="L27" s="62">
        <v>100</v>
      </c>
    </row>
    <row r="28" spans="2:12">
      <c r="B28" s="61" t="s">
        <v>80</v>
      </c>
      <c r="C28" s="56"/>
      <c r="D28" s="62">
        <v>1.3729735176999516</v>
      </c>
      <c r="E28" s="62">
        <v>87.553408782862931</v>
      </c>
      <c r="F28" s="62" t="s">
        <v>339</v>
      </c>
      <c r="G28" s="62">
        <v>0</v>
      </c>
      <c r="H28" s="62">
        <v>59.433580453093867</v>
      </c>
      <c r="I28" s="62">
        <v>12.446591217137074</v>
      </c>
      <c r="J28" s="84"/>
      <c r="K28" s="62">
        <v>8.5995399211371701</v>
      </c>
      <c r="L28" s="62">
        <v>100</v>
      </c>
    </row>
    <row r="29" spans="2:12">
      <c r="B29" s="61" t="s">
        <v>82</v>
      </c>
      <c r="C29" s="56"/>
      <c r="D29" s="62">
        <v>2.7947939560393156</v>
      </c>
      <c r="E29" s="62">
        <v>88.442810626015046</v>
      </c>
      <c r="F29" s="62">
        <v>13.875000002497812</v>
      </c>
      <c r="G29" s="62">
        <v>11.557189373984952</v>
      </c>
      <c r="H29" s="62" t="s">
        <v>339</v>
      </c>
      <c r="I29" s="62">
        <v>0</v>
      </c>
      <c r="J29" s="84"/>
      <c r="K29" s="62">
        <v>4.0753543518562552</v>
      </c>
      <c r="L29" s="62">
        <v>88.636344138785688</v>
      </c>
    </row>
    <row r="30" spans="2:12">
      <c r="B30" s="61" t="s">
        <v>83</v>
      </c>
      <c r="C30" s="56"/>
      <c r="D30" s="62">
        <v>4.5698352408159231</v>
      </c>
      <c r="E30" s="62">
        <v>100</v>
      </c>
      <c r="F30" s="62" t="s">
        <v>339</v>
      </c>
      <c r="G30" s="62">
        <v>0</v>
      </c>
      <c r="H30" s="62" t="s">
        <v>339</v>
      </c>
      <c r="I30" s="62">
        <v>0</v>
      </c>
      <c r="J30" s="85"/>
      <c r="K30" s="62">
        <v>4.5698352408159231</v>
      </c>
      <c r="L30" s="62">
        <v>100</v>
      </c>
    </row>
    <row r="31" spans="2:12" ht="13.5" thickBot="1">
      <c r="B31" s="308" t="s">
        <v>84</v>
      </c>
      <c r="C31" s="56"/>
      <c r="D31" s="62">
        <v>0.83114982104324586</v>
      </c>
      <c r="E31" s="62">
        <v>88.736372799004243</v>
      </c>
      <c r="F31" s="62">
        <v>3.9576588880901582</v>
      </c>
      <c r="G31" s="62">
        <v>6.3796850914818597</v>
      </c>
      <c r="H31" s="62">
        <v>24.604898427757263</v>
      </c>
      <c r="I31" s="62">
        <v>4.8839421095139315</v>
      </c>
      <c r="J31" s="84"/>
      <c r="K31" s="62">
        <v>2.1917073730907539</v>
      </c>
      <c r="L31" s="62">
        <v>48.567977996188461</v>
      </c>
    </row>
    <row r="32" spans="2:12" ht="13.5" thickBot="1">
      <c r="B32" s="55"/>
      <c r="C32" s="55"/>
      <c r="D32" s="64"/>
      <c r="E32" s="64"/>
      <c r="F32" s="64"/>
      <c r="G32" s="64"/>
      <c r="H32" s="64"/>
      <c r="I32" s="64"/>
      <c r="J32" s="86"/>
      <c r="K32" s="64"/>
      <c r="L32" s="64"/>
    </row>
    <row r="33" spans="2:12" ht="14.25" thickBot="1">
      <c r="B33" s="65" t="s">
        <v>85</v>
      </c>
      <c r="C33" s="55"/>
      <c r="D33" s="67">
        <v>0.97328998835882663</v>
      </c>
      <c r="E33" s="67">
        <v>88.517032550653397</v>
      </c>
      <c r="F33" s="67">
        <v>3.3193983241060105</v>
      </c>
      <c r="G33" s="67">
        <v>5.6211886598840222</v>
      </c>
      <c r="H33" s="67">
        <v>29.095478776513893</v>
      </c>
      <c r="I33" s="67">
        <v>5.8617787894625959</v>
      </c>
      <c r="J33" s="87"/>
      <c r="K33" s="67">
        <v>2.753629661593143</v>
      </c>
      <c r="L33" s="67">
        <v>53.634555559535698</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A417DDF8-D542-42AB-9C70-EAE05D9DE452}"/>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AF62A-5421-4F70-AE7F-E1A48AEECE68}">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207" t="s">
        <v>335</v>
      </c>
      <c r="C2" s="207"/>
      <c r="D2" s="207"/>
      <c r="E2" s="207"/>
      <c r="F2" s="207"/>
      <c r="G2" s="207"/>
      <c r="H2" s="207"/>
      <c r="I2" s="207"/>
      <c r="J2" s="207"/>
      <c r="K2" s="207"/>
      <c r="L2" s="207"/>
      <c r="M2" s="207"/>
      <c r="N2" s="207"/>
      <c r="O2" s="207"/>
      <c r="P2" s="207"/>
      <c r="Q2" s="207"/>
      <c r="R2" s="207"/>
      <c r="S2" s="207"/>
      <c r="T2" s="207"/>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8"/>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69"/>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8"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8"/>
      <c r="E13" s="109"/>
      <c r="F13" s="268"/>
      <c r="G13" s="268"/>
      <c r="H13" s="268"/>
      <c r="I13" s="268"/>
      <c r="J13" s="268"/>
      <c r="K13" s="268"/>
      <c r="L13" s="268"/>
      <c r="M13" s="268"/>
      <c r="N13" s="268"/>
      <c r="O13" s="268"/>
      <c r="P13" s="268"/>
      <c r="Q13" s="268"/>
      <c r="R13" s="268"/>
      <c r="S13" s="268"/>
      <c r="T13" s="268"/>
    </row>
    <row r="14" spans="1:20" ht="13.5" thickBot="1">
      <c r="B14" s="95" t="s">
        <v>114</v>
      </c>
      <c r="C14" s="192"/>
      <c r="D14" s="269"/>
      <c r="E14" s="109"/>
      <c r="F14" s="269"/>
      <c r="G14" s="269"/>
      <c r="H14" s="269"/>
      <c r="I14" s="269"/>
      <c r="J14" s="269"/>
      <c r="K14" s="269"/>
      <c r="L14" s="269"/>
      <c r="M14" s="269"/>
      <c r="N14" s="269"/>
      <c r="O14" s="269"/>
      <c r="P14" s="269"/>
      <c r="Q14" s="269"/>
      <c r="R14" s="269"/>
      <c r="S14" s="269"/>
      <c r="T14" s="269"/>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B112E2B5-D98A-4177-B9DB-2B741A19DB77}"/>
    <hyperlink ref="B4" location="'Continuación Indice '!B3" tooltip="VOLVER A LA PORTADA" display="Volver a portada" xr:uid="{2985E9C5-50B8-439F-B17F-BF218B8FECF4}"/>
    <hyperlink ref="R11:S11" location="'CUADRO N° 5'!A1" tooltip="Para mayor detalle ver Cuadro N° 5 y N° 6 PROVISIONES POR RIESGO DE CRÉDITO Y COMPOSICIÓN DE LAS COLOCACIONES COMERCIALES EVALUADAS EN FORMA INDIVIDUAL Y GRUPAL." display="        COMERCIALES   (6)" xr:uid="{AC1C4FF2-32E9-4441-8FF1-A7C8E10E3C35}"/>
    <hyperlink ref="B1" location="Indice!D3" tooltip="VOLVER AL ÍNDICE" display="Volver al Índice" xr:uid="{E35156C9-EF6E-4A29-9C31-8119F5F3B0AD}"/>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900DD-22E9-40FF-9806-F09EEC420379}">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07" t="s">
        <v>115</v>
      </c>
      <c r="C2" s="207"/>
      <c r="D2" s="207"/>
      <c r="E2" s="207"/>
      <c r="F2" s="207"/>
      <c r="G2" s="207"/>
      <c r="H2" s="207"/>
      <c r="I2" s="207"/>
      <c r="J2" s="207"/>
      <c r="K2" s="207"/>
      <c r="L2" s="207"/>
      <c r="M2" s="207"/>
      <c r="N2" s="207"/>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1.5723468192394068</v>
      </c>
      <c r="E15" s="59">
        <v>91.487653844369206</v>
      </c>
      <c r="F15" s="59">
        <v>1.0535191607762895</v>
      </c>
      <c r="G15" s="59">
        <v>8.2778974898762705</v>
      </c>
      <c r="H15" s="59" t="s">
        <v>339</v>
      </c>
      <c r="I15" s="59">
        <v>0</v>
      </c>
      <c r="J15" s="59">
        <v>6.0706934363325926</v>
      </c>
      <c r="K15" s="59">
        <v>0.23444866575451692</v>
      </c>
      <c r="L15" s="84"/>
      <c r="M15" s="59">
        <v>1.5399451111474929</v>
      </c>
      <c r="N15" s="59">
        <v>74.58735784336055</v>
      </c>
    </row>
    <row r="16" spans="1:84" s="14" customFormat="1">
      <c r="A16" s="56"/>
      <c r="B16" s="61" t="s">
        <v>69</v>
      </c>
      <c r="C16" s="105"/>
      <c r="D16" s="62">
        <v>1.2891748006082364</v>
      </c>
      <c r="E16" s="62">
        <v>93.308678216947598</v>
      </c>
      <c r="F16" s="62" t="s">
        <v>339</v>
      </c>
      <c r="G16" s="62">
        <v>0</v>
      </c>
      <c r="H16" s="62">
        <v>2.3009746037550727</v>
      </c>
      <c r="I16" s="62">
        <v>6.6913217830524108</v>
      </c>
      <c r="J16" s="62" t="s">
        <v>339</v>
      </c>
      <c r="K16" s="62">
        <v>0</v>
      </c>
      <c r="L16" s="84"/>
      <c r="M16" s="62">
        <v>1.3568775812370819</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2.6354261095645564</v>
      </c>
      <c r="E17" s="62">
        <v>89.87021490956343</v>
      </c>
      <c r="F17" s="62">
        <v>1.7029269144700352</v>
      </c>
      <c r="G17" s="62">
        <v>4.1337687356891788</v>
      </c>
      <c r="H17" s="62">
        <v>3.861717211239303</v>
      </c>
      <c r="I17" s="62">
        <v>5.9960163547473933</v>
      </c>
      <c r="J17" s="62" t="s">
        <v>339</v>
      </c>
      <c r="K17" s="62">
        <v>0</v>
      </c>
      <c r="L17" s="84"/>
      <c r="M17" s="62">
        <v>2.6704073643904156</v>
      </c>
      <c r="N17" s="62">
        <v>64.478079930539195</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1.9914444603547237</v>
      </c>
      <c r="E18" s="62">
        <v>86.945509001946533</v>
      </c>
      <c r="F18" s="62">
        <v>0.91522747559745854</v>
      </c>
      <c r="G18" s="62">
        <v>9.5439935502400903</v>
      </c>
      <c r="H18" s="62">
        <v>1.8361498676255656</v>
      </c>
      <c r="I18" s="62">
        <v>3.2337141106310767</v>
      </c>
      <c r="J18" s="62">
        <v>9.3685491163904135</v>
      </c>
      <c r="K18" s="62">
        <v>0.27678333718230425</v>
      </c>
      <c r="L18" s="84"/>
      <c r="M18" s="62">
        <v>1.9041271940391786</v>
      </c>
      <c r="N18" s="62">
        <v>51.847122313749963</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2.0792740135934746</v>
      </c>
      <c r="E19" s="62">
        <v>91.673812061954791</v>
      </c>
      <c r="F19" s="62">
        <v>1.0484236110548744</v>
      </c>
      <c r="G19" s="62">
        <v>7.7318982825244538</v>
      </c>
      <c r="H19" s="62" t="s">
        <v>339</v>
      </c>
      <c r="I19" s="62">
        <v>0</v>
      </c>
      <c r="J19" s="62">
        <v>4.0053960231664636</v>
      </c>
      <c r="K19" s="62">
        <v>0.59428965552076551</v>
      </c>
      <c r="L19" s="84"/>
      <c r="M19" s="62">
        <v>2.0110164528797969</v>
      </c>
      <c r="N19" s="62">
        <v>56.722916792645563</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4.3507737980180563</v>
      </c>
      <c r="E20" s="62">
        <v>86.38276170500626</v>
      </c>
      <c r="F20" s="62">
        <v>3.6687320001509254</v>
      </c>
      <c r="G20" s="62">
        <v>5.8907813918050351</v>
      </c>
      <c r="H20" s="62">
        <v>2.3542649637308779</v>
      </c>
      <c r="I20" s="62">
        <v>1.0742307799938284</v>
      </c>
      <c r="J20" s="62">
        <v>9.3322834791444969</v>
      </c>
      <c r="K20" s="62">
        <v>6.6522261231948736</v>
      </c>
      <c r="L20" s="84"/>
      <c r="M20" s="62">
        <v>4.6205303826191324</v>
      </c>
      <c r="N20" s="62">
        <v>48.400575647282466</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5.0911075858930692</v>
      </c>
      <c r="E21" s="62">
        <v>34.126034721857131</v>
      </c>
      <c r="F21" s="62" t="s">
        <v>339</v>
      </c>
      <c r="G21" s="62">
        <v>0</v>
      </c>
      <c r="H21" s="62" t="s">
        <v>339</v>
      </c>
      <c r="I21" s="62">
        <v>0</v>
      </c>
      <c r="J21" s="62">
        <v>4.604879523793092</v>
      </c>
      <c r="K21" s="62">
        <v>65.873965278142862</v>
      </c>
      <c r="L21" s="84"/>
      <c r="M21" s="62">
        <v>4.7708098810927435</v>
      </c>
      <c r="N21" s="62">
        <v>5.306650826836</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1.9501151904674614</v>
      </c>
      <c r="E22" s="62">
        <v>84.093244545244858</v>
      </c>
      <c r="F22" s="62">
        <v>0.34934781427876066</v>
      </c>
      <c r="G22" s="62">
        <v>6.4610197776663032</v>
      </c>
      <c r="H22" s="62">
        <v>5.937785555094357</v>
      </c>
      <c r="I22" s="62">
        <v>1.1388183058817232</v>
      </c>
      <c r="J22" s="62">
        <v>2.4580528903665453</v>
      </c>
      <c r="K22" s="62">
        <v>8.3069173712071134</v>
      </c>
      <c r="L22" s="84"/>
      <c r="M22" s="62">
        <v>1.9342955788158978</v>
      </c>
      <c r="N22" s="62">
        <v>95.182439278855284</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2.831059494829085</v>
      </c>
      <c r="E23" s="62">
        <v>89.025905161156388</v>
      </c>
      <c r="F23" s="62">
        <v>1.3217089113791753</v>
      </c>
      <c r="G23" s="62">
        <v>5.0587842961295548</v>
      </c>
      <c r="H23" s="62">
        <v>3.1554006235445478</v>
      </c>
      <c r="I23" s="62">
        <v>2.0769582040485428</v>
      </c>
      <c r="J23" s="62">
        <v>3.0525062546932129</v>
      </c>
      <c r="K23" s="62">
        <v>3.8383523386655192</v>
      </c>
      <c r="L23" s="84"/>
      <c r="M23" s="62">
        <v>2.7699410411080843</v>
      </c>
      <c r="N23" s="62">
        <v>56.814098374516043</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0.58311044299321646</v>
      </c>
      <c r="E24" s="62">
        <v>90.628170863721806</v>
      </c>
      <c r="F24" s="62" t="s">
        <v>339</v>
      </c>
      <c r="G24" s="62">
        <v>0</v>
      </c>
      <c r="H24" s="62" t="s">
        <v>339</v>
      </c>
      <c r="I24" s="62">
        <v>0</v>
      </c>
      <c r="J24" s="62">
        <v>68.406489324339987</v>
      </c>
      <c r="K24" s="62">
        <v>9.3718291362781958</v>
      </c>
      <c r="L24" s="84"/>
      <c r="M24" s="62">
        <v>6.9394016262036269</v>
      </c>
      <c r="N24" s="62">
        <v>0.14293873268552207</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3.7756118759871984</v>
      </c>
      <c r="E25" s="62">
        <v>88.957360002888564</v>
      </c>
      <c r="F25" s="62">
        <v>1.8233994059195531</v>
      </c>
      <c r="G25" s="62">
        <v>6.4051269349098998</v>
      </c>
      <c r="H25" s="62">
        <v>2.3656746910517761</v>
      </c>
      <c r="I25" s="62">
        <v>4.402796475824033</v>
      </c>
      <c r="J25" s="62">
        <v>7.4251571175574806</v>
      </c>
      <c r="K25" s="62">
        <v>0.2347165863775087</v>
      </c>
      <c r="L25" s="84"/>
      <c r="M25" s="62">
        <v>3.5970596125598728</v>
      </c>
      <c r="N25" s="62">
        <v>45.291976698382271</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3.2778192754325057</v>
      </c>
      <c r="E26" s="62">
        <v>92.194311217351796</v>
      </c>
      <c r="F26" s="62">
        <v>2.1775056563207698</v>
      </c>
      <c r="G26" s="62">
        <v>7.7833098521406141</v>
      </c>
      <c r="H26" s="62" t="s">
        <v>339</v>
      </c>
      <c r="I26" s="62">
        <v>0</v>
      </c>
      <c r="J26" s="62">
        <v>8.718193014349799</v>
      </c>
      <c r="K26" s="62">
        <v>2.2378930507591925E-2</v>
      </c>
      <c r="L26" s="84"/>
      <c r="M26" s="62">
        <v>3.1933959545701227</v>
      </c>
      <c r="N26" s="62">
        <v>77.142160347372737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0.21875000137405887</v>
      </c>
      <c r="E27" s="62">
        <v>100</v>
      </c>
      <c r="F27" s="62" t="s">
        <v>339</v>
      </c>
      <c r="G27" s="62">
        <v>0</v>
      </c>
      <c r="H27" s="62" t="s">
        <v>339</v>
      </c>
      <c r="I27" s="62">
        <v>0</v>
      </c>
      <c r="J27" s="62" t="s">
        <v>339</v>
      </c>
      <c r="K27" s="62">
        <v>0</v>
      </c>
      <c r="L27" s="84"/>
      <c r="M27" s="62">
        <v>0.21875000137405887</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8.5995399211371701</v>
      </c>
      <c r="E28" s="62">
        <v>100</v>
      </c>
      <c r="F28" s="62" t="s">
        <v>339</v>
      </c>
      <c r="G28" s="62">
        <v>0</v>
      </c>
      <c r="H28" s="62" t="s">
        <v>339</v>
      </c>
      <c r="I28" s="62">
        <v>0</v>
      </c>
      <c r="J28" s="62" t="s">
        <v>339</v>
      </c>
      <c r="K28" s="62">
        <v>0</v>
      </c>
      <c r="L28" s="84"/>
      <c r="M28" s="62">
        <v>8.5995399211371701</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4.0753543518562552</v>
      </c>
      <c r="E29" s="62">
        <v>100</v>
      </c>
      <c r="F29" s="62" t="s">
        <v>339</v>
      </c>
      <c r="G29" s="62">
        <v>0</v>
      </c>
      <c r="H29" s="62" t="s">
        <v>339</v>
      </c>
      <c r="I29" s="62">
        <v>0</v>
      </c>
      <c r="J29" s="62" t="s">
        <v>339</v>
      </c>
      <c r="K29" s="62">
        <v>0</v>
      </c>
      <c r="L29" s="84"/>
      <c r="M29" s="62">
        <v>4.0753543518562552</v>
      </c>
      <c r="N29" s="62">
        <v>88.636344138785688</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4.5698352408159231</v>
      </c>
      <c r="E30" s="62">
        <v>100</v>
      </c>
      <c r="F30" s="62" t="s">
        <v>339</v>
      </c>
      <c r="G30" s="62">
        <v>0</v>
      </c>
      <c r="H30" s="62" t="s">
        <v>339</v>
      </c>
      <c r="I30" s="62">
        <v>0</v>
      </c>
      <c r="J30" s="62" t="s">
        <v>339</v>
      </c>
      <c r="K30" s="62">
        <v>0</v>
      </c>
      <c r="L30" s="85"/>
      <c r="M30" s="62">
        <v>4.5698352408159231</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2.2178826162748329</v>
      </c>
      <c r="E31" s="62">
        <v>88.522675276593773</v>
      </c>
      <c r="F31" s="62">
        <v>0.97844893654874476</v>
      </c>
      <c r="G31" s="62">
        <v>5.563142097961034</v>
      </c>
      <c r="H31" s="62">
        <v>2.7465283275843371</v>
      </c>
      <c r="I31" s="62">
        <v>2.0953532435943916</v>
      </c>
      <c r="J31" s="62">
        <v>3.0479594644492023</v>
      </c>
      <c r="K31" s="62">
        <v>3.8188293818508203</v>
      </c>
      <c r="L31" s="84"/>
      <c r="M31" s="62">
        <v>2.1917073730907539</v>
      </c>
      <c r="N31" s="62">
        <v>48.567977996188461</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2.7734388525104481</v>
      </c>
      <c r="E33" s="67">
        <v>88.888963127986841</v>
      </c>
      <c r="F33" s="67">
        <v>1.5187835170897759</v>
      </c>
      <c r="G33" s="67">
        <v>6.7511289888627299</v>
      </c>
      <c r="H33" s="67">
        <v>2.5108664128749334</v>
      </c>
      <c r="I33" s="67">
        <v>2.1083378311574923</v>
      </c>
      <c r="J33" s="67">
        <v>5.9014837987150575</v>
      </c>
      <c r="K33" s="67">
        <v>2.251570051992938</v>
      </c>
      <c r="L33" s="87"/>
      <c r="M33" s="67">
        <v>2.753629661593143</v>
      </c>
      <c r="N33" s="67">
        <v>53.634555559535698</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8A2BDF3B-63BE-4F14-9775-999D337A2B82}"/>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97D5-B94A-4F24-BB42-544AD4D6FE48}">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07" t="s">
        <v>132</v>
      </c>
      <c r="C2" s="207"/>
      <c r="D2" s="207"/>
      <c r="E2" s="207"/>
      <c r="F2" s="207"/>
      <c r="G2" s="207"/>
      <c r="H2" s="207"/>
      <c r="I2" s="207"/>
      <c r="J2" s="207"/>
      <c r="K2" s="207"/>
      <c r="L2" s="207"/>
      <c r="M2" s="207"/>
      <c r="N2" s="207"/>
      <c r="O2" s="207"/>
    </row>
    <row r="3" spans="1:30" ht="13.5" thickBot="1">
      <c r="A3" s="106"/>
      <c r="B3" s="14"/>
      <c r="C3" s="14"/>
      <c r="D3" s="14"/>
      <c r="E3" s="14"/>
      <c r="F3" s="14"/>
      <c r="G3" s="14"/>
      <c r="H3" s="14"/>
      <c r="I3" s="14"/>
      <c r="J3" s="14"/>
      <c r="K3" s="14"/>
      <c r="L3" s="14"/>
    </row>
    <row r="4" spans="1:30" ht="15.75" thickBot="1">
      <c r="B4" s="208" t="s">
        <v>111</v>
      </c>
      <c r="C4" s="209"/>
      <c r="D4" s="209"/>
      <c r="E4" s="209"/>
      <c r="F4" s="209"/>
      <c r="G4" s="209"/>
      <c r="H4" s="209"/>
      <c r="I4" s="209"/>
      <c r="J4" s="209"/>
      <c r="K4" s="209"/>
      <c r="L4" s="209"/>
      <c r="M4" s="209"/>
      <c r="N4" s="209"/>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208" t="s">
        <v>370</v>
      </c>
      <c r="C6" s="209"/>
      <c r="D6" s="209"/>
      <c r="E6" s="209"/>
      <c r="F6" s="209"/>
      <c r="G6" s="209"/>
      <c r="H6" s="209"/>
      <c r="I6" s="209"/>
      <c r="J6" s="209"/>
      <c r="K6" s="209"/>
      <c r="L6" s="209"/>
      <c r="M6" s="209"/>
      <c r="N6" s="209"/>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1.6012849511011265</v>
      </c>
      <c r="E15" s="59">
        <v>91.542806489904592</v>
      </c>
      <c r="F15" s="59">
        <v>1.0246326700451882</v>
      </c>
      <c r="G15" s="59">
        <v>8.4571935100954008</v>
      </c>
      <c r="H15" s="59" t="s">
        <v>339</v>
      </c>
      <c r="I15" s="59">
        <v>0</v>
      </c>
      <c r="J15" s="84"/>
      <c r="K15" s="59">
        <v>1.5525163518118466</v>
      </c>
      <c r="L15" s="59">
        <v>89.06912854128224</v>
      </c>
      <c r="M15" s="56"/>
      <c r="N15" s="59">
        <v>1.5399451111474929</v>
      </c>
      <c r="O15" s="59">
        <v>74.58735784336055</v>
      </c>
      <c r="P15" s="56"/>
      <c r="Q15" s="56"/>
      <c r="R15" s="56"/>
      <c r="S15" s="56"/>
      <c r="T15" s="56"/>
      <c r="U15" s="56"/>
      <c r="V15" s="56"/>
      <c r="W15" s="56"/>
      <c r="X15" s="56"/>
      <c r="Y15" s="56"/>
      <c r="Z15" s="56"/>
      <c r="AA15" s="56"/>
      <c r="AB15" s="56"/>
      <c r="AC15" s="56"/>
      <c r="AD15" s="56"/>
    </row>
    <row r="16" spans="1:30">
      <c r="B16" s="61" t="s">
        <v>69</v>
      </c>
      <c r="C16" s="105"/>
      <c r="D16" s="62">
        <v>1.2891748006082364</v>
      </c>
      <c r="E16" s="62">
        <v>93.308678216947598</v>
      </c>
      <c r="F16" s="62" t="s">
        <v>339</v>
      </c>
      <c r="G16" s="62">
        <v>0</v>
      </c>
      <c r="H16" s="62">
        <v>2.3009746037550727</v>
      </c>
      <c r="I16" s="62">
        <v>6.6913217830524108</v>
      </c>
      <c r="J16" s="84"/>
      <c r="K16" s="62">
        <v>1.3568775812370819</v>
      </c>
      <c r="L16" s="62">
        <v>100</v>
      </c>
      <c r="M16" s="56"/>
      <c r="N16" s="62">
        <v>1.3568775812370819</v>
      </c>
      <c r="O16" s="62">
        <v>100</v>
      </c>
      <c r="P16" s="56"/>
      <c r="Q16" s="56"/>
      <c r="R16" s="56"/>
      <c r="S16" s="56"/>
      <c r="T16" s="56"/>
      <c r="U16" s="56"/>
      <c r="V16" s="56"/>
      <c r="W16" s="56"/>
      <c r="X16" s="56"/>
      <c r="Y16" s="56"/>
      <c r="Z16" s="56"/>
      <c r="AA16" s="56"/>
      <c r="AB16" s="56"/>
      <c r="AC16" s="56"/>
      <c r="AD16" s="56"/>
    </row>
    <row r="17" spans="2:30">
      <c r="B17" s="61" t="s">
        <v>70</v>
      </c>
      <c r="C17" s="56"/>
      <c r="D17" s="62">
        <v>2.7221466050639247</v>
      </c>
      <c r="E17" s="62">
        <v>89.535453886113871</v>
      </c>
      <c r="F17" s="62">
        <v>1.7029269144700352</v>
      </c>
      <c r="G17" s="62">
        <v>4.2978001738839371</v>
      </c>
      <c r="H17" s="62">
        <v>3.8754610063860695</v>
      </c>
      <c r="I17" s="62">
        <v>6.1667459400021922</v>
      </c>
      <c r="J17" s="84"/>
      <c r="K17" s="62">
        <v>2.7494645484483149</v>
      </c>
      <c r="L17" s="62">
        <v>96.183362847078996</v>
      </c>
      <c r="M17" s="56"/>
      <c r="N17" s="62">
        <v>2.6704073643904156</v>
      </c>
      <c r="O17" s="62">
        <v>64.478079930539195</v>
      </c>
      <c r="P17" s="56"/>
      <c r="Q17" s="56"/>
      <c r="R17" s="56"/>
      <c r="S17" s="56"/>
      <c r="T17" s="56"/>
      <c r="U17" s="56"/>
      <c r="V17" s="56"/>
      <c r="W17" s="56"/>
      <c r="X17" s="56"/>
      <c r="Y17" s="56"/>
      <c r="Z17" s="56"/>
      <c r="AA17" s="56"/>
      <c r="AB17" s="56"/>
      <c r="AC17" s="56"/>
      <c r="AD17" s="56"/>
    </row>
    <row r="18" spans="2:30">
      <c r="B18" s="61" t="s">
        <v>71</v>
      </c>
      <c r="C18" s="56"/>
      <c r="D18" s="62">
        <v>1.7251128568354825</v>
      </c>
      <c r="E18" s="62">
        <v>85.372648576549182</v>
      </c>
      <c r="F18" s="62">
        <v>0.75695652197091656</v>
      </c>
      <c r="G18" s="62">
        <v>10.605151667008565</v>
      </c>
      <c r="H18" s="62">
        <v>1.7947746530843172</v>
      </c>
      <c r="I18" s="62">
        <v>4.0221997564422516</v>
      </c>
      <c r="J18" s="84"/>
      <c r="K18" s="62">
        <v>1.6252403457483979</v>
      </c>
      <c r="L18" s="62">
        <v>75.959749082444233</v>
      </c>
      <c r="M18" s="56"/>
      <c r="N18" s="62">
        <v>1.9041271940391786</v>
      </c>
      <c r="O18" s="62">
        <v>51.847122313749963</v>
      </c>
      <c r="P18" s="56"/>
      <c r="Q18" s="56"/>
      <c r="R18" s="56"/>
      <c r="S18" s="56"/>
      <c r="T18" s="56"/>
      <c r="U18" s="56"/>
      <c r="V18" s="56"/>
      <c r="W18" s="56"/>
      <c r="X18" s="56"/>
      <c r="Y18" s="111"/>
      <c r="Z18" s="111"/>
      <c r="AA18" s="111"/>
      <c r="AB18" s="111"/>
      <c r="AC18" s="111"/>
      <c r="AD18" s="56"/>
    </row>
    <row r="19" spans="2:30">
      <c r="B19" s="61" t="s">
        <v>72</v>
      </c>
      <c r="C19" s="56"/>
      <c r="D19" s="62">
        <v>1.60824573330336</v>
      </c>
      <c r="E19" s="62">
        <v>92.276803885244902</v>
      </c>
      <c r="F19" s="62">
        <v>0.83553927203595291</v>
      </c>
      <c r="G19" s="62">
        <v>7.7231961147550949</v>
      </c>
      <c r="H19" s="62" t="s">
        <v>339</v>
      </c>
      <c r="I19" s="62">
        <v>0</v>
      </c>
      <c r="J19" s="84"/>
      <c r="K19" s="62">
        <v>1.5485680979082939</v>
      </c>
      <c r="L19" s="62">
        <v>78.834044002565008</v>
      </c>
      <c r="M19" s="56"/>
      <c r="N19" s="62">
        <v>2.0110164528797969</v>
      </c>
      <c r="O19" s="62">
        <v>56.722916792645563</v>
      </c>
      <c r="P19" s="56"/>
      <c r="Q19" s="56"/>
      <c r="R19" s="56"/>
      <c r="S19" s="56"/>
      <c r="T19" s="56"/>
      <c r="U19" s="56"/>
      <c r="V19" s="56"/>
      <c r="W19" s="56"/>
      <c r="X19" s="56"/>
      <c r="Y19" s="56"/>
      <c r="Z19" s="56"/>
      <c r="AA19" s="56"/>
      <c r="AB19" s="56"/>
      <c r="AC19" s="56"/>
      <c r="AD19" s="56"/>
    </row>
    <row r="20" spans="2:30">
      <c r="B20" s="61" t="s">
        <v>73</v>
      </c>
      <c r="C20" s="56"/>
      <c r="D20" s="62">
        <v>3.5823625460544859</v>
      </c>
      <c r="E20" s="62">
        <v>91.45701767891498</v>
      </c>
      <c r="F20" s="62">
        <v>3.7972722406255559</v>
      </c>
      <c r="G20" s="62">
        <v>7.0693293212853403</v>
      </c>
      <c r="H20" s="62">
        <v>2.1423595929923733</v>
      </c>
      <c r="I20" s="62">
        <v>1.4736529997996692</v>
      </c>
      <c r="J20" s="84"/>
      <c r="K20" s="62">
        <v>3.5763345733920793</v>
      </c>
      <c r="L20" s="62">
        <v>67.621820865696435</v>
      </c>
      <c r="M20" s="56"/>
      <c r="N20" s="62">
        <v>4.6205303826191324</v>
      </c>
      <c r="O20" s="62">
        <v>48.400575647282466</v>
      </c>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4.7708098810927435</v>
      </c>
      <c r="O21" s="62">
        <v>5.306650826836</v>
      </c>
      <c r="P21" s="56"/>
      <c r="Q21" s="56"/>
      <c r="R21" s="56"/>
      <c r="S21" s="56"/>
      <c r="T21" s="56"/>
      <c r="U21" s="56"/>
      <c r="V21" s="56"/>
      <c r="W21" s="56"/>
      <c r="X21" s="56"/>
      <c r="Y21" s="56"/>
      <c r="Z21" s="56"/>
      <c r="AA21" s="56"/>
      <c r="AB21" s="56"/>
      <c r="AC21" s="56"/>
      <c r="AD21" s="56"/>
    </row>
    <row r="22" spans="2:30">
      <c r="B22" s="61" t="s">
        <v>75</v>
      </c>
      <c r="C22" s="56"/>
      <c r="D22" s="62">
        <v>1.9501151904674614</v>
      </c>
      <c r="E22" s="62">
        <v>91.711656031551527</v>
      </c>
      <c r="F22" s="62">
        <v>0.34934781427876066</v>
      </c>
      <c r="G22" s="62">
        <v>7.0463546348669208</v>
      </c>
      <c r="H22" s="62">
        <v>5.937785555094357</v>
      </c>
      <c r="I22" s="62">
        <v>1.2419893335815482</v>
      </c>
      <c r="J22" s="84"/>
      <c r="K22" s="62">
        <v>1.8868458848490095</v>
      </c>
      <c r="L22" s="62">
        <v>91.693082628792894</v>
      </c>
      <c r="M22" s="56"/>
      <c r="N22" s="62">
        <v>1.9342955788158978</v>
      </c>
      <c r="O22" s="62">
        <v>95.182439278855284</v>
      </c>
      <c r="P22" s="56"/>
      <c r="Q22" s="56"/>
      <c r="R22" s="56"/>
      <c r="S22" s="56"/>
      <c r="T22" s="56"/>
      <c r="U22" s="56"/>
      <c r="V22" s="56"/>
      <c r="W22" s="56"/>
      <c r="X22" s="56"/>
      <c r="Y22" s="56"/>
      <c r="Z22" s="56"/>
      <c r="AA22" s="56"/>
      <c r="AB22" s="56"/>
      <c r="AC22" s="56"/>
      <c r="AD22" s="56"/>
    </row>
    <row r="23" spans="2:30">
      <c r="B23" s="63" t="s">
        <v>109</v>
      </c>
      <c r="C23" s="56"/>
      <c r="D23" s="62">
        <v>2.5526852678001042</v>
      </c>
      <c r="E23" s="62">
        <v>92.792433543997106</v>
      </c>
      <c r="F23" s="62">
        <v>0.62572995066027137</v>
      </c>
      <c r="G23" s="62">
        <v>5.0347608325119788</v>
      </c>
      <c r="H23" s="62">
        <v>3.1833009388698597</v>
      </c>
      <c r="I23" s="62">
        <v>2.1728056234909121</v>
      </c>
      <c r="J23" s="84"/>
      <c r="K23" s="62">
        <v>2.4693697289963596</v>
      </c>
      <c r="L23" s="62">
        <v>77.977131935833455</v>
      </c>
      <c r="M23" s="56"/>
      <c r="N23" s="62">
        <v>2.7699410411080843</v>
      </c>
      <c r="O23" s="62">
        <v>56.814098374516043</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6.9394016262036269</v>
      </c>
      <c r="O24" s="62">
        <v>0.14293873268552207</v>
      </c>
      <c r="P24" s="56"/>
      <c r="Q24" s="56"/>
      <c r="R24" s="56"/>
      <c r="S24" s="56"/>
      <c r="T24" s="56"/>
      <c r="U24" s="56"/>
      <c r="V24" s="56"/>
      <c r="W24" s="56"/>
      <c r="X24" s="56"/>
      <c r="Y24" s="56"/>
      <c r="Z24" s="56"/>
      <c r="AA24" s="56"/>
      <c r="AB24" s="56"/>
      <c r="AC24" s="56"/>
      <c r="AD24" s="56"/>
    </row>
    <row r="25" spans="2:30">
      <c r="B25" s="61" t="s">
        <v>78</v>
      </c>
      <c r="C25" s="56"/>
      <c r="D25" s="62">
        <v>3.2061626433101882</v>
      </c>
      <c r="E25" s="62">
        <v>86.715972962593142</v>
      </c>
      <c r="F25" s="62">
        <v>1.2366986017578696</v>
      </c>
      <c r="G25" s="62">
        <v>7.4664807987528681</v>
      </c>
      <c r="H25" s="62">
        <v>1.9094605790899062</v>
      </c>
      <c r="I25" s="62">
        <v>5.8175462386539856</v>
      </c>
      <c r="J25" s="84"/>
      <c r="K25" s="62">
        <v>2.9836767466457466</v>
      </c>
      <c r="L25" s="62">
        <v>71.835323473490391</v>
      </c>
      <c r="M25" s="56"/>
      <c r="N25" s="62">
        <v>3.5970596125598728</v>
      </c>
      <c r="O25" s="62">
        <v>45.291976698382271</v>
      </c>
      <c r="P25" s="56"/>
      <c r="Q25" s="56"/>
      <c r="R25" s="56"/>
      <c r="S25" s="56"/>
      <c r="T25" s="56"/>
      <c r="U25" s="56"/>
      <c r="V25" s="56"/>
      <c r="W25" s="56"/>
      <c r="X25" s="56"/>
      <c r="Y25" s="56"/>
      <c r="Z25" s="56"/>
      <c r="AA25" s="56"/>
      <c r="AB25" s="56"/>
      <c r="AC25" s="56"/>
      <c r="AD25" s="56"/>
    </row>
    <row r="26" spans="2:30">
      <c r="B26" s="61" t="s">
        <v>79</v>
      </c>
      <c r="C26" s="56"/>
      <c r="D26" s="62">
        <v>3.2842074138095181</v>
      </c>
      <c r="E26" s="62">
        <v>91.848022057466238</v>
      </c>
      <c r="F26" s="62">
        <v>2.242082684807416</v>
      </c>
      <c r="G26" s="62">
        <v>8.1519779425337653</v>
      </c>
      <c r="H26" s="62" t="s">
        <v>339</v>
      </c>
      <c r="I26" s="62">
        <v>0</v>
      </c>
      <c r="J26" s="84"/>
      <c r="K26" s="62">
        <v>3.1992536357675765</v>
      </c>
      <c r="L26" s="62">
        <v>91.456648054608053</v>
      </c>
      <c r="M26" s="56"/>
      <c r="N26" s="62">
        <v>3.1933959545701227</v>
      </c>
      <c r="O26" s="62">
        <v>77.142160347372737</v>
      </c>
      <c r="P26" s="56"/>
      <c r="Q26" s="56"/>
      <c r="R26" s="56"/>
      <c r="S26" s="56"/>
      <c r="T26" s="56"/>
      <c r="U26" s="56"/>
      <c r="V26" s="56"/>
      <c r="W26" s="56"/>
      <c r="X26" s="56"/>
      <c r="Y26" s="56"/>
      <c r="Z26" s="56"/>
      <c r="AA26" s="56"/>
      <c r="AB26" s="56"/>
      <c r="AC26" s="56"/>
      <c r="AD26" s="56"/>
    </row>
    <row r="27" spans="2:30">
      <c r="B27" s="61" t="s">
        <v>81</v>
      </c>
      <c r="C27" s="56"/>
      <c r="D27" s="62">
        <v>0.21875000137405887</v>
      </c>
      <c r="E27" s="62">
        <v>100</v>
      </c>
      <c r="F27" s="62" t="s">
        <v>339</v>
      </c>
      <c r="G27" s="62">
        <v>0</v>
      </c>
      <c r="H27" s="62" t="s">
        <v>339</v>
      </c>
      <c r="I27" s="62">
        <v>0</v>
      </c>
      <c r="J27" s="84"/>
      <c r="K27" s="62">
        <v>0.21875000137405887</v>
      </c>
      <c r="L27" s="62">
        <v>100</v>
      </c>
      <c r="M27" s="56"/>
      <c r="N27" s="62">
        <v>0.21875000137405887</v>
      </c>
      <c r="O27" s="62">
        <v>100</v>
      </c>
      <c r="P27" s="56"/>
      <c r="Q27" s="56"/>
      <c r="R27" s="56"/>
      <c r="S27" s="56"/>
      <c r="T27" s="56"/>
      <c r="U27" s="56"/>
      <c r="V27" s="56"/>
      <c r="W27" s="56"/>
      <c r="X27" s="56"/>
      <c r="Y27" s="56"/>
      <c r="Z27" s="56"/>
      <c r="AA27" s="56"/>
      <c r="AB27" s="56"/>
      <c r="AC27" s="56"/>
      <c r="AD27" s="56"/>
    </row>
    <row r="28" spans="2:30">
      <c r="B28" s="61" t="s">
        <v>80</v>
      </c>
      <c r="C28" s="56"/>
      <c r="D28" s="62">
        <v>8.5995399211371701</v>
      </c>
      <c r="E28" s="62">
        <v>100</v>
      </c>
      <c r="F28" s="62" t="s">
        <v>339</v>
      </c>
      <c r="G28" s="62">
        <v>0</v>
      </c>
      <c r="H28" s="62" t="s">
        <v>339</v>
      </c>
      <c r="I28" s="62">
        <v>0</v>
      </c>
      <c r="J28" s="84"/>
      <c r="K28" s="62">
        <v>8.5995399211371701</v>
      </c>
      <c r="L28" s="62">
        <v>100</v>
      </c>
      <c r="M28" s="56"/>
      <c r="N28" s="62">
        <v>8.5995399211371701</v>
      </c>
      <c r="O28" s="62">
        <v>100</v>
      </c>
      <c r="P28" s="56"/>
      <c r="Q28" s="56"/>
      <c r="R28" s="56"/>
      <c r="S28" s="56"/>
      <c r="T28" s="56"/>
      <c r="U28" s="56"/>
      <c r="V28" s="56"/>
      <c r="W28" s="56"/>
      <c r="X28" s="56"/>
      <c r="Y28" s="56"/>
      <c r="Z28" s="56"/>
      <c r="AA28" s="56"/>
      <c r="AB28" s="56"/>
      <c r="AC28" s="56"/>
      <c r="AD28" s="56"/>
    </row>
    <row r="29" spans="2:30">
      <c r="B29" s="61" t="s">
        <v>82</v>
      </c>
      <c r="C29" s="56"/>
      <c r="D29" s="62">
        <v>4.0753543518562552</v>
      </c>
      <c r="E29" s="62">
        <v>100</v>
      </c>
      <c r="F29" s="62" t="s">
        <v>339</v>
      </c>
      <c r="G29" s="62">
        <v>0</v>
      </c>
      <c r="H29" s="62" t="s">
        <v>339</v>
      </c>
      <c r="I29" s="62">
        <v>0</v>
      </c>
      <c r="J29" s="84"/>
      <c r="K29" s="62">
        <v>4.0753543518562552</v>
      </c>
      <c r="L29" s="62">
        <v>100</v>
      </c>
      <c r="M29" s="56"/>
      <c r="N29" s="62">
        <v>4.0753543518562552</v>
      </c>
      <c r="O29" s="62">
        <v>88.636344138785688</v>
      </c>
      <c r="P29" s="56"/>
      <c r="Q29" s="56"/>
      <c r="R29" s="56"/>
      <c r="S29" s="56"/>
      <c r="T29" s="56"/>
      <c r="U29" s="56"/>
      <c r="V29" s="56"/>
      <c r="W29" s="56"/>
      <c r="X29" s="56"/>
      <c r="Y29" s="56"/>
      <c r="Z29" s="56"/>
      <c r="AA29" s="56"/>
      <c r="AB29" s="56"/>
      <c r="AC29" s="56"/>
      <c r="AD29" s="56"/>
    </row>
    <row r="30" spans="2:30">
      <c r="B30" s="61" t="s">
        <v>83</v>
      </c>
      <c r="C30" s="56"/>
      <c r="D30" s="62">
        <v>4.5698352408159231</v>
      </c>
      <c r="E30" s="62">
        <v>100</v>
      </c>
      <c r="F30" s="62" t="s">
        <v>339</v>
      </c>
      <c r="G30" s="62">
        <v>0</v>
      </c>
      <c r="H30" s="62" t="s">
        <v>339</v>
      </c>
      <c r="I30" s="62">
        <v>0</v>
      </c>
      <c r="J30" s="85"/>
      <c r="K30" s="62">
        <v>4.5698352408159231</v>
      </c>
      <c r="L30" s="62">
        <v>100</v>
      </c>
      <c r="M30" s="56"/>
      <c r="N30" s="62">
        <v>4.5698352408159231</v>
      </c>
      <c r="O30" s="62">
        <v>100</v>
      </c>
      <c r="P30" s="56"/>
      <c r="Q30" s="56"/>
      <c r="R30" s="56"/>
      <c r="S30" s="56"/>
      <c r="T30" s="56"/>
      <c r="U30" s="56"/>
      <c r="V30" s="56"/>
      <c r="W30" s="56"/>
      <c r="X30" s="56"/>
      <c r="Y30" s="56"/>
      <c r="Z30" s="56"/>
      <c r="AA30" s="56"/>
      <c r="AB30" s="56"/>
      <c r="AC30" s="56"/>
      <c r="AD30" s="56"/>
    </row>
    <row r="31" spans="2:30" ht="13.5" thickBot="1">
      <c r="B31" s="308" t="s">
        <v>84</v>
      </c>
      <c r="C31" s="56"/>
      <c r="D31" s="62">
        <v>2.0591306860997833</v>
      </c>
      <c r="E31" s="62">
        <v>91.464722961153441</v>
      </c>
      <c r="F31" s="62">
        <v>0.87112365962924398</v>
      </c>
      <c r="G31" s="62">
        <v>6.1408193154101332</v>
      </c>
      <c r="H31" s="62">
        <v>2.7454005396268415</v>
      </c>
      <c r="I31" s="62">
        <v>2.3944577234364455</v>
      </c>
      <c r="J31" s="84"/>
      <c r="K31" s="62">
        <v>2.0026097626612458</v>
      </c>
      <c r="L31" s="62">
        <v>87.386922960746318</v>
      </c>
      <c r="M31" s="56"/>
      <c r="N31" s="62">
        <v>2.1917073730907539</v>
      </c>
      <c r="O31" s="62">
        <v>48.567977996188461</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2.3920857795358095</v>
      </c>
      <c r="E33" s="67">
        <v>90.185828113379117</v>
      </c>
      <c r="F33" s="67">
        <v>1.3092710234761999</v>
      </c>
      <c r="G33" s="67">
        <v>7.2899269675185545</v>
      </c>
      <c r="H33" s="67">
        <v>2.3446743859269894</v>
      </c>
      <c r="I33" s="67">
        <v>2.5242449191023342</v>
      </c>
      <c r="J33" s="87"/>
      <c r="K33" s="67">
        <v>2.3119525949313036</v>
      </c>
      <c r="L33" s="67">
        <v>78.99198929287904</v>
      </c>
      <c r="N33" s="112">
        <v>2.753629661593143</v>
      </c>
      <c r="O33" s="112">
        <v>53.634555559535698</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1EECE53E-481F-45FD-8B1A-01674604DBC1}"/>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9F10-2D6D-4AFE-979E-FFA57772DA93}">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146</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369</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0.79195042495476209</v>
      </c>
      <c r="E15" s="59">
        <v>91.582361804304171</v>
      </c>
      <c r="F15" s="59">
        <v>0.55453696545360498</v>
      </c>
      <c r="G15" s="59">
        <v>8.4176381956958348</v>
      </c>
      <c r="H15" s="59" t="s">
        <v>339</v>
      </c>
      <c r="I15" s="59">
        <v>0</v>
      </c>
      <c r="J15" s="84"/>
      <c r="K15" s="59">
        <v>0.77196581890606986</v>
      </c>
      <c r="L15" s="59">
        <v>91.200768881433348</v>
      </c>
      <c r="M15" s="56"/>
      <c r="N15" s="59">
        <v>1.5525163518118466</v>
      </c>
      <c r="O15" s="59">
        <v>89.06912854128224</v>
      </c>
      <c r="P15" s="56"/>
      <c r="Q15" s="59">
        <v>1.5399451111474929</v>
      </c>
      <c r="R15" s="59">
        <v>74.58735784336055</v>
      </c>
      <c r="S15" s="56"/>
      <c r="T15" s="56"/>
      <c r="U15" s="56"/>
      <c r="V15" s="56"/>
      <c r="W15" s="56"/>
      <c r="X15" s="56"/>
      <c r="Y15" s="56"/>
      <c r="Z15" s="56"/>
      <c r="AA15" s="56"/>
      <c r="AB15" s="56"/>
      <c r="AC15" s="56"/>
      <c r="AD15" s="56"/>
    </row>
    <row r="16" spans="2:30">
      <c r="B16" s="61" t="s">
        <v>69</v>
      </c>
      <c r="C16" s="105"/>
      <c r="D16" s="62">
        <v>0.79787498313915028</v>
      </c>
      <c r="E16" s="62">
        <v>92.959608858909974</v>
      </c>
      <c r="F16" s="62" t="s">
        <v>339</v>
      </c>
      <c r="G16" s="62">
        <v>0</v>
      </c>
      <c r="H16" s="62">
        <v>0.88150674602418055</v>
      </c>
      <c r="I16" s="62">
        <v>7.0403911410900344</v>
      </c>
      <c r="J16" s="84"/>
      <c r="K16" s="62">
        <v>0.80376298636444543</v>
      </c>
      <c r="L16" s="62">
        <v>92.937847481952048</v>
      </c>
      <c r="M16" s="56"/>
      <c r="N16" s="62">
        <v>1.3568775812370819</v>
      </c>
      <c r="O16" s="62">
        <v>100</v>
      </c>
      <c r="P16" s="56"/>
      <c r="Q16" s="62">
        <v>1.3568775812370819</v>
      </c>
      <c r="R16" s="62">
        <v>100</v>
      </c>
      <c r="S16" s="56"/>
      <c r="T16" s="56"/>
      <c r="U16" s="56"/>
      <c r="V16" s="56"/>
      <c r="W16" s="56"/>
      <c r="X16" s="56"/>
      <c r="Y16" s="56"/>
      <c r="Z16" s="56"/>
      <c r="AA16" s="56"/>
      <c r="AB16" s="56"/>
      <c r="AC16" s="56"/>
      <c r="AD16" s="56"/>
    </row>
    <row r="17" spans="2:30">
      <c r="B17" s="61" t="s">
        <v>70</v>
      </c>
      <c r="C17" s="56"/>
      <c r="D17" s="62">
        <v>0.73553543947762234</v>
      </c>
      <c r="E17" s="62">
        <v>86.461546723804105</v>
      </c>
      <c r="F17" s="62">
        <v>0.92754632957583949</v>
      </c>
      <c r="G17" s="62">
        <v>5.426593709172769</v>
      </c>
      <c r="H17" s="62">
        <v>3.2085312375802579</v>
      </c>
      <c r="I17" s="62">
        <v>8.1118595670231297</v>
      </c>
      <c r="J17" s="84"/>
      <c r="K17" s="62">
        <v>0.94656103660108759</v>
      </c>
      <c r="L17" s="62">
        <v>73.568277938465201</v>
      </c>
      <c r="M17" s="56"/>
      <c r="N17" s="62">
        <v>2.7494645484483149</v>
      </c>
      <c r="O17" s="62">
        <v>96.183362847078996</v>
      </c>
      <c r="P17" s="56"/>
      <c r="Q17" s="62">
        <v>2.6704073643904156</v>
      </c>
      <c r="R17" s="62">
        <v>64.478079930539195</v>
      </c>
      <c r="S17" s="56"/>
      <c r="T17" s="56"/>
      <c r="U17" s="56"/>
      <c r="V17" s="56"/>
      <c r="W17" s="56"/>
      <c r="X17" s="56"/>
      <c r="Y17" s="56"/>
      <c r="Z17" s="56"/>
      <c r="AA17" s="56"/>
      <c r="AB17" s="56"/>
      <c r="AC17" s="56"/>
      <c r="AD17" s="56"/>
    </row>
    <row r="18" spans="2:30">
      <c r="B18" s="61" t="s">
        <v>71</v>
      </c>
      <c r="C18" s="56"/>
      <c r="D18" s="62">
        <v>1.1520777941171405</v>
      </c>
      <c r="E18" s="62">
        <v>85.371005731670834</v>
      </c>
      <c r="F18" s="62">
        <v>0.21386317724213763</v>
      </c>
      <c r="G18" s="62">
        <v>10.510230411024494</v>
      </c>
      <c r="H18" s="62">
        <v>1.6917660275312625</v>
      </c>
      <c r="I18" s="62">
        <v>4.1187638573046685</v>
      </c>
      <c r="J18" s="84"/>
      <c r="K18" s="62">
        <v>1.0756977600336539</v>
      </c>
      <c r="L18" s="62">
        <v>96.569466279894684</v>
      </c>
      <c r="M18" s="56"/>
      <c r="N18" s="62">
        <v>1.6252403457483979</v>
      </c>
      <c r="O18" s="62">
        <v>75.959749082444233</v>
      </c>
      <c r="P18" s="56"/>
      <c r="Q18" s="62">
        <v>1.9041271940391786</v>
      </c>
      <c r="R18" s="62">
        <v>51.847122313749963</v>
      </c>
      <c r="S18" s="56"/>
      <c r="T18" s="56"/>
      <c r="U18" s="56"/>
      <c r="V18" s="56"/>
      <c r="W18" s="56"/>
      <c r="X18" s="56"/>
      <c r="Y18" s="56"/>
      <c r="Z18" s="56"/>
      <c r="AA18" s="56"/>
      <c r="AB18" s="56"/>
      <c r="AC18" s="56"/>
      <c r="AD18" s="56"/>
    </row>
    <row r="19" spans="2:30">
      <c r="B19" s="61" t="s">
        <v>72</v>
      </c>
      <c r="C19" s="56"/>
      <c r="D19" s="62">
        <v>0.46418717115210328</v>
      </c>
      <c r="E19" s="62">
        <v>92.544948791065522</v>
      </c>
      <c r="F19" s="62">
        <v>0.41511920014242509</v>
      </c>
      <c r="G19" s="62">
        <v>7.4550512089344707</v>
      </c>
      <c r="H19" s="62" t="s">
        <v>339</v>
      </c>
      <c r="I19" s="62">
        <v>0</v>
      </c>
      <c r="J19" s="84"/>
      <c r="K19" s="62">
        <v>0.46052912878614666</v>
      </c>
      <c r="L19" s="62">
        <v>89.028755446074058</v>
      </c>
      <c r="M19" s="56"/>
      <c r="N19" s="62">
        <v>1.5485680979082939</v>
      </c>
      <c r="O19" s="62">
        <v>78.834044002565008</v>
      </c>
      <c r="P19" s="56"/>
      <c r="Q19" s="62">
        <v>2.0110164528797969</v>
      </c>
      <c r="R19" s="62">
        <v>56.722916792645563</v>
      </c>
      <c r="S19" s="56"/>
      <c r="T19" s="56"/>
      <c r="U19" s="56"/>
      <c r="V19" s="56"/>
      <c r="W19" s="56"/>
      <c r="X19" s="56"/>
      <c r="Y19" s="56"/>
      <c r="Z19" s="56"/>
      <c r="AA19" s="56"/>
      <c r="AB19" s="56"/>
      <c r="AC19" s="56"/>
      <c r="AD19" s="56"/>
    </row>
    <row r="20" spans="2:30">
      <c r="B20" s="61" t="s">
        <v>73</v>
      </c>
      <c r="C20" s="56"/>
      <c r="D20" s="62">
        <v>1.3086170448331618</v>
      </c>
      <c r="E20" s="62">
        <v>91.460275758022519</v>
      </c>
      <c r="F20" s="62">
        <v>2.359959921624339</v>
      </c>
      <c r="G20" s="62">
        <v>6.9379598077398281</v>
      </c>
      <c r="H20" s="62">
        <v>1.6943915513963903</v>
      </c>
      <c r="I20" s="62">
        <v>1.6017644342376496</v>
      </c>
      <c r="J20" s="84"/>
      <c r="K20" s="62">
        <v>1.387737989908955</v>
      </c>
      <c r="L20" s="62">
        <v>88.535178297898469</v>
      </c>
      <c r="M20" s="56"/>
      <c r="N20" s="62">
        <v>3.5763345733920793</v>
      </c>
      <c r="O20" s="62">
        <v>67.621820865696435</v>
      </c>
      <c r="P20" s="56"/>
      <c r="Q20" s="62">
        <v>4.6205303826191324</v>
      </c>
      <c r="R20" s="62">
        <v>48.400575647282466</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4.7708098810927435</v>
      </c>
      <c r="R21" s="62">
        <v>5.306650826836</v>
      </c>
      <c r="S21" s="56"/>
      <c r="T21" s="56"/>
      <c r="U21" s="56"/>
      <c r="V21" s="56"/>
      <c r="W21" s="56"/>
      <c r="X21" s="56"/>
      <c r="Y21" s="56"/>
      <c r="Z21" s="56"/>
      <c r="AA21" s="56"/>
      <c r="AB21" s="56"/>
      <c r="AC21" s="56"/>
      <c r="AD21" s="56"/>
    </row>
    <row r="22" spans="2:30">
      <c r="B22" s="61" t="s">
        <v>75</v>
      </c>
      <c r="C22" s="56"/>
      <c r="D22" s="62">
        <v>0.84781790482766073</v>
      </c>
      <c r="E22" s="62">
        <v>92.033234647158039</v>
      </c>
      <c r="F22" s="62">
        <v>9.2648425955827687E-2</v>
      </c>
      <c r="G22" s="62">
        <v>6.5070898163904296</v>
      </c>
      <c r="H22" s="62">
        <v>4.3726116327158628</v>
      </c>
      <c r="I22" s="62">
        <v>1.459675536451537</v>
      </c>
      <c r="J22" s="84"/>
      <c r="K22" s="62">
        <v>0.85012890032786526</v>
      </c>
      <c r="L22" s="62">
        <v>79.62308792222457</v>
      </c>
      <c r="M22" s="56"/>
      <c r="N22" s="62">
        <v>1.8868458848490095</v>
      </c>
      <c r="O22" s="62">
        <v>91.693082628792894</v>
      </c>
      <c r="P22" s="56"/>
      <c r="Q22" s="62">
        <v>1.9342955788158978</v>
      </c>
      <c r="R22" s="62">
        <v>95.182439278855284</v>
      </c>
      <c r="S22" s="56"/>
      <c r="T22" s="56"/>
      <c r="U22" s="56"/>
      <c r="V22" s="56"/>
      <c r="W22" s="56"/>
      <c r="X22" s="56"/>
      <c r="Y22" s="56"/>
      <c r="Z22" s="56"/>
      <c r="AA22" s="56"/>
      <c r="AB22" s="56"/>
      <c r="AC22" s="56"/>
      <c r="AD22" s="56"/>
    </row>
    <row r="23" spans="2:30">
      <c r="B23" s="63" t="s">
        <v>109</v>
      </c>
      <c r="C23" s="56"/>
      <c r="D23" s="62">
        <v>0.72502004333945014</v>
      </c>
      <c r="E23" s="62">
        <v>92.457309449846178</v>
      </c>
      <c r="F23" s="62">
        <v>0.20396708566642707</v>
      </c>
      <c r="G23" s="62">
        <v>5.2730782329599819</v>
      </c>
      <c r="H23" s="62">
        <v>2.1916951327012937</v>
      </c>
      <c r="I23" s="62">
        <v>2.2696123171938378</v>
      </c>
      <c r="J23" s="84"/>
      <c r="K23" s="62">
        <v>0.73083235172756977</v>
      </c>
      <c r="L23" s="62">
        <v>88.03063122857121</v>
      </c>
      <c r="M23" s="56"/>
      <c r="N23" s="62">
        <v>2.4693697289963596</v>
      </c>
      <c r="O23" s="62">
        <v>77.977131935833455</v>
      </c>
      <c r="P23" s="56"/>
      <c r="Q23" s="62">
        <v>2.7699410411080843</v>
      </c>
      <c r="R23" s="62">
        <v>56.814098374516043</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6.9394016262036269</v>
      </c>
      <c r="R24" s="62">
        <v>0.14293873268552207</v>
      </c>
      <c r="S24" s="56"/>
      <c r="T24" s="56"/>
      <c r="U24" s="56"/>
      <c r="V24" s="56"/>
      <c r="W24" s="56"/>
      <c r="X24" s="56"/>
      <c r="Y24" s="56"/>
      <c r="Z24" s="56"/>
      <c r="AA24" s="56"/>
      <c r="AB24" s="56"/>
      <c r="AC24" s="56"/>
      <c r="AD24" s="56"/>
    </row>
    <row r="25" spans="2:30">
      <c r="B25" s="61" t="s">
        <v>78</v>
      </c>
      <c r="C25" s="56"/>
      <c r="D25" s="62">
        <v>0.89116555007094667</v>
      </c>
      <c r="E25" s="62">
        <v>86.082933953693868</v>
      </c>
      <c r="F25" s="62">
        <v>0.43079372754794254</v>
      </c>
      <c r="G25" s="62">
        <v>7.289457569629791</v>
      </c>
      <c r="H25" s="62">
        <v>1.1313501703331603</v>
      </c>
      <c r="I25" s="62">
        <v>6.6276084766763432</v>
      </c>
      <c r="J25" s="84"/>
      <c r="K25" s="62">
        <v>0.87352543765777213</v>
      </c>
      <c r="L25" s="62">
        <v>86.250685695488627</v>
      </c>
      <c r="M25" s="56"/>
      <c r="N25" s="62">
        <v>2.9836767466457466</v>
      </c>
      <c r="O25" s="62">
        <v>71.835323473490391</v>
      </c>
      <c r="P25" s="56"/>
      <c r="Q25" s="62">
        <v>3.5970596125598728</v>
      </c>
      <c r="R25" s="62">
        <v>45.291976698382271</v>
      </c>
      <c r="S25" s="56"/>
      <c r="T25" s="56"/>
      <c r="U25" s="56"/>
      <c r="V25" s="56"/>
      <c r="W25" s="56"/>
      <c r="X25" s="56"/>
      <c r="Y25" s="56"/>
      <c r="Z25" s="56"/>
      <c r="AA25" s="56"/>
      <c r="AB25" s="56"/>
      <c r="AC25" s="56"/>
      <c r="AD25" s="56"/>
    </row>
    <row r="26" spans="2:30">
      <c r="B26" s="61" t="s">
        <v>79</v>
      </c>
      <c r="C26" s="56"/>
      <c r="D26" s="62">
        <v>0.97191590243135617</v>
      </c>
      <c r="E26" s="62">
        <v>91.428568399820492</v>
      </c>
      <c r="F26" s="62">
        <v>0.26682042070157114</v>
      </c>
      <c r="G26" s="62">
        <v>8.5714316001795012</v>
      </c>
      <c r="H26" s="62" t="s">
        <v>339</v>
      </c>
      <c r="I26" s="62">
        <v>0</v>
      </c>
      <c r="J26" s="84"/>
      <c r="K26" s="62">
        <v>0.91147912549893129</v>
      </c>
      <c r="L26" s="62">
        <v>75.712948807726377</v>
      </c>
      <c r="M26" s="56"/>
      <c r="N26" s="62">
        <v>3.1992536357675765</v>
      </c>
      <c r="O26" s="62">
        <v>91.456648054608053</v>
      </c>
      <c r="P26" s="56"/>
      <c r="Q26" s="62">
        <v>3.1933959545701227</v>
      </c>
      <c r="R26" s="62">
        <v>77.142160347372737</v>
      </c>
      <c r="S26" s="56"/>
      <c r="T26" s="56"/>
      <c r="U26" s="56"/>
      <c r="V26" s="56"/>
      <c r="W26" s="56"/>
      <c r="X26" s="56"/>
      <c r="Y26" s="56"/>
      <c r="Z26" s="56"/>
      <c r="AA26" s="56"/>
      <c r="AB26" s="56"/>
      <c r="AC26" s="56"/>
      <c r="AD26" s="56"/>
    </row>
    <row r="27" spans="2:30">
      <c r="B27" s="61" t="s">
        <v>81</v>
      </c>
      <c r="C27" s="56"/>
      <c r="D27" s="62">
        <v>0.21875000137405887</v>
      </c>
      <c r="E27" s="62">
        <v>100</v>
      </c>
      <c r="F27" s="62" t="s">
        <v>339</v>
      </c>
      <c r="G27" s="62">
        <v>0</v>
      </c>
      <c r="H27" s="62" t="s">
        <v>339</v>
      </c>
      <c r="I27" s="62">
        <v>0</v>
      </c>
      <c r="J27" s="84"/>
      <c r="K27" s="62">
        <v>0.21875000137405887</v>
      </c>
      <c r="L27" s="62">
        <v>100</v>
      </c>
      <c r="M27" s="56"/>
      <c r="N27" s="62">
        <v>0.21875000137405887</v>
      </c>
      <c r="O27" s="62">
        <v>100</v>
      </c>
      <c r="P27" s="56"/>
      <c r="Q27" s="62">
        <v>0.21875000137405887</v>
      </c>
      <c r="R27" s="62">
        <v>100</v>
      </c>
      <c r="S27" s="56"/>
      <c r="T27" s="56"/>
      <c r="U27" s="56"/>
      <c r="V27" s="56"/>
      <c r="W27" s="56"/>
      <c r="X27" s="56"/>
      <c r="Y27" s="56"/>
      <c r="Z27" s="56"/>
      <c r="AA27" s="56"/>
      <c r="AB27" s="56"/>
      <c r="AC27" s="56"/>
      <c r="AD27" s="56"/>
    </row>
    <row r="28" spans="2:30">
      <c r="B28" s="61" t="s">
        <v>80</v>
      </c>
      <c r="C28" s="56"/>
      <c r="D28" s="62">
        <v>1.3729735176999516</v>
      </c>
      <c r="E28" s="62">
        <v>100</v>
      </c>
      <c r="F28" s="62" t="s">
        <v>339</v>
      </c>
      <c r="G28" s="62">
        <v>0</v>
      </c>
      <c r="H28" s="62" t="s">
        <v>339</v>
      </c>
      <c r="I28" s="62">
        <v>0</v>
      </c>
      <c r="J28" s="84"/>
      <c r="K28" s="62">
        <v>1.3729735176999516</v>
      </c>
      <c r="L28" s="62">
        <v>87.553408782862931</v>
      </c>
      <c r="M28" s="56"/>
      <c r="N28" s="62">
        <v>8.5995399211371701</v>
      </c>
      <c r="O28" s="62">
        <v>100</v>
      </c>
      <c r="P28" s="56"/>
      <c r="Q28" s="62">
        <v>8.5995399211371701</v>
      </c>
      <c r="R28" s="62">
        <v>100</v>
      </c>
      <c r="S28" s="56"/>
      <c r="T28" s="56"/>
      <c r="U28" s="56"/>
      <c r="V28" s="56"/>
      <c r="W28" s="56"/>
      <c r="X28" s="56"/>
      <c r="Y28" s="56"/>
      <c r="Z28" s="56"/>
      <c r="AA28" s="56"/>
      <c r="AB28" s="56"/>
      <c r="AC28" s="56"/>
      <c r="AD28" s="56"/>
    </row>
    <row r="29" spans="2:30">
      <c r="B29" s="61" t="s">
        <v>82</v>
      </c>
      <c r="C29" s="56"/>
      <c r="D29" s="62">
        <v>2.7947939560393156</v>
      </c>
      <c r="E29" s="62">
        <v>100</v>
      </c>
      <c r="F29" s="62" t="s">
        <v>339</v>
      </c>
      <c r="G29" s="62">
        <v>0</v>
      </c>
      <c r="H29" s="62" t="s">
        <v>339</v>
      </c>
      <c r="I29" s="62">
        <v>0</v>
      </c>
      <c r="J29" s="84"/>
      <c r="K29" s="62">
        <v>2.7947939560393156</v>
      </c>
      <c r="L29" s="62">
        <v>88.442810626015046</v>
      </c>
      <c r="M29" s="56"/>
      <c r="N29" s="62">
        <v>4.0753543518562552</v>
      </c>
      <c r="O29" s="62">
        <v>100</v>
      </c>
      <c r="P29" s="56"/>
      <c r="Q29" s="62">
        <v>4.0753543518562552</v>
      </c>
      <c r="R29" s="62">
        <v>88.636344138785688</v>
      </c>
      <c r="S29" s="56"/>
      <c r="T29" s="56"/>
      <c r="U29" s="56"/>
      <c r="V29" s="56"/>
      <c r="W29" s="56"/>
      <c r="X29" s="56"/>
      <c r="Y29" s="56"/>
      <c r="Z29" s="56"/>
      <c r="AA29" s="56"/>
      <c r="AB29" s="56"/>
      <c r="AC29" s="56"/>
      <c r="AD29" s="56"/>
    </row>
    <row r="30" spans="2:30">
      <c r="B30" s="61" t="s">
        <v>83</v>
      </c>
      <c r="C30" s="56"/>
      <c r="D30" s="62">
        <v>4.5698352408159231</v>
      </c>
      <c r="E30" s="62">
        <v>100</v>
      </c>
      <c r="F30" s="62" t="s">
        <v>339</v>
      </c>
      <c r="G30" s="62">
        <v>0</v>
      </c>
      <c r="H30" s="62" t="s">
        <v>339</v>
      </c>
      <c r="I30" s="62">
        <v>0</v>
      </c>
      <c r="J30" s="85"/>
      <c r="K30" s="62">
        <v>4.5698352408159231</v>
      </c>
      <c r="L30" s="62">
        <v>100</v>
      </c>
      <c r="M30" s="56"/>
      <c r="N30" s="62">
        <v>4.5698352408159231</v>
      </c>
      <c r="O30" s="62">
        <v>100</v>
      </c>
      <c r="P30" s="56"/>
      <c r="Q30" s="62">
        <v>4.5698352408159231</v>
      </c>
      <c r="R30" s="62">
        <v>100</v>
      </c>
      <c r="S30" s="56"/>
      <c r="T30" s="56"/>
      <c r="U30" s="56"/>
      <c r="V30" s="56"/>
      <c r="W30" s="56"/>
      <c r="X30" s="56"/>
      <c r="Y30" s="56"/>
      <c r="Z30" s="56"/>
      <c r="AA30" s="56"/>
      <c r="AB30" s="56"/>
      <c r="AC30" s="56"/>
      <c r="AD30" s="56"/>
    </row>
    <row r="31" spans="2:30" ht="13.5" thickBot="1">
      <c r="B31" s="308" t="s">
        <v>84</v>
      </c>
      <c r="C31" s="56"/>
      <c r="D31" s="62">
        <v>0.81357886027739257</v>
      </c>
      <c r="E31" s="62">
        <v>91.361627653201509</v>
      </c>
      <c r="F31" s="62">
        <v>0.43767708367695235</v>
      </c>
      <c r="G31" s="62">
        <v>6.4358618067858</v>
      </c>
      <c r="H31" s="62">
        <v>1.8097643189397206</v>
      </c>
      <c r="I31" s="62">
        <v>2.2025105400126912</v>
      </c>
      <c r="J31" s="84"/>
      <c r="K31" s="62">
        <v>0.81132743113124706</v>
      </c>
      <c r="L31" s="62">
        <v>89.053199075348331</v>
      </c>
      <c r="M31" s="56"/>
      <c r="N31" s="62">
        <v>2.0026097626612458</v>
      </c>
      <c r="O31" s="62">
        <v>87.386922960746318</v>
      </c>
      <c r="P31" s="56"/>
      <c r="Q31" s="62">
        <v>2.1917073730907539</v>
      </c>
      <c r="R31" s="62">
        <v>48.567977996188461</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0.88834643399257363</v>
      </c>
      <c r="E33" s="67">
        <v>89.93837197906187</v>
      </c>
      <c r="F33" s="67">
        <v>0.58212696801000041</v>
      </c>
      <c r="G33" s="67">
        <v>7.3390153701398519</v>
      </c>
      <c r="H33" s="67">
        <v>1.6656191951436299</v>
      </c>
      <c r="I33" s="67">
        <v>2.7226126507982733</v>
      </c>
      <c r="J33" s="87"/>
      <c r="K33" s="67">
        <v>0.88703506684406008</v>
      </c>
      <c r="L33" s="67">
        <v>88.417161144018792</v>
      </c>
      <c r="N33" s="67">
        <v>2.3119525949313036</v>
      </c>
      <c r="O33" s="67">
        <v>78.99198929287904</v>
      </c>
      <c r="Q33" s="67">
        <v>2.753629661593143</v>
      </c>
      <c r="R33" s="67">
        <v>53.634555559535698</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21900D7E-C364-440B-A346-FF0EB1DF3984}"/>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8052-FBA7-46BB-9D24-4793EC594C47}">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07" t="s">
        <v>161</v>
      </c>
      <c r="C2" s="207"/>
      <c r="D2" s="207"/>
      <c r="E2" s="207"/>
      <c r="F2" s="207"/>
      <c r="G2" s="207"/>
      <c r="H2" s="207"/>
      <c r="I2" s="207"/>
      <c r="J2" s="207"/>
      <c r="K2" s="207"/>
      <c r="L2" s="207"/>
      <c r="M2" s="207"/>
      <c r="N2" s="207"/>
      <c r="O2" s="207"/>
      <c r="P2" s="207"/>
      <c r="Q2" s="207"/>
      <c r="R2" s="207"/>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08" t="s">
        <v>111</v>
      </c>
      <c r="C4" s="209"/>
      <c r="D4" s="209"/>
      <c r="E4" s="209"/>
      <c r="F4" s="209"/>
      <c r="G4" s="209"/>
      <c r="H4" s="209"/>
      <c r="I4" s="209"/>
      <c r="J4" s="209"/>
      <c r="K4" s="209"/>
      <c r="L4" s="209"/>
      <c r="M4" s="209"/>
      <c r="N4" s="209"/>
      <c r="O4" s="209"/>
      <c r="P4" s="209"/>
      <c r="Q4" s="209"/>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08" t="s">
        <v>368</v>
      </c>
      <c r="C6" s="209"/>
      <c r="D6" s="209"/>
      <c r="E6" s="209"/>
      <c r="F6" s="209"/>
      <c r="G6" s="209"/>
      <c r="H6" s="209"/>
      <c r="I6" s="209"/>
      <c r="J6" s="209"/>
      <c r="K6" s="209"/>
      <c r="L6" s="209"/>
      <c r="M6" s="209"/>
      <c r="N6" s="209"/>
      <c r="O6" s="209"/>
      <c r="P6" s="209"/>
      <c r="Q6" s="209"/>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04"/>
      <c r="E13" s="83" t="s">
        <v>61</v>
      </c>
      <c r="F13" s="204"/>
      <c r="G13" s="83" t="s">
        <v>61</v>
      </c>
      <c r="H13" s="204"/>
      <c r="I13" s="83" t="s">
        <v>61</v>
      </c>
      <c r="J13" s="92"/>
      <c r="K13" s="204"/>
      <c r="L13" s="204"/>
      <c r="M13" s="92"/>
      <c r="N13" s="204"/>
      <c r="O13" s="204"/>
      <c r="P13" s="92"/>
      <c r="Q13" s="204"/>
      <c r="R13" s="204"/>
    </row>
    <row r="14" spans="1:30" s="54" customFormat="1" ht="13.5" thickBot="1"/>
    <row r="15" spans="1:30">
      <c r="B15" s="57" t="s">
        <v>68</v>
      </c>
      <c r="C15" s="105"/>
      <c r="D15" s="59">
        <v>4.7821482343970612</v>
      </c>
      <c r="E15" s="59">
        <v>89.340362936085953</v>
      </c>
      <c r="F15" s="59">
        <v>1.1186527098092449</v>
      </c>
      <c r="G15" s="59">
        <v>10.659637063914051</v>
      </c>
      <c r="H15" s="59" t="s">
        <v>339</v>
      </c>
      <c r="I15" s="59">
        <v>0</v>
      </c>
      <c r="J15" s="84"/>
      <c r="K15" s="59">
        <v>4.3916329076232659</v>
      </c>
      <c r="L15" s="59">
        <v>6.5446338755851148</v>
      </c>
      <c r="M15" s="56"/>
      <c r="N15" s="59">
        <v>1.5525163518118466</v>
      </c>
      <c r="O15" s="59">
        <v>89.06912854128224</v>
      </c>
      <c r="P15" s="56"/>
      <c r="Q15" s="59">
        <v>1.5399451111474929</v>
      </c>
      <c r="R15" s="59">
        <v>74.58735784336055</v>
      </c>
      <c r="S15" s="56"/>
      <c r="T15" s="56"/>
      <c r="U15" s="56"/>
      <c r="V15" s="56"/>
      <c r="W15" s="56"/>
      <c r="X15" s="56"/>
      <c r="Y15" s="56"/>
      <c r="Z15" s="56"/>
      <c r="AA15" s="56"/>
      <c r="AB15" s="56"/>
      <c r="AC15" s="56"/>
      <c r="AD15" s="56"/>
    </row>
    <row r="16" spans="1:30">
      <c r="B16" s="61" t="s">
        <v>69</v>
      </c>
      <c r="C16" s="105"/>
      <c r="D16" s="62">
        <v>6.4555944074453695</v>
      </c>
      <c r="E16" s="62">
        <v>100</v>
      </c>
      <c r="F16" s="62" t="s">
        <v>339</v>
      </c>
      <c r="G16" s="62">
        <v>0</v>
      </c>
      <c r="H16" s="62" t="s">
        <v>339</v>
      </c>
      <c r="I16" s="62">
        <v>0</v>
      </c>
      <c r="J16" s="84"/>
      <c r="K16" s="62">
        <v>6.4555944074453695</v>
      </c>
      <c r="L16" s="62">
        <v>1.8128276666128176</v>
      </c>
      <c r="M16" s="56"/>
      <c r="N16" s="62">
        <v>1.3568775812370819</v>
      </c>
      <c r="O16" s="62">
        <v>100</v>
      </c>
      <c r="P16" s="56"/>
      <c r="Q16" s="62">
        <v>1.3568775812370819</v>
      </c>
      <c r="R16" s="62">
        <v>100</v>
      </c>
      <c r="S16" s="56"/>
      <c r="T16" s="56"/>
      <c r="U16" s="56"/>
      <c r="V16" s="56"/>
      <c r="W16" s="56"/>
      <c r="X16" s="56"/>
      <c r="Y16" s="56"/>
      <c r="Z16" s="56"/>
      <c r="AA16" s="56"/>
      <c r="AB16" s="56"/>
      <c r="AC16" s="56"/>
      <c r="AD16" s="56"/>
    </row>
    <row r="17" spans="2:30">
      <c r="B17" s="61" t="s">
        <v>70</v>
      </c>
      <c r="C17" s="56"/>
      <c r="D17" s="62">
        <v>0.51655593682171441</v>
      </c>
      <c r="E17" s="62">
        <v>98.030736600412439</v>
      </c>
      <c r="F17" s="62">
        <v>5.4117875328074669</v>
      </c>
      <c r="G17" s="62">
        <v>1.1806636904755641</v>
      </c>
      <c r="H17" s="62">
        <v>13.235196168644169</v>
      </c>
      <c r="I17" s="62">
        <v>0.78859970911199939</v>
      </c>
      <c r="J17" s="84"/>
      <c r="K17" s="62">
        <v>0.6746513187113593</v>
      </c>
      <c r="L17" s="62">
        <v>19.748098008805485</v>
      </c>
      <c r="M17" s="56"/>
      <c r="N17" s="62">
        <v>2.7494645484483149</v>
      </c>
      <c r="O17" s="62">
        <v>96.183362847078996</v>
      </c>
      <c r="P17" s="56"/>
      <c r="Q17" s="62">
        <v>2.6704073643904156</v>
      </c>
      <c r="R17" s="62">
        <v>64.478079930539195</v>
      </c>
      <c r="S17" s="56"/>
      <c r="T17" s="56"/>
      <c r="U17" s="56"/>
      <c r="V17" s="56"/>
      <c r="W17" s="56"/>
      <c r="X17" s="56"/>
      <c r="Y17" s="56"/>
      <c r="Z17" s="56"/>
      <c r="AA17" s="56"/>
      <c r="AB17" s="56"/>
      <c r="AC17" s="56"/>
      <c r="AD17" s="56"/>
    </row>
    <row r="18" spans="2:30">
      <c r="B18" s="61" t="s">
        <v>71</v>
      </c>
      <c r="C18" s="56"/>
      <c r="D18" s="62">
        <v>2.7523128603439595</v>
      </c>
      <c r="E18" s="62">
        <v>83.684991066232655</v>
      </c>
      <c r="F18" s="62">
        <v>0.11035035574958015</v>
      </c>
      <c r="G18" s="62">
        <v>13.66043350658612</v>
      </c>
      <c r="H18" s="62">
        <v>7.4671825275835459</v>
      </c>
      <c r="I18" s="62">
        <v>2.6545754271812236</v>
      </c>
      <c r="J18" s="84"/>
      <c r="K18" s="62">
        <v>2.5165691007450706</v>
      </c>
      <c r="L18" s="62">
        <v>1.6130274046058282</v>
      </c>
      <c r="M18" s="56"/>
      <c r="N18" s="62">
        <v>1.6252403457483979</v>
      </c>
      <c r="O18" s="62">
        <v>75.959749082444233</v>
      </c>
      <c r="P18" s="56"/>
      <c r="Q18" s="62">
        <v>1.9041271940391786</v>
      </c>
      <c r="R18" s="62">
        <v>51.847122313749963</v>
      </c>
      <c r="S18" s="56"/>
      <c r="T18" s="56"/>
      <c r="U18" s="56"/>
      <c r="V18" s="56"/>
      <c r="W18" s="56"/>
      <c r="X18" s="56"/>
      <c r="Y18" s="56"/>
      <c r="Z18" s="56"/>
      <c r="AA18" s="56"/>
      <c r="AB18" s="56"/>
      <c r="AC18" s="56"/>
      <c r="AD18" s="56"/>
    </row>
    <row r="19" spans="2:30">
      <c r="B19" s="61" t="s">
        <v>72</v>
      </c>
      <c r="C19" s="56"/>
      <c r="D19" s="62">
        <v>4.6326498305182477</v>
      </c>
      <c r="E19" s="62">
        <v>87.741816565020244</v>
      </c>
      <c r="F19" s="62">
        <v>0.79591192185570725</v>
      </c>
      <c r="G19" s="62">
        <v>12.258183434979756</v>
      </c>
      <c r="H19" s="62" t="s">
        <v>339</v>
      </c>
      <c r="I19" s="62">
        <v>0</v>
      </c>
      <c r="J19" s="84"/>
      <c r="K19" s="62">
        <v>4.1623354597549875</v>
      </c>
      <c r="L19" s="62">
        <v>6.6811237358524913</v>
      </c>
      <c r="M19" s="56"/>
      <c r="N19" s="62">
        <v>1.5485680979082939</v>
      </c>
      <c r="O19" s="62">
        <v>78.834044002565008</v>
      </c>
      <c r="P19" s="56"/>
      <c r="Q19" s="62">
        <v>2.0110164528797969</v>
      </c>
      <c r="R19" s="62">
        <v>56.722916792645563</v>
      </c>
      <c r="S19" s="56"/>
      <c r="T19" s="56"/>
      <c r="U19" s="56"/>
      <c r="V19" s="56"/>
      <c r="W19" s="56"/>
      <c r="X19" s="56"/>
      <c r="Y19" s="56"/>
      <c r="Z19" s="56"/>
      <c r="AA19" s="56"/>
      <c r="AB19" s="56"/>
      <c r="AC19" s="56"/>
      <c r="AD19" s="56"/>
    </row>
    <row r="20" spans="2:30">
      <c r="B20" s="61" t="s">
        <v>73</v>
      </c>
      <c r="C20" s="56"/>
      <c r="D20" s="62">
        <v>4.9010786757113998</v>
      </c>
      <c r="E20" s="62">
        <v>89.42531520269749</v>
      </c>
      <c r="F20" s="62">
        <v>4.1618061005834619</v>
      </c>
      <c r="G20" s="62">
        <v>9.8574385015632231</v>
      </c>
      <c r="H20" s="62">
        <v>13.874999996066526</v>
      </c>
      <c r="I20" s="62">
        <v>0.71724629573929155</v>
      </c>
      <c r="J20" s="84"/>
      <c r="K20" s="62">
        <v>4.8925704545120459</v>
      </c>
      <c r="L20" s="62">
        <v>7.4665899340056896</v>
      </c>
      <c r="M20" s="56"/>
      <c r="N20" s="62">
        <v>3.5763345733920793</v>
      </c>
      <c r="O20" s="62">
        <v>67.621820865696435</v>
      </c>
      <c r="P20" s="56"/>
      <c r="Q20" s="62">
        <v>4.6205303826191324</v>
      </c>
      <c r="R20" s="62">
        <v>48.400575647282466</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4.7708098810927435</v>
      </c>
      <c r="R21" s="62">
        <v>5.306650826836</v>
      </c>
      <c r="S21" s="56"/>
      <c r="T21" s="56"/>
      <c r="U21" s="56"/>
      <c r="V21" s="56"/>
      <c r="W21" s="56"/>
      <c r="X21" s="56"/>
      <c r="Y21" s="56"/>
      <c r="Z21" s="56"/>
      <c r="AA21" s="56"/>
      <c r="AB21" s="56"/>
      <c r="AC21" s="56"/>
      <c r="AD21" s="56"/>
    </row>
    <row r="22" spans="2:30">
      <c r="B22" s="61" t="s">
        <v>75</v>
      </c>
      <c r="C22" s="56"/>
      <c r="D22" s="62">
        <v>1.7553896394486261</v>
      </c>
      <c r="E22" s="62">
        <v>88.189167522081789</v>
      </c>
      <c r="F22" s="62">
        <v>0.15470510483905242</v>
      </c>
      <c r="G22" s="62">
        <v>11.300689491976884</v>
      </c>
      <c r="H22" s="62">
        <v>19.692402216115727</v>
      </c>
      <c r="I22" s="62">
        <v>0.51014298594132379</v>
      </c>
      <c r="J22" s="84"/>
      <c r="K22" s="62">
        <v>1.6660056619935835</v>
      </c>
      <c r="L22" s="62">
        <v>13.557585400749922</v>
      </c>
      <c r="M22" s="56"/>
      <c r="N22" s="62">
        <v>1.8868458848490095</v>
      </c>
      <c r="O22" s="62">
        <v>91.693082628792894</v>
      </c>
      <c r="P22" s="56"/>
      <c r="Q22" s="62">
        <v>1.9342955788158978</v>
      </c>
      <c r="R22" s="62">
        <v>95.182439278855284</v>
      </c>
      <c r="S22" s="56"/>
      <c r="T22" s="56"/>
      <c r="U22" s="56"/>
      <c r="V22" s="56"/>
      <c r="W22" s="56"/>
      <c r="X22" s="56"/>
      <c r="Y22" s="56"/>
      <c r="Z22" s="56"/>
      <c r="AA22" s="56"/>
      <c r="AB22" s="56"/>
      <c r="AC22" s="56"/>
      <c r="AD22" s="56"/>
    </row>
    <row r="23" spans="2:30">
      <c r="B23" s="63" t="s">
        <v>109</v>
      </c>
      <c r="C23" s="56"/>
      <c r="D23" s="62">
        <v>3.1179107999878508</v>
      </c>
      <c r="E23" s="62">
        <v>92.288817614106193</v>
      </c>
      <c r="F23" s="62">
        <v>2.3024141861277876</v>
      </c>
      <c r="G23" s="62">
        <v>4.3763643702385053</v>
      </c>
      <c r="H23" s="62">
        <v>11.012518130840176</v>
      </c>
      <c r="I23" s="62">
        <v>3.334818015655304</v>
      </c>
      <c r="J23" s="84"/>
      <c r="K23" s="62">
        <v>3.345492484272885</v>
      </c>
      <c r="L23" s="62">
        <v>5.0096049388399351</v>
      </c>
      <c r="M23" s="56"/>
      <c r="N23" s="62">
        <v>2.4693697289963596</v>
      </c>
      <c r="O23" s="62">
        <v>77.977131935833455</v>
      </c>
      <c r="P23" s="56"/>
      <c r="Q23" s="62">
        <v>2.7699410411080843</v>
      </c>
      <c r="R23" s="62">
        <v>56.814098374516043</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6.9394016262036269</v>
      </c>
      <c r="R24" s="62">
        <v>0.14293873268552207</v>
      </c>
      <c r="S24" s="56"/>
      <c r="T24" s="56"/>
      <c r="U24" s="56"/>
      <c r="V24" s="56"/>
      <c r="W24" s="56"/>
      <c r="X24" s="56"/>
      <c r="Y24" s="56"/>
      <c r="Z24" s="56"/>
      <c r="AA24" s="56"/>
      <c r="AB24" s="56"/>
      <c r="AC24" s="56"/>
      <c r="AD24" s="56"/>
    </row>
    <row r="25" spans="2:30">
      <c r="B25" s="61" t="s">
        <v>78</v>
      </c>
      <c r="C25" s="56"/>
      <c r="D25" s="62">
        <v>2.9709248737845293</v>
      </c>
      <c r="E25" s="62">
        <v>89.418889221030241</v>
      </c>
      <c r="F25" s="62">
        <v>2.0081880214638681</v>
      </c>
      <c r="G25" s="62">
        <v>9.8727461255744728</v>
      </c>
      <c r="H25" s="62">
        <v>12.898109947149553</v>
      </c>
      <c r="I25" s="62">
        <v>0.70836465339529286</v>
      </c>
      <c r="J25" s="84"/>
      <c r="K25" s="62">
        <v>2.9461969786344149</v>
      </c>
      <c r="L25" s="62">
        <v>7.8774488536458094</v>
      </c>
      <c r="M25" s="56"/>
      <c r="N25" s="62">
        <v>2.9836767466457466</v>
      </c>
      <c r="O25" s="62">
        <v>71.835323473490391</v>
      </c>
      <c r="P25" s="56"/>
      <c r="Q25" s="62">
        <v>3.5970596125598728</v>
      </c>
      <c r="R25" s="62">
        <v>45.291976698382271</v>
      </c>
      <c r="S25" s="56"/>
      <c r="T25" s="56"/>
      <c r="U25" s="56"/>
      <c r="V25" s="56"/>
      <c r="W25" s="56"/>
      <c r="X25" s="56"/>
      <c r="Y25" s="56"/>
      <c r="Z25" s="56"/>
      <c r="AA25" s="56"/>
      <c r="AB25" s="56"/>
      <c r="AC25" s="56"/>
      <c r="AD25" s="56"/>
    </row>
    <row r="26" spans="2:30">
      <c r="B26" s="61" t="s">
        <v>79</v>
      </c>
      <c r="C26" s="56"/>
      <c r="D26" s="62">
        <v>2.4467449978715377</v>
      </c>
      <c r="E26" s="62">
        <v>93.840764039936701</v>
      </c>
      <c r="F26" s="62">
        <v>0.13921353380891699</v>
      </c>
      <c r="G26" s="62">
        <v>6.1592359600632998</v>
      </c>
      <c r="H26" s="62" t="s">
        <v>339</v>
      </c>
      <c r="I26" s="62">
        <v>0</v>
      </c>
      <c r="J26" s="84"/>
      <c r="K26" s="62">
        <v>2.3046186901472177</v>
      </c>
      <c r="L26" s="62">
        <v>17.411221761655469</v>
      </c>
      <c r="M26" s="56"/>
      <c r="N26" s="62">
        <v>3.1992536357675765</v>
      </c>
      <c r="O26" s="62">
        <v>91.456648054608053</v>
      </c>
      <c r="P26" s="56"/>
      <c r="Q26" s="62">
        <v>3.1933959545701227</v>
      </c>
      <c r="R26" s="62">
        <v>77.142160347372737</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0.21875000137405887</v>
      </c>
      <c r="O27" s="62">
        <v>100</v>
      </c>
      <c r="P27" s="56"/>
      <c r="Q27" s="62">
        <v>0.21875000137405887</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8.5995399211371701</v>
      </c>
      <c r="O28" s="62">
        <v>100</v>
      </c>
      <c r="P28" s="56"/>
      <c r="Q28" s="62">
        <v>8.5995399211371701</v>
      </c>
      <c r="R28" s="62">
        <v>100</v>
      </c>
      <c r="S28" s="56"/>
      <c r="T28" s="56"/>
      <c r="U28" s="56"/>
      <c r="V28" s="56"/>
      <c r="W28" s="56"/>
      <c r="X28" s="56"/>
      <c r="Y28" s="56"/>
      <c r="Z28" s="56"/>
      <c r="AA28" s="56"/>
      <c r="AB28" s="56"/>
      <c r="AC28" s="56"/>
      <c r="AD28" s="56"/>
    </row>
    <row r="29" spans="2:30">
      <c r="B29" s="61" t="s">
        <v>82</v>
      </c>
      <c r="C29" s="56"/>
      <c r="D29" s="62">
        <v>13.875000002497812</v>
      </c>
      <c r="E29" s="62">
        <v>100</v>
      </c>
      <c r="F29" s="62" t="s">
        <v>339</v>
      </c>
      <c r="G29" s="62">
        <v>0</v>
      </c>
      <c r="H29" s="62" t="s">
        <v>339</v>
      </c>
      <c r="I29" s="62">
        <v>0</v>
      </c>
      <c r="J29" s="84"/>
      <c r="K29" s="62">
        <v>13.875000002497812</v>
      </c>
      <c r="L29" s="62">
        <v>11.557189373984952</v>
      </c>
      <c r="M29" s="56"/>
      <c r="N29" s="62">
        <v>4.0753543518562552</v>
      </c>
      <c r="O29" s="62">
        <v>100</v>
      </c>
      <c r="P29" s="56"/>
      <c r="Q29" s="62">
        <v>4.0753543518562552</v>
      </c>
      <c r="R29" s="62">
        <v>88.636344138785688</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4.5698352408159231</v>
      </c>
      <c r="O30" s="62">
        <v>100</v>
      </c>
      <c r="P30" s="56"/>
      <c r="Q30" s="62">
        <v>4.5698352408159231</v>
      </c>
      <c r="R30" s="62">
        <v>100</v>
      </c>
      <c r="S30" s="56"/>
      <c r="T30" s="56"/>
      <c r="U30" s="56"/>
      <c r="V30" s="56"/>
      <c r="W30" s="56"/>
      <c r="X30" s="56"/>
      <c r="Y30" s="56"/>
      <c r="Z30" s="56"/>
      <c r="AA30" s="56"/>
      <c r="AB30" s="56"/>
      <c r="AC30" s="56"/>
      <c r="AD30" s="56"/>
    </row>
    <row r="31" spans="2:30" ht="13.5" thickBot="1">
      <c r="B31" s="308" t="s">
        <v>84</v>
      </c>
      <c r="C31" s="56"/>
      <c r="D31" s="62">
        <v>3.8494563255063592</v>
      </c>
      <c r="E31" s="62">
        <v>91.088055010892617</v>
      </c>
      <c r="F31" s="62">
        <v>3.4985840467215845</v>
      </c>
      <c r="G31" s="62">
        <v>3.9808097741584261</v>
      </c>
      <c r="H31" s="62">
        <v>6.32698158545284</v>
      </c>
      <c r="I31" s="62">
        <v>4.9311352149489585</v>
      </c>
      <c r="J31" s="84"/>
      <c r="K31" s="62">
        <v>3.9576588880901591</v>
      </c>
      <c r="L31" s="62">
        <v>7.3005031820923314</v>
      </c>
      <c r="M31" s="56"/>
      <c r="N31" s="62">
        <v>2.0026097626612458</v>
      </c>
      <c r="O31" s="62">
        <v>87.386922960746318</v>
      </c>
      <c r="P31" s="56"/>
      <c r="Q31" s="62">
        <v>2.1917073730907539</v>
      </c>
      <c r="R31" s="62">
        <v>48.567977996188461</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3.3765890270470598</v>
      </c>
      <c r="E33" s="67">
        <v>90.746057046388771</v>
      </c>
      <c r="F33" s="67">
        <v>1.7272664863295621</v>
      </c>
      <c r="G33" s="67">
        <v>7.928705082312959</v>
      </c>
      <c r="H33" s="67">
        <v>8.928740739740757</v>
      </c>
      <c r="I33" s="67">
        <v>1.3252378712982686</v>
      </c>
      <c r="J33" s="87"/>
      <c r="K33" s="67">
        <v>3.3193983241060105</v>
      </c>
      <c r="L33" s="67">
        <v>7.1161502706841695</v>
      </c>
      <c r="N33" s="67">
        <v>2.3119525949313036</v>
      </c>
      <c r="O33" s="67">
        <v>78.99198929287904</v>
      </c>
      <c r="Q33" s="67">
        <v>2.753629661593143</v>
      </c>
      <c r="R33" s="67">
        <v>53.634555559535698</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F5A54328-9CE5-49C9-A895-6DCA27D4676C}"/>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8DC6-E7F7-4C5C-B57B-1D1E36BE4E58}">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167</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367</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24.161348487340113</v>
      </c>
      <c r="E15" s="59">
        <v>96.33599588922597</v>
      </c>
      <c r="F15" s="59">
        <v>43.917415472478751</v>
      </c>
      <c r="G15" s="59">
        <v>3.6640041107740342</v>
      </c>
      <c r="H15" s="59" t="s">
        <v>339</v>
      </c>
      <c r="I15" s="59">
        <v>0</v>
      </c>
      <c r="J15" s="84"/>
      <c r="K15" s="59">
        <v>24.885211593802865</v>
      </c>
      <c r="L15" s="59">
        <v>2.2545972429815384</v>
      </c>
      <c r="M15" s="56"/>
      <c r="N15" s="59">
        <v>1.5525163518118466</v>
      </c>
      <c r="O15" s="59">
        <v>89.06912854128224</v>
      </c>
      <c r="P15" s="56"/>
      <c r="Q15" s="59">
        <v>1.5399451111474929</v>
      </c>
      <c r="R15" s="59">
        <v>74.58735784336055</v>
      </c>
      <c r="S15" s="56"/>
      <c r="T15" s="56"/>
      <c r="U15" s="56"/>
      <c r="V15" s="56"/>
      <c r="W15" s="56"/>
      <c r="X15" s="56"/>
      <c r="Y15" s="56"/>
      <c r="Z15" s="56"/>
      <c r="AA15" s="56"/>
      <c r="AB15" s="56"/>
      <c r="AC15" s="56"/>
      <c r="AD15" s="56"/>
    </row>
    <row r="16" spans="2:30">
      <c r="B16" s="61" t="s">
        <v>69</v>
      </c>
      <c r="C16" s="105"/>
      <c r="D16" s="62">
        <v>7.7739058611399754</v>
      </c>
      <c r="E16" s="62">
        <v>97.178040864192411</v>
      </c>
      <c r="F16" s="62" t="s">
        <v>339</v>
      </c>
      <c r="G16" s="62">
        <v>0</v>
      </c>
      <c r="H16" s="62">
        <v>64.999999992430844</v>
      </c>
      <c r="I16" s="62">
        <v>2.8219591358075786</v>
      </c>
      <c r="J16" s="84"/>
      <c r="K16" s="62">
        <v>9.3888028525437814</v>
      </c>
      <c r="L16" s="62">
        <v>5.2493248514351318</v>
      </c>
      <c r="M16" s="56"/>
      <c r="N16" s="62">
        <v>1.3568775812370819</v>
      </c>
      <c r="O16" s="62">
        <v>100</v>
      </c>
      <c r="P16" s="56"/>
      <c r="Q16" s="62">
        <v>1.3568775812370819</v>
      </c>
      <c r="R16" s="62">
        <v>100</v>
      </c>
      <c r="S16" s="56"/>
      <c r="T16" s="56"/>
      <c r="U16" s="56"/>
      <c r="V16" s="56"/>
      <c r="W16" s="56"/>
      <c r="X16" s="56"/>
      <c r="Y16" s="56"/>
      <c r="Z16" s="56"/>
      <c r="AA16" s="56"/>
      <c r="AB16" s="56"/>
      <c r="AC16" s="56"/>
      <c r="AD16" s="56"/>
    </row>
    <row r="17" spans="2:30">
      <c r="B17" s="61" t="s">
        <v>70</v>
      </c>
      <c r="C17" s="56"/>
      <c r="D17" s="62">
        <v>28.46270369280845</v>
      </c>
      <c r="E17" s="62">
        <v>98.2696945254458</v>
      </c>
      <c r="F17" s="62">
        <v>32.518802560306618</v>
      </c>
      <c r="G17" s="62">
        <v>1.0830951592705338</v>
      </c>
      <c r="H17" s="62">
        <v>62.188424345019278</v>
      </c>
      <c r="I17" s="62">
        <v>0.64721031528367301</v>
      </c>
      <c r="J17" s="84"/>
      <c r="K17" s="62">
        <v>28.724911446262414</v>
      </c>
      <c r="L17" s="62">
        <v>6.6836240527293169</v>
      </c>
      <c r="M17" s="56"/>
      <c r="N17" s="62">
        <v>2.7494645484483149</v>
      </c>
      <c r="O17" s="62">
        <v>96.183362847078996</v>
      </c>
      <c r="P17" s="56"/>
      <c r="Q17" s="62">
        <v>2.6704073643904156</v>
      </c>
      <c r="R17" s="62">
        <v>64.478079930539195</v>
      </c>
      <c r="S17" s="56"/>
      <c r="T17" s="56"/>
      <c r="U17" s="56"/>
      <c r="V17" s="56"/>
      <c r="W17" s="56"/>
      <c r="X17" s="56"/>
      <c r="Y17" s="56"/>
      <c r="Z17" s="56"/>
      <c r="AA17" s="56"/>
      <c r="AB17" s="56"/>
      <c r="AC17" s="56"/>
      <c r="AD17" s="56"/>
    </row>
    <row r="18" spans="2:30">
      <c r="B18" s="61" t="s">
        <v>71</v>
      </c>
      <c r="C18" s="56"/>
      <c r="D18" s="62">
        <v>30.739262119541472</v>
      </c>
      <c r="E18" s="62">
        <v>86.957725031164017</v>
      </c>
      <c r="F18" s="62">
        <v>24.806019543821936</v>
      </c>
      <c r="G18" s="62">
        <v>12.937050960464994</v>
      </c>
      <c r="H18" s="62">
        <v>89.026483036927203</v>
      </c>
      <c r="I18" s="62">
        <v>0.10522400837099594</v>
      </c>
      <c r="J18" s="84"/>
      <c r="K18" s="62">
        <v>30.03300765412996</v>
      </c>
      <c r="L18" s="62">
        <v>1.8175063154994837</v>
      </c>
      <c r="M18" s="56"/>
      <c r="N18" s="62">
        <v>1.6252403457483979</v>
      </c>
      <c r="O18" s="62">
        <v>75.959749082444233</v>
      </c>
      <c r="P18" s="56"/>
      <c r="Q18" s="62">
        <v>1.9041271940391786</v>
      </c>
      <c r="R18" s="62">
        <v>51.847122313749963</v>
      </c>
      <c r="S18" s="56"/>
      <c r="T18" s="56"/>
      <c r="U18" s="56"/>
      <c r="V18" s="56"/>
      <c r="W18" s="56"/>
      <c r="X18" s="56"/>
      <c r="Y18" s="56"/>
      <c r="Z18" s="56"/>
      <c r="AA18" s="56"/>
      <c r="AB18" s="56"/>
      <c r="AC18" s="56"/>
      <c r="AD18" s="56"/>
    </row>
    <row r="19" spans="2:30">
      <c r="B19" s="61" t="s">
        <v>72</v>
      </c>
      <c r="C19" s="56"/>
      <c r="D19" s="62">
        <v>20.631470852435214</v>
      </c>
      <c r="E19" s="62">
        <v>93.774711392990596</v>
      </c>
      <c r="F19" s="62">
        <v>11.405110447076687</v>
      </c>
      <c r="G19" s="62">
        <v>6.2252886070094</v>
      </c>
      <c r="H19" s="62" t="s">
        <v>339</v>
      </c>
      <c r="I19" s="62">
        <v>0</v>
      </c>
      <c r="J19" s="84"/>
      <c r="K19" s="62">
        <v>20.057103289278803</v>
      </c>
      <c r="L19" s="62">
        <v>4.2901208180734498</v>
      </c>
      <c r="M19" s="56"/>
      <c r="N19" s="62">
        <v>1.5485680979082939</v>
      </c>
      <c r="O19" s="62">
        <v>78.834044002565008</v>
      </c>
      <c r="P19" s="56"/>
      <c r="Q19" s="62">
        <v>2.0110164528797969</v>
      </c>
      <c r="R19" s="62">
        <v>56.722916792645563</v>
      </c>
      <c r="S19" s="56"/>
      <c r="T19" s="56"/>
      <c r="U19" s="56"/>
      <c r="V19" s="56"/>
      <c r="W19" s="56"/>
      <c r="X19" s="56"/>
      <c r="Y19" s="56"/>
      <c r="Z19" s="56"/>
      <c r="AA19" s="56"/>
      <c r="AB19" s="56"/>
      <c r="AC19" s="56"/>
      <c r="AD19" s="56"/>
    </row>
    <row r="20" spans="2:30">
      <c r="B20" s="61" t="s">
        <v>73</v>
      </c>
      <c r="C20" s="56"/>
      <c r="D20" s="62">
        <v>49.650256226020076</v>
      </c>
      <c r="E20" s="62">
        <v>95.179021681252578</v>
      </c>
      <c r="F20" s="62">
        <v>48.668073722284497</v>
      </c>
      <c r="G20" s="62">
        <v>4.7716024338601057</v>
      </c>
      <c r="H20" s="62">
        <v>5.6611859315596007</v>
      </c>
      <c r="I20" s="62">
        <v>4.9375884887306772E-2</v>
      </c>
      <c r="J20" s="84"/>
      <c r="K20" s="62">
        <v>49.58167038905529</v>
      </c>
      <c r="L20" s="62">
        <v>3.9982317680958479</v>
      </c>
      <c r="M20" s="56"/>
      <c r="N20" s="62">
        <v>3.5763345733920793</v>
      </c>
      <c r="O20" s="62">
        <v>67.621820865696435</v>
      </c>
      <c r="P20" s="56"/>
      <c r="Q20" s="62">
        <v>4.6205303826191324</v>
      </c>
      <c r="R20" s="62">
        <v>48.400575647282466</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4.7708098810927435</v>
      </c>
      <c r="R21" s="62">
        <v>5.306650826836</v>
      </c>
      <c r="S21" s="56"/>
      <c r="T21" s="56"/>
      <c r="U21" s="56"/>
      <c r="V21" s="56"/>
      <c r="W21" s="56"/>
      <c r="X21" s="56"/>
      <c r="Y21" s="56"/>
      <c r="Z21" s="56"/>
      <c r="AA21" s="56"/>
      <c r="AB21" s="56"/>
      <c r="AC21" s="56"/>
      <c r="AD21" s="56"/>
    </row>
    <row r="22" spans="2:30">
      <c r="B22" s="61" t="s">
        <v>75</v>
      </c>
      <c r="C22" s="56"/>
      <c r="D22" s="62">
        <v>14.783493057090006</v>
      </c>
      <c r="E22" s="62">
        <v>94.959976203773351</v>
      </c>
      <c r="F22" s="62">
        <v>5.2372772627251951</v>
      </c>
      <c r="G22" s="62">
        <v>4.8847661391286623</v>
      </c>
      <c r="H22" s="62">
        <v>87.901613968803971</v>
      </c>
      <c r="I22" s="62">
        <v>0.15525765709797792</v>
      </c>
      <c r="J22" s="84"/>
      <c r="K22" s="62">
        <v>14.430704221840315</v>
      </c>
      <c r="L22" s="62">
        <v>6.8193266770255141</v>
      </c>
      <c r="M22" s="56"/>
      <c r="N22" s="62">
        <v>1.8868458848490095</v>
      </c>
      <c r="O22" s="62">
        <v>91.693082628792894</v>
      </c>
      <c r="P22" s="56"/>
      <c r="Q22" s="62">
        <v>1.9342955788158978</v>
      </c>
      <c r="R22" s="62">
        <v>95.182439278855284</v>
      </c>
      <c r="S22" s="56"/>
      <c r="T22" s="56"/>
      <c r="U22" s="56"/>
      <c r="V22" s="56"/>
      <c r="W22" s="56"/>
      <c r="X22" s="56"/>
      <c r="Y22" s="56"/>
      <c r="Z22" s="56"/>
      <c r="AA22" s="56"/>
      <c r="AB22" s="56"/>
      <c r="AC22" s="56"/>
      <c r="AD22" s="56"/>
    </row>
    <row r="23" spans="2:30">
      <c r="B23" s="63" t="s">
        <v>109</v>
      </c>
      <c r="C23" s="56"/>
      <c r="D23" s="62">
        <v>24.112695373470057</v>
      </c>
      <c r="E23" s="62">
        <v>97.393753814049617</v>
      </c>
      <c r="F23" s="62">
        <v>9.7859471647701639</v>
      </c>
      <c r="G23" s="62">
        <v>2.4943118387861207</v>
      </c>
      <c r="H23" s="62">
        <v>89.600849954723103</v>
      </c>
      <c r="I23" s="62">
        <v>0.11193434716426735</v>
      </c>
      <c r="J23" s="84"/>
      <c r="K23" s="62">
        <v>23.828645335087831</v>
      </c>
      <c r="L23" s="62">
        <v>6.9597638325888571</v>
      </c>
      <c r="M23" s="56"/>
      <c r="N23" s="62">
        <v>2.4693697289963596</v>
      </c>
      <c r="O23" s="62">
        <v>77.977131935833455</v>
      </c>
      <c r="P23" s="56"/>
      <c r="Q23" s="62">
        <v>2.7699410411080843</v>
      </c>
      <c r="R23" s="62">
        <v>56.814098374516043</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6.9394016262036269</v>
      </c>
      <c r="R24" s="62">
        <v>0.14293873268552207</v>
      </c>
      <c r="S24" s="56"/>
      <c r="T24" s="56"/>
      <c r="U24" s="56"/>
      <c r="V24" s="56"/>
      <c r="W24" s="56"/>
      <c r="X24" s="56"/>
      <c r="Y24" s="56"/>
      <c r="Z24" s="56"/>
      <c r="AA24" s="56"/>
      <c r="AB24" s="56"/>
      <c r="AC24" s="56"/>
      <c r="AD24" s="56"/>
    </row>
    <row r="25" spans="2:30">
      <c r="B25" s="61" t="s">
        <v>78</v>
      </c>
      <c r="C25" s="56"/>
      <c r="D25" s="62">
        <v>35.195336664247215</v>
      </c>
      <c r="E25" s="62">
        <v>92.388440134523933</v>
      </c>
      <c r="F25" s="62">
        <v>12.36072511379121</v>
      </c>
      <c r="G25" s="62">
        <v>6.8385956444872802</v>
      </c>
      <c r="H25" s="62">
        <v>86.399375028844076</v>
      </c>
      <c r="I25" s="62">
        <v>0.77296422098879092</v>
      </c>
      <c r="J25" s="84"/>
      <c r="K25" s="62">
        <v>34.029558809581843</v>
      </c>
      <c r="L25" s="62">
        <v>5.8718654508655659</v>
      </c>
      <c r="M25" s="56"/>
      <c r="N25" s="62">
        <v>2.9836767466457466</v>
      </c>
      <c r="O25" s="62">
        <v>71.835323473490391</v>
      </c>
      <c r="P25" s="56"/>
      <c r="Q25" s="62">
        <v>3.5970596125598728</v>
      </c>
      <c r="R25" s="62">
        <v>45.291976698382271</v>
      </c>
      <c r="S25" s="56"/>
      <c r="T25" s="56"/>
      <c r="U25" s="56"/>
      <c r="V25" s="56"/>
      <c r="W25" s="56"/>
      <c r="X25" s="56"/>
      <c r="Y25" s="56"/>
      <c r="Z25" s="56"/>
      <c r="AA25" s="56"/>
      <c r="AB25" s="56"/>
      <c r="AC25" s="56"/>
      <c r="AD25" s="56"/>
    </row>
    <row r="26" spans="2:30">
      <c r="B26" s="61" t="s">
        <v>79</v>
      </c>
      <c r="C26" s="56"/>
      <c r="D26" s="62">
        <v>30.924894918566398</v>
      </c>
      <c r="E26" s="62">
        <v>91.420728260891508</v>
      </c>
      <c r="F26" s="62">
        <v>27.795634479064717</v>
      </c>
      <c r="G26" s="62">
        <v>8.5792717391084974</v>
      </c>
      <c r="H26" s="62" t="s">
        <v>339</v>
      </c>
      <c r="I26" s="62">
        <v>0</v>
      </c>
      <c r="J26" s="84"/>
      <c r="K26" s="62">
        <v>30.656427162037129</v>
      </c>
      <c r="L26" s="62">
        <v>6.8758294306181549</v>
      </c>
      <c r="M26" s="56"/>
      <c r="N26" s="62">
        <v>3.1992536357675765</v>
      </c>
      <c r="O26" s="62">
        <v>91.456648054608053</v>
      </c>
      <c r="P26" s="56"/>
      <c r="Q26" s="62">
        <v>3.1933959545701227</v>
      </c>
      <c r="R26" s="62">
        <v>77.142160347372737</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0.21875000137405887</v>
      </c>
      <c r="O27" s="62">
        <v>100</v>
      </c>
      <c r="P27" s="56"/>
      <c r="Q27" s="62">
        <v>0.21875000137405887</v>
      </c>
      <c r="R27" s="62">
        <v>100</v>
      </c>
      <c r="S27" s="56"/>
      <c r="T27" s="56"/>
      <c r="U27" s="56"/>
      <c r="V27" s="56"/>
      <c r="W27" s="56"/>
      <c r="X27" s="56"/>
      <c r="Y27" s="56"/>
      <c r="Z27" s="56"/>
      <c r="AA27" s="56"/>
      <c r="AB27" s="56"/>
      <c r="AC27" s="56"/>
      <c r="AD27" s="56"/>
    </row>
    <row r="28" spans="2:30">
      <c r="B28" s="61" t="s">
        <v>80</v>
      </c>
      <c r="C28" s="56"/>
      <c r="D28" s="62">
        <v>59.433580453093867</v>
      </c>
      <c r="E28" s="62">
        <v>100</v>
      </c>
      <c r="F28" s="62" t="s">
        <v>339</v>
      </c>
      <c r="G28" s="62">
        <v>0</v>
      </c>
      <c r="H28" s="62" t="s">
        <v>339</v>
      </c>
      <c r="I28" s="62">
        <v>0</v>
      </c>
      <c r="J28" s="84"/>
      <c r="K28" s="62">
        <v>59.433580453093867</v>
      </c>
      <c r="L28" s="62">
        <v>12.446591217137074</v>
      </c>
      <c r="M28" s="56"/>
      <c r="N28" s="62">
        <v>8.5995399211371701</v>
      </c>
      <c r="O28" s="62">
        <v>100</v>
      </c>
      <c r="P28" s="56"/>
      <c r="Q28" s="62">
        <v>8.5995399211371701</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4.0753543518562552</v>
      </c>
      <c r="O29" s="62">
        <v>100</v>
      </c>
      <c r="P29" s="56"/>
      <c r="Q29" s="62">
        <v>4.0753543518562552</v>
      </c>
      <c r="R29" s="62">
        <v>88.636344138785688</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4.5698352408159231</v>
      </c>
      <c r="O30" s="62">
        <v>100</v>
      </c>
      <c r="P30" s="56"/>
      <c r="Q30" s="62">
        <v>4.5698352408159231</v>
      </c>
      <c r="R30" s="62">
        <v>100</v>
      </c>
      <c r="S30" s="56"/>
      <c r="T30" s="56"/>
      <c r="U30" s="56"/>
      <c r="V30" s="56"/>
      <c r="W30" s="56"/>
      <c r="X30" s="56"/>
      <c r="Y30" s="56"/>
      <c r="Z30" s="56"/>
      <c r="AA30" s="56"/>
      <c r="AB30" s="56"/>
      <c r="AC30" s="56"/>
      <c r="AD30" s="56"/>
    </row>
    <row r="31" spans="2:30" ht="13.5" thickBot="1">
      <c r="B31" s="308" t="s">
        <v>84</v>
      </c>
      <c r="C31" s="56"/>
      <c r="D31" s="62">
        <v>27.948894514370988</v>
      </c>
      <c r="E31" s="62">
        <v>94.736763094626781</v>
      </c>
      <c r="F31" s="62">
        <v>15.347392058931545</v>
      </c>
      <c r="G31" s="62">
        <v>3.2597267846798914</v>
      </c>
      <c r="H31" s="62">
        <v>10.216615310936819</v>
      </c>
      <c r="I31" s="62">
        <v>2.0035101206933379</v>
      </c>
      <c r="J31" s="84"/>
      <c r="K31" s="62">
        <v>27.182851955088527</v>
      </c>
      <c r="L31" s="62">
        <v>3.6462977425593555</v>
      </c>
      <c r="M31" s="56"/>
      <c r="N31" s="62">
        <v>2.0026097626612458</v>
      </c>
      <c r="O31" s="62">
        <v>87.386922960746318</v>
      </c>
      <c r="P31" s="56"/>
      <c r="Q31" s="62">
        <v>2.1917073730907539</v>
      </c>
      <c r="R31" s="62">
        <v>48.567977996188461</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29.303088260543049</v>
      </c>
      <c r="E33" s="67">
        <v>94.191635836267707</v>
      </c>
      <c r="F33" s="67">
        <v>20.242250287633304</v>
      </c>
      <c r="G33" s="67">
        <v>5.3005565223479083</v>
      </c>
      <c r="H33" s="67">
        <v>47.038065651320984</v>
      </c>
      <c r="I33" s="67">
        <v>0.50780764138438172</v>
      </c>
      <c r="J33" s="87"/>
      <c r="K33" s="67">
        <v>28.912872992778766</v>
      </c>
      <c r="L33" s="67">
        <v>4.4666885852970424</v>
      </c>
      <c r="N33" s="67">
        <v>2.3119525949313036</v>
      </c>
      <c r="O33" s="67">
        <v>78.99198929287904</v>
      </c>
      <c r="Q33" s="67">
        <v>2.753629661593143</v>
      </c>
      <c r="R33" s="67">
        <v>53.634555559535698</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FE00CDFA-A943-4732-A6C6-4DF8717FEDB0}"/>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2024-07-19T19:05:55Z</dcterms:created>
  <dcterms:modified xsi:type="dcterms:W3CDTF">2024-07-26T19:06:42Z</dcterms:modified>
</cp:coreProperties>
</file>