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B2CD8D16-1051-4B0A-B1BD-24775F4CE1FF}" xr6:coauthVersionLast="47" xr6:coauthVersionMax="47" xr10:uidLastSave="{00000000-0000-0000-0000-000000000000}"/>
  <bookViews>
    <workbookView xWindow="-108" yWindow="12852" windowWidth="23256" windowHeight="13176" xr2:uid="{1B966913-FE71-494E-87D8-730859FA5DE8}"/>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<sst xmlns="http://schemas.openxmlformats.org/spreadsheetml/2006/main" count="34" uniqueCount="32">
  <si>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30 DE JUNIO DE 2024</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</si>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</sst>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FA515E06-61B7-48E9-A201-616F1F7C344A}"/>
    <cellStyle name="Normal_Información Financiera Mensual - 2008 (prototipo)" xfId="2" xr:uid="{AA07A1E4-053D-4C1C-8F7A-D270E9FCEE51}"/>
    <cellStyle name="Normal_RIESGO DE CREDITO Y CONTIGENTES 2008" xfId="3" xr:uid="{A51DA1E5-3AC8-45E0-ABC5-8049C37457E3}"/>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9054975A-1B02-4C4B-BB23-C768560115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27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45473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9008-A8FE-4962-8B78-BEBFF8C90453}">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9094791.1592810005</v>
      </c>
      <c r="D9" s="20">
        <v>75.413765999999995</v>
      </c>
      <c r="E9" s="20">
        <v>899800.27916099993</v>
      </c>
      <c r="F9" s="20">
        <v>899735.15465000004</v>
      </c>
      <c r="G9" s="20">
        <v>65.124510999999998</v>
      </c>
      <c r="H9" s="20">
        <v>70576.333547000002</v>
      </c>
      <c r="I9" s="20">
        <v>70568.493895000007</v>
      </c>
      <c r="J9" s="20">
        <v>7.8396520000000001</v>
      </c>
    </row>
    <row r="10" spans="1:10">
      <c r="B10" s="21" t="s">
        <v>12</v>
      </c>
      <c r="C10" s="22">
        <v>3052141.6844630004</v>
      </c>
      <c r="D10" s="22">
        <v>0</v>
      </c>
      <c r="E10" s="22">
        <v>618902.33215999999</v>
      </c>
      <c r="F10" s="22">
        <v>607815.04125900008</v>
      </c>
      <c r="G10" s="22">
        <v>11087.290901</v>
      </c>
      <c r="H10" s="22">
        <v>48830.325901999997</v>
      </c>
      <c r="I10" s="22">
        <v>47663.074122999999</v>
      </c>
      <c r="J10" s="22">
        <v>1167.2517789999999</v>
      </c>
    </row>
    <row r="11" spans="1:10">
      <c r="B11" s="21" t="s">
        <v>13</v>
      </c>
      <c r="C11" s="22">
        <v>5639005.3290999997</v>
      </c>
      <c r="D11" s="22">
        <v>0</v>
      </c>
      <c r="E11" s="22">
        <v>718710.59980300011</v>
      </c>
      <c r="F11" s="22">
        <v>718710.161662</v>
      </c>
      <c r="G11" s="22">
        <v>0.438141</v>
      </c>
      <c r="H11" s="22">
        <v>32320.950593000001</v>
      </c>
      <c r="I11" s="22">
        <v>32320.932886999999</v>
      </c>
      <c r="J11" s="22">
        <v>1.7706E-2</v>
      </c>
    </row>
    <row r="12" spans="1:10">
      <c r="B12" s="23" t="s">
        <v>14</v>
      </c>
      <c r="C12" s="22">
        <v>39684138.948135994</v>
      </c>
      <c r="D12" s="22">
        <v>1128.4677389999999</v>
      </c>
      <c r="E12" s="22">
        <v>5338813.4729470005</v>
      </c>
      <c r="F12" s="22">
        <v>5338813.1938789999</v>
      </c>
      <c r="G12" s="22">
        <v>0.27906799999999998</v>
      </c>
      <c r="H12" s="22">
        <v>621255.01110999996</v>
      </c>
      <c r="I12" s="22">
        <v>621255.37484800001</v>
      </c>
      <c r="J12" s="22">
        <v>-0.36373800000000001</v>
      </c>
    </row>
    <row r="13" spans="1:10">
      <c r="B13" s="23" t="s">
        <v>15</v>
      </c>
      <c r="C13" s="22">
        <v>55278958.393787995</v>
      </c>
      <c r="D13" s="22">
        <v>425.05477000000002</v>
      </c>
      <c r="E13" s="22">
        <v>6566468.3150909999</v>
      </c>
      <c r="F13" s="22">
        <v>6564647.9864530005</v>
      </c>
      <c r="G13" s="22">
        <v>1820.328638</v>
      </c>
      <c r="H13" s="22">
        <v>420868.24928799999</v>
      </c>
      <c r="I13" s="22">
        <v>420809.80017499998</v>
      </c>
      <c r="J13" s="22">
        <v>58.449112999999997</v>
      </c>
    </row>
    <row r="14" spans="1:10">
      <c r="B14" s="23" t="s">
        <v>16</v>
      </c>
      <c r="C14" s="22">
        <v>42921744.329604998</v>
      </c>
      <c r="D14" s="22">
        <v>294808.60729299998</v>
      </c>
      <c r="E14" s="22">
        <v>3654617.4305170001</v>
      </c>
      <c r="F14" s="22">
        <v>3651058.9973500003</v>
      </c>
      <c r="G14" s="22">
        <v>3558.4331670000001</v>
      </c>
      <c r="H14" s="22">
        <v>259017.13447799999</v>
      </c>
      <c r="I14" s="22">
        <v>254998.96646200001</v>
      </c>
      <c r="J14" s="22">
        <v>4018.1680160000001</v>
      </c>
    </row>
    <row r="15" spans="1:10">
      <c r="B15" s="23" t="s">
        <v>17</v>
      </c>
      <c r="C15" s="22">
        <v>3994814.8761470001</v>
      </c>
      <c r="D15" s="22">
        <v>46038.430707</v>
      </c>
      <c r="E15" s="22">
        <v>1060426.6809790002</v>
      </c>
      <c r="F15" s="22">
        <v>886383.92559400003</v>
      </c>
      <c r="G15" s="22">
        <v>174042.755385</v>
      </c>
      <c r="H15" s="22">
        <v>110459.652489</v>
      </c>
      <c r="I15" s="22">
        <v>70449.144943000007</v>
      </c>
      <c r="J15" s="22">
        <v>40010.507546000001</v>
      </c>
    </row>
    <row r="16" spans="1:10">
      <c r="B16" s="23" t="s">
        <v>18</v>
      </c>
      <c r="C16" s="22">
        <v>3236383.9813150004</v>
      </c>
      <c r="D16" s="22">
        <v>7774.3617569999997</v>
      </c>
      <c r="E16" s="22">
        <v>362414.05179100001</v>
      </c>
      <c r="F16" s="22">
        <v>360342.42876699998</v>
      </c>
      <c r="G16" s="22">
        <v>2071.623024</v>
      </c>
      <c r="H16" s="22">
        <v>28205.004191</v>
      </c>
      <c r="I16" s="22">
        <v>26641.282798</v>
      </c>
      <c r="J16" s="22">
        <v>1563.721393</v>
      </c>
    </row>
    <row r="17" spans="1:10">
      <c r="B17" s="23" t="s">
        <v>19</v>
      </c>
      <c r="C17" s="22">
        <v>29368391.774914</v>
      </c>
      <c r="D17" s="22">
        <v>11397.811624</v>
      </c>
      <c r="E17" s="22">
        <v>3851438.6166139999</v>
      </c>
      <c r="F17" s="22">
        <v>3847989.5365049997</v>
      </c>
      <c r="G17" s="22">
        <v>3449.080109</v>
      </c>
      <c r="H17" s="22">
        <v>197222.54805499999</v>
      </c>
      <c r="I17" s="22">
        <v>197219.01822900001</v>
      </c>
      <c r="J17" s="22">
        <v>3.5298259999999999</v>
      </c>
    </row>
    <row r="18" spans="1:10">
      <c r="B18" s="23" t="s">
        <v>20</v>
      </c>
      <c r="C18" s="22">
        <v>818737.53800300008</v>
      </c>
      <c r="D18" s="22">
        <v>11559.681404000001</v>
      </c>
      <c r="E18" s="22">
        <v>220180.92876800001</v>
      </c>
      <c r="F18" s="22">
        <v>227453.813796</v>
      </c>
      <c r="G18" s="22">
        <v>-7272.8850279999997</v>
      </c>
      <c r="H18" s="22">
        <v>16502.498529</v>
      </c>
      <c r="I18" s="22">
        <v>15862.238213000001</v>
      </c>
      <c r="J18" s="22">
        <v>640.26031599999999</v>
      </c>
    </row>
    <row r="19" spans="1:10">
      <c r="B19" s="23" t="s">
        <v>21</v>
      </c>
      <c r="C19" s="22">
        <v>39643408.210794002</v>
      </c>
      <c r="D19" s="22">
        <v>486.81999000000002</v>
      </c>
      <c r="E19" s="22">
        <v>4296490.2924640002</v>
      </c>
      <c r="F19" s="22">
        <v>4194392.5576769998</v>
      </c>
      <c r="G19" s="22">
        <v>102097.73478699999</v>
      </c>
      <c r="H19" s="22">
        <v>343695.89323099999</v>
      </c>
      <c r="I19" s="22">
        <v>337975.593115</v>
      </c>
      <c r="J19" s="22">
        <v>5720.3001160000003</v>
      </c>
    </row>
    <row r="20" spans="1:10">
      <c r="B20" s="23" t="s">
        <v>22</v>
      </c>
      <c r="C20" s="22">
        <v>7969685.7065580003</v>
      </c>
      <c r="D20" s="22">
        <v>468.23250300000001</v>
      </c>
      <c r="E20" s="22">
        <v>886160.37053900003</v>
      </c>
      <c r="F20" s="22">
        <v>886104.62518700003</v>
      </c>
      <c r="G20" s="22">
        <v>55.745351999999997</v>
      </c>
      <c r="H20" s="22">
        <v>83602.184248000005</v>
      </c>
      <c r="I20" s="22">
        <v>83600.060708999998</v>
      </c>
      <c r="J20" s="22">
        <v>2.1235390000000001</v>
      </c>
    </row>
    <row r="21" spans="1:10">
      <c r="B21" s="23" t="s">
        <v>23</v>
      </c>
      <c r="C21" s="22">
        <v>27013.817707999999</v>
      </c>
      <c r="D21" s="22">
        <v>0</v>
      </c>
      <c r="E21" s="22">
        <v>87450.038096999997</v>
      </c>
      <c r="F21" s="22">
        <v>87450.038096999997</v>
      </c>
      <c r="G21" s="22">
        <v>0</v>
      </c>
      <c r="H21" s="22">
        <v>3378.5239590000001</v>
      </c>
      <c r="I21" s="22">
        <v>3378.5239590000001</v>
      </c>
      <c r="J21" s="22">
        <v>0</v>
      </c>
    </row>
    <row r="22" spans="1:10">
      <c r="B22" s="23" t="s">
        <v>24</v>
      </c>
      <c r="C22" s="22">
        <v>124692.312626</v>
      </c>
      <c r="D22" s="22">
        <v>0</v>
      </c>
      <c r="E22" s="22">
        <v>140939.63055999999</v>
      </c>
      <c r="F22" s="22">
        <v>140939.63055999999</v>
      </c>
      <c r="G22" s="22">
        <v>0</v>
      </c>
      <c r="H22" s="22">
        <v>4112.437844</v>
      </c>
      <c r="I22" s="22">
        <v>4112.437844</v>
      </c>
      <c r="J22" s="22">
        <v>0</v>
      </c>
    </row>
    <row r="23" spans="1:10">
      <c r="B23" s="23" t="s">
        <v>25</v>
      </c>
      <c r="C23" s="22">
        <v>915295.00565800001</v>
      </c>
      <c r="D23" s="22">
        <v>0</v>
      </c>
      <c r="E23" s="22">
        <v>114111.14363999999</v>
      </c>
      <c r="F23" s="22">
        <v>114111.14363999999</v>
      </c>
      <c r="G23" s="22">
        <v>0</v>
      </c>
      <c r="H23" s="22">
        <v>11227.385867999999</v>
      </c>
      <c r="I23" s="22">
        <v>11227.385867999999</v>
      </c>
      <c r="J23" s="22">
        <v>0</v>
      </c>
    </row>
    <row r="24" spans="1:10">
      <c r="B24" s="23" t="s">
        <v>26</v>
      </c>
      <c r="C24" s="22">
        <v>225294.49361100001</v>
      </c>
      <c r="D24" s="22">
        <v>0</v>
      </c>
      <c r="E24" s="22">
        <v>474973.44098199997</v>
      </c>
      <c r="F24" s="22">
        <v>474973.44098199997</v>
      </c>
      <c r="G24" s="22">
        <v>0</v>
      </c>
      <c r="H24" s="22">
        <v>25855.248536999999</v>
      </c>
      <c r="I24" s="22">
        <v>25855.248536999999</v>
      </c>
      <c r="J24" s="22">
        <v>0</v>
      </c>
    </row>
    <row r="25" spans="1:10" ht="13.5" thickBot="1">
      <c r="B25" s="24" t="s">
        <v>27</v>
      </c>
      <c r="C25" s="25">
        <v>28107189.690197997</v>
      </c>
      <c r="D25" s="25">
        <v>82308.004824000003</v>
      </c>
      <c r="E25" s="25">
        <v>3724893.6918829996</v>
      </c>
      <c r="F25" s="25">
        <v>3594766.6761650001</v>
      </c>
      <c r="G25" s="25">
        <v>130127.015718</v>
      </c>
      <c r="H25" s="25">
        <v>241102.78803500001</v>
      </c>
      <c r="I25" s="25">
        <v>232406.13946899999</v>
      </c>
      <c r="J25" s="25">
        <v>8696.6485659999998</v>
      </c>
    </row>
    <row r="26" spans="1:10" s="27" customFormat="1" ht="6.75" customHeight="1" thickBot="1">
      <c r="A26"/>
      <c r="B26" s="6"/>
      <c r="C26" s="26"/>
      <c r="D26" s="26"/>
      <c r="E26" s="26"/>
      <c r="F26" s="26"/>
      <c r="G26" s="26"/>
      <c r="H26" s="26"/>
      <c r="I26" s="26"/>
      <c r="J26" s="26"/>
    </row>
    <row r="27" spans="1:10" ht="13.5" customHeight="1" thickBot="1">
      <c r="B27" s="28" t="s">
        <v>28</v>
      </c>
      <c r="C27" s="29">
        <v>270101687.25190496</v>
      </c>
      <c r="D27" s="29">
        <v>456470.88637700002</v>
      </c>
      <c r="E27" s="29">
        <v>33016791.315995999</v>
      </c>
      <c r="F27" s="29">
        <v>32595688.352223001</v>
      </c>
      <c r="G27" s="29">
        <v>421102.963773</v>
      </c>
      <c r="H27" s="29">
        <v>2518232.1699040001</v>
      </c>
      <c r="I27" s="29">
        <v>2456343.7160740001</v>
      </c>
      <c r="J27" s="29">
        <v>61888.453829999999</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B6EC786-94B9-45FA-AD84-AB454C637CCE}"/>
</file>

<file path=customXml/itemProps2.xml><?xml version="1.0" encoding="utf-8"?>
<ds:datastoreItem xmlns:ds="http://schemas.openxmlformats.org/officeDocument/2006/customXml" ds:itemID="{0A0A9C5D-0A71-462B-86DA-D6AB43FA55B1}"/>
</file>

<file path=customXml/itemProps3.xml><?xml version="1.0" encoding="utf-8"?>
<ds:datastoreItem xmlns:ds="http://schemas.openxmlformats.org/officeDocument/2006/customXml" ds:itemID="{66FC4CD3-A596-41AE-A042-439E23AFFE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2024-07-26T13:31:57Z</dcterms:created>
  <dcterms:modified xsi:type="dcterms:W3CDTF">2024-07-26T13:31:57Z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