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166925"/>
  <mc:AlternateContent xmlns:mc="http://schemas.openxmlformats.org/markup-compatibility/2006">
    <mc:Choice Requires="x15">
      <x15ac:absPath xmlns:x15ac="http://schemas.microsoft.com/office/spreadsheetml/2010/11/ac" url="S:\03_DatosPublicados\202404_202406_14_28\30 Reportes información CNC para bancos\Reportes Web\"/>
    </mc:Choice>
  </mc:AlternateContent>
  <xr:revisionPtr revIDLastSave="0" documentId="13_ncr:1_{9C834965-1746-4A83-9380-B7124A896C27}" xr6:coauthVersionLast="47" xr6:coauthVersionMax="47" xr10:uidLastSave="{00000000-0000-0000-0000-000000000000}"/>
  <bookViews>
    <workbookView xWindow="-120" yWindow="-120" windowWidth="29040" windowHeight="15720" xr2:uid="{B22C3BCD-4A9A-46D8-AE07-227585DEA0A3}"/>
  </bookViews>
  <sheets>
    <sheet name="Indice" sheetId="1" r:id="rId1"/>
    <sheet name="CUADRO N°1 " sheetId="2" r:id="rId2"/>
    <sheet name="CUADRO N°2" sheetId="3" r:id="rId3"/>
    <sheet name="CUADRO N°3" sheetId="4" r:id="rId4"/>
    <sheet name="CUADRO N°4" sheetId="5" r:id="rId5"/>
    <sheet name="CUADRO N°5" sheetId="6" r:id="rId6"/>
    <sheet name="CUADRO N°6" sheetId="7" r:id="rId7"/>
    <sheet name="CUADRO N°7" sheetId="8" r:id="rId8"/>
    <sheet name="CUADRO N°8" sheetId="9" r:id="rId9"/>
    <sheet name="CUADRO N°9" sheetId="10" r:id="rId10"/>
    <sheet name="CUADRO N°10" sheetId="11" r:id="rId11"/>
    <sheet name="CUADRO N°11" sheetId="12" r:id="rId12"/>
    <sheet name="CUADRO N°12" sheetId="13" r:id="rId13"/>
    <sheet name="CUADRO N°13" sheetId="14" r:id="rId14"/>
    <sheet name="CUADRO N°14" sheetId="15" r:id="rId15"/>
    <sheet name="CUADRO N°15" sheetId="16" r:id="rId16"/>
    <sheet name="CUADRO N°16" sheetId="17" r:id="rId17"/>
    <sheet name="CUADRO N°17" sheetId="18" r:id="rId18"/>
    <sheet name="CUADRO N°18" sheetId="19" r:id="rId19"/>
    <sheet name="CUADRO N°19" sheetId="20" r:id="rId20"/>
    <sheet name="CUADRO N°20" sheetId="21" r:id="rId21"/>
    <sheet name="CUADRO N°21" sheetId="22" r:id="rId22"/>
    <sheet name="CUADRO N°22" sheetId="23" r:id="rId23"/>
    <sheet name="CUADRO N°23" sheetId="24" r:id="rId24"/>
    <sheet name="CUADRO N°24" sheetId="25" r:id="rId25"/>
    <sheet name="CUADRO N°25" sheetId="26" r:id="rId26"/>
    <sheet name="CUADRO N°26" sheetId="27" r:id="rId27"/>
    <sheet name="CUADRO N°27" sheetId="28" r:id="rId28"/>
    <sheet name="CUADRO N°28" sheetId="29" r:id="rId29"/>
    <sheet name="CUADRO N°29" sheetId="30" r:id="rId30"/>
    <sheet name="CUADRO N°30" sheetId="31" r:id="rId31"/>
    <sheet name="CUADRO N°31" sheetId="32" r:id="rId32"/>
    <sheet name="CUADRO N°32" sheetId="33" r:id="rId33"/>
    <sheet name="CUADRO N°33" sheetId="34" r:id="rId34"/>
    <sheet name="CUADRO N°34" sheetId="35" r:id="rId35"/>
    <sheet name="CUADRO N°35" sheetId="36" r:id="rId36"/>
    <sheet name="CUADRO N°36" sheetId="37" r:id="rId37"/>
    <sheet name="CUADRO N°37" sheetId="38" r:id="rId38"/>
    <sheet name="CUADRO N°38" sheetId="39" r:id="rId39"/>
    <sheet name="CUADRO N°39" sheetId="40" r:id="rId40"/>
  </sheets>
  <definedNames>
    <definedName name="_xlnm.Print_Area" localSheetId="1">'CUADRO N°1 '!$B$2:$T$56</definedName>
    <definedName name="_xlnm.Print_Area" localSheetId="10">'CUADRO N°10'!$B$2:$V$37</definedName>
    <definedName name="_xlnm.Print_Area" localSheetId="11">'CUADRO N°11'!$B$2:$V$37</definedName>
    <definedName name="_xlnm.Print_Area" localSheetId="12">'CUADRO N°12'!$B$2:$V$37</definedName>
    <definedName name="_xlnm.Print_Area" localSheetId="13">'CUADRO N°13'!$B$2:$V$37</definedName>
    <definedName name="_xlnm.Print_Area" localSheetId="14">'CUADRO N°14'!$B$2:$V$37</definedName>
    <definedName name="_xlnm.Print_Area" localSheetId="15">'CUADRO N°15'!$B$2:$V$37</definedName>
    <definedName name="_xlnm.Print_Area" localSheetId="16">'CUADRO N°16'!$B$2:$V$37</definedName>
    <definedName name="_xlnm.Print_Area" localSheetId="17">'CUADRO N°17'!$B$2:$Q$37</definedName>
    <definedName name="_xlnm.Print_Area" localSheetId="18">'CUADRO N°18'!$B$2:$T$37</definedName>
    <definedName name="_xlnm.Print_Area" localSheetId="19">'CUADRO N°19'!$B$2:$T$37</definedName>
    <definedName name="_xlnm.Print_Area" localSheetId="2">'CUADRO N°2'!$B$2:$O$39</definedName>
    <definedName name="_xlnm.Print_Area" localSheetId="20">'CUADRO N°20'!$A$2:$K$43</definedName>
    <definedName name="_xlnm.Print_Area" localSheetId="21">'CUADRO N°21'!$B$2:$J$39</definedName>
    <definedName name="_xlnm.Print_Area" localSheetId="22">'CUADRO N°22'!$B$2:$Y$37</definedName>
    <definedName name="_xlnm.Print_Area" localSheetId="23">'CUADRO N°23'!$B$2:$Y$39</definedName>
    <definedName name="_xlnm.Print_Area" localSheetId="24">'CUADRO N°24'!$A$2:$J$41</definedName>
    <definedName name="_xlnm.Print_Area" localSheetId="25">'CUADRO N°25'!$B$2:$J$39</definedName>
    <definedName name="_xlnm.Print_Area" localSheetId="26">'CUADRO N°26'!$B$2:$L$41</definedName>
    <definedName name="_xlnm.Print_Area" localSheetId="27">'CUADRO N°27'!$B$2:$V$37</definedName>
    <definedName name="_xlnm.Print_Area" localSheetId="28">'CUADRO N°28'!$B$2:$V$37</definedName>
    <definedName name="_xlnm.Print_Area" localSheetId="29">'CUADRO N°29'!$B$2:$P$43</definedName>
    <definedName name="_xlnm.Print_Area" localSheetId="3">'CUADRO N°3'!$A$2:$L$37</definedName>
    <definedName name="_xlnm.Print_Area" localSheetId="30">'CUADRO N°30'!$B$2:$L$38</definedName>
    <definedName name="_xlnm.Print_Area" localSheetId="31">'CUADRO N°31'!$B$2:$V$57</definedName>
    <definedName name="_xlnm.Print_Area" localSheetId="32">'CUADRO N°32'!$B$2:$V$57</definedName>
    <definedName name="_xlnm.Print_Area" localSheetId="33">'CUADRO N°33'!$B$2:$AC$37</definedName>
    <definedName name="_xlnm.Print_Area" localSheetId="34">'CUADRO N°34'!$B$2:$U$38</definedName>
    <definedName name="_xlnm.Print_Area" localSheetId="35">'CUADRO N°35'!$B$2:$P$40</definedName>
    <definedName name="_xlnm.Print_Area" localSheetId="36">'CUADRO N°36'!$B$2:$Z$30</definedName>
    <definedName name="_xlnm.Print_Area" localSheetId="37">'CUADRO N°37'!$B$2:$L$19</definedName>
    <definedName name="_xlnm.Print_Area" localSheetId="38">'CUADRO N°38'!$B$2:$W$19</definedName>
    <definedName name="_xlnm.Print_Area" localSheetId="39">'CUADRO N°39'!$B$2:$R$25</definedName>
    <definedName name="_xlnm.Print_Area" localSheetId="4">'CUADRO N°4'!$A$2:$N$43</definedName>
    <definedName name="_xlnm.Print_Area" localSheetId="5">'CUADRO N°5'!$A$2:$O$43</definedName>
    <definedName name="_xlnm.Print_Area" localSheetId="6">'CUADRO N°6'!$B$2:$R$41</definedName>
    <definedName name="_xlnm.Print_Area" localSheetId="7">'CUADRO N°7'!$B$2:$R$40</definedName>
    <definedName name="_xlnm.Print_Area" localSheetId="8">'CUADRO N°8'!$B$2:$R$40</definedName>
    <definedName name="_xlnm.Print_Area" localSheetId="9">'CUADRO N°9'!$B$2:$V$37</definedName>
    <definedName name="_xlnm.Print_Area" localSheetId="0">Indice!$B$1:$F$91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<sst xmlns="http://schemas.openxmlformats.org/spreadsheetml/2006/main" count="5810" uniqueCount="375">
  <si>
    <t>S I S T E M A   B A N C A R I O   C H I L E N O</t>
  </si>
  <si>
    <t xml:space="preserve"> ÍNDICES DE PROVISIONES DE RIESGO DE CRÉDITO DE COLOCACIONES Y EXPOSICIÓN DE CRÉDITOS CONTINGENTES</t>
  </si>
  <si>
    <t>Cuadros</t>
  </si>
  <si>
    <t>Colocaciones - Índice de provisiones de riesgo de crédito por tipo de Colocaciones y Exposición de Créditos contingentes (Cuadro N°1 )</t>
  </si>
  <si>
    <t>Colocaciones - Índice de provisiones de las Colocaciones (Cuadro N°2)</t>
  </si>
  <si>
    <t>Colocaciones Comerciales - Índice de provisiones por grupo de clasificación (Cuadro N°3)</t>
  </si>
  <si>
    <t>Colocaciones Comerciales - Índice de provisiones de riesgo de crédito y composición por productos (Cuadro N°4)</t>
  </si>
  <si>
    <t>Colocaciones Comerciales - Índice de provisiones de riesgo de crédito y composición por productos Colocaciones Comerciales evaluadas individualmente (Cuadro N°5)</t>
  </si>
  <si>
    <t>Colocaciones Comerciales - Índice de provisiones de riesgo de crédito y composición por productos de las Colocaciones Comerciales evaluadas individualmente cartera normal (Cuadro N°6)</t>
  </si>
  <si>
    <t>Colocaciones Comerciales - Índice de provisiones de riesgo de crédito y composición por productos de las Colocaciones Comerciales evaluadas individualmente cartera subestándar (Cuadro N°7)</t>
  </si>
  <si>
    <t>Colocaciones Comerciales - Índice de provisiones de riesgo de crédito y composición por productos de las Colocaciones Comerciales evaluadas individualmente cartera en incumplimiento (Cuadro N°8)</t>
  </si>
  <si>
    <t>Colocaciones Comerciales - Estructura de clasificación de Riesgo de las Colocaciones Comerciales evaluadas individualmente (Cuadro N°9)</t>
  </si>
  <si>
    <t>Colocaciones Comerciales - Estructura de clasificación de Riesgo de los Créditos Comerciales evaluados individualmente (Cuadro N°10)</t>
  </si>
  <si>
    <t>Colocaciones Comerciales - Estructura de clasificación de Riesgo de las operaciones de leasing Comerciales evaluadas individualmente (Cuadro N°11)</t>
  </si>
  <si>
    <t>Colocaciones Comerciales - Estructura de clasificación de Riesgo de las operaciones de factoraje evaluadas individualmente (Cuadro N°12)</t>
  </si>
  <si>
    <t>Colocaciones Comerciales - Índice de provisiones por categoría de Riesgo de las Colocaciones Comerciales evaluadas individualmente (Cuadro N°13)</t>
  </si>
  <si>
    <t>Colocaciones Comerciales - Índice de provisiones por categoría de Riesgo de los Créditos Comerciales evaluados individualmente (Cuadro N°14)</t>
  </si>
  <si>
    <t>Colocaciones Comerciales - Índice de provisiones por categoría de Riesgo de las operaciones de leasing Comerciales evaluadas individualmente (Cuadro N°15)</t>
  </si>
  <si>
    <t>Colocaciones Comerciales - Índice de provisiones por categoría de Riesgo de las operaciones de factoraje evaluadas individualmente (Cuadro N°16)</t>
  </si>
  <si>
    <t>Colocaciones Comerciales - Índice de provisiones de riesgo de crédito y composición por producto de las Colocaciones Comerciales evaluadas grupalmente (Cuadro N°17)</t>
  </si>
  <si>
    <t>Colocaciones Comerciales - Índice de provisiones de riesgo de crédito y composición por producto de las Colocaciones Comerciales evaluadas grupalmente cartera normal (Cuadro N°18)</t>
  </si>
  <si>
    <t>Colocaciones Comerciales - Índice de provisiones de riesgo de crédito y composición por producto de las Colocaciones Comerciales evaluadas grupalmente cartera en incumplimiento (Cuadro N°19)</t>
  </si>
  <si>
    <t>Colocaciones Consumo - Índice de provisiones de riesgo de crédito por grupo de clasificación (Cuadro N°20)</t>
  </si>
  <si>
    <t>Colocaciones Consumo - Índice de provisiones de riesgo de crédito y composición por productos (Cuadro N°21)</t>
  </si>
  <si>
    <t>Colocaciones Consumo - Índice de provisiones de riesgo de crédito y apertura de los Créditos de consumo por producto (Cuadro N°22)</t>
  </si>
  <si>
    <t>Colocaciones Consumo - Índice de provisiones de riesgo de crédito y composición de las Colocaciones de consumo por producto sin las divisiones especializadas de Crédito (Cuadro N°23)</t>
  </si>
  <si>
    <t>Colocaciones Vivienda - Índice de provisiones de riesgo de crédito por grupo de clasificación (Cuadro N°24)</t>
  </si>
  <si>
    <t>Colocaciones Vivienda - Índice de provisiones de riesgo de crédito y composición por productos  (Cuadro N°25)</t>
  </si>
  <si>
    <t>Índice de provisiones de riesgo de crédito por grupo de clasificación del rubro Adeudado por Bancos (Cuadro N°26)</t>
  </si>
  <si>
    <t>Estructura de clasificación de Riesgo del rubro Adeudado por Bancos (Cuadro N°27)</t>
  </si>
  <si>
    <t>Índice de provisiones por categoría de Riesgo del rubro Adeudado por Bancos (Cuadro N°28)</t>
  </si>
  <si>
    <t>Índice de provisiones de la Exposición de Créditos contingentes (Cuadro N°29)</t>
  </si>
  <si>
    <t>Exposición de Créditos contingentes con evaluación individual (Cuadro N°30)</t>
  </si>
  <si>
    <t>Estructura de clasificación de Riesgo de la Exposición de los Créditos contingentes evaluados individualmente (Cuadro N°31)</t>
  </si>
  <si>
    <t>Índice de provisiones por categoría de Riesgo de la Exposición de los Créditos contingentes evaluados individualmente (Cuadro N°32)</t>
  </si>
  <si>
    <t>Exposición de Créditos contingentes Comerciales con evaluación grupal (Cuadro N°33)</t>
  </si>
  <si>
    <t>Exposición de Créditos contingentes Personas (Consumo y Vivienda) con evaluación grupal (Cuadro N°34)</t>
  </si>
  <si>
    <t>Índice de provisiones de riesgo de crédito exposición de Créditos contingentes por productos (Cuadro N°35)</t>
  </si>
  <si>
    <t>División especializada de crédito - Índice  de provisiones de riesgo de crédito y composición de las Colocaciones (Cuadro N°36)</t>
  </si>
  <si>
    <t>División especializada de crédito - Índice de provisiones de riesgo de crédito y composición por producto de las Colocaciones Comerciales evaluadas grupalmente (Cuadro N°37)</t>
  </si>
  <si>
    <t>División especializada de crédito - Índice de provisiones de riesgo de crédito y apertura de los Créditos de consumo por producto (Cuadro N°38)</t>
  </si>
  <si>
    <t>División especializada de crédito - Índice de provisiones de riesgo de crédito exposición de Créditos contingentes (Cuadro N°39)</t>
  </si>
  <si>
    <t>Fuente: Comisión para el Mercado Financiero de Chile - Bancos e Instituciones Financieras</t>
  </si>
  <si>
    <t>Volver al Índice</t>
  </si>
  <si>
    <t>Cuadro N° 1</t>
  </si>
  <si>
    <t>PROVISIONES POR RIESGO DE CRÉDITO (2)</t>
  </si>
  <si>
    <t>Índice Provisiones s/ Colocaciones (3)  (%)</t>
  </si>
  <si>
    <t>Banco  (*)</t>
  </si>
  <si>
    <t>División Especializada de Créditos (**)</t>
  </si>
  <si>
    <t>Créditos y Cuentas por cobrar a clientes (%)</t>
  </si>
  <si>
    <t>Adeudado por Bancos (3)</t>
  </si>
  <si>
    <t>INSTITUCIONES</t>
  </si>
  <si>
    <t>Total (3)    (%)</t>
  </si>
  <si>
    <t>Comerciales</t>
  </si>
  <si>
    <t>Personas</t>
  </si>
  <si>
    <t>Exposición Créditos Contingentes (3) (4)</t>
  </si>
  <si>
    <t>Provisiones Adicionales</t>
  </si>
  <si>
    <t>Total       (%)</t>
  </si>
  <si>
    <t>Total  (3)</t>
  </si>
  <si>
    <t>Consumo  (3)</t>
  </si>
  <si>
    <t>Vivienda (3)</t>
  </si>
  <si>
    <t>(%)</t>
  </si>
  <si>
    <t>Total</t>
  </si>
  <si>
    <t>Consumo</t>
  </si>
  <si>
    <t>Vivienda</t>
  </si>
  <si>
    <t>Provisiones</t>
  </si>
  <si>
    <t>Colocaciones</t>
  </si>
  <si>
    <t>Índice</t>
  </si>
  <si>
    <t>Banco Bice</t>
  </si>
  <si>
    <t>Banco BTG Pactual Chile</t>
  </si>
  <si>
    <t>Banco Consorcio</t>
  </si>
  <si>
    <t>Banco de Chile</t>
  </si>
  <si>
    <t>Banco de Crédito e Inversiones</t>
  </si>
  <si>
    <t>Banco del Estado de Chile</t>
  </si>
  <si>
    <t>Banco do Brasil S.A.</t>
  </si>
  <si>
    <t>Banco Falabella</t>
  </si>
  <si>
    <t>Banco Internacional</t>
  </si>
  <si>
    <t>Banco Itaú Chile (**)</t>
  </si>
  <si>
    <t>Banco Ripley</t>
  </si>
  <si>
    <t>Banco Santander-Chile</t>
  </si>
  <si>
    <t>Banco Security</t>
  </si>
  <si>
    <t>China Construction Bank, Agencia en Chile</t>
  </si>
  <si>
    <t>Bank of China, Agencia en Chile</t>
  </si>
  <si>
    <t>HSBC Bank (Chile)</t>
  </si>
  <si>
    <t>JP Morgan Chase Bank, N.A.</t>
  </si>
  <si>
    <t>Scotiabank Chile</t>
  </si>
  <si>
    <t>Sistema Bancario</t>
  </si>
  <si>
    <t>Notas:</t>
  </si>
  <si>
    <t>(1) Los índices de provisiones por riesgo de crédito consideran las Colocaciones y los Créditos contingentes que se informan fuera de Balance. Por su parte, Colocaciones se define como la suma de los conceptos: a) Créditos y cuentas por cobrar a clientes y</t>
  </si>
  <si>
    <t xml:space="preserve">     b) Adeudado por Bancos, ambos en la categoría “Activos financieros a costo amortizado", según lo indicado en el Capítulo C-3 del Nuevo Compendio de Normas  Contables para Bancos (C.N.C.) vigente a partir del 1 de enero de 2022, con la excepción de lo </t>
  </si>
  <si>
    <t xml:space="preserve">     adeudado por el Banco Central de Chile y  por los Bancos Centrales del exterior. Los dos conceptos brutos de provisiones.</t>
  </si>
  <si>
    <t>(2) Corresponden a la aplicación de las disposiciones establecidas para evaluar el riesgo de la cartera de Colocaciones de las instituciones financieras, establecidas en los Cap. B-1 y B-2 del Compendio de Normas Contables (C.N.C.).  De acuerdo con ellas,</t>
  </si>
  <si>
    <t xml:space="preserve">     las entidades deben mantener evaluadas la totalidad de sus Colocaciones, a fin de constituir oportunamente las provisiones necesarias y suficientes para cubrir los riesgos asociados.  Para ello, éstas deben utilizar los modelos y métodos de evaluación</t>
  </si>
  <si>
    <t xml:space="preserve">     apropiados a las características de sus operaciones, ciñéndose a dos tipos de modelos:</t>
  </si>
  <si>
    <t xml:space="preserve">   a) modelos basados en el análisis individual de los deudores, cuando estos por su tamaño, complejidad o nivel de exposición con la entidad, sea necesario conocerlos integralmente; y,</t>
  </si>
  <si>
    <t xml:space="preserve">   b) modelos de evaluación por grupo cuando estos se caractericen por un alto número de operaciones, de montos individuales bajos, en que se puedan establecer características homogéneas para el grupo de deudores o de operaciones.</t>
  </si>
  <si>
    <t>(3) Corresponde a la razón entre las provisiones por riesgo de crédito de los conceptos señalados respecto al total de éstos.</t>
  </si>
  <si>
    <t xml:space="preserve">(4) Se consideran todos los Créditos contingentes, conforme al Cap. B-3 del C.N.C., ponderados por su equivalente de crédito a saber: Líneas de crédito de libre disposición de cancelación inmediata, Créditos contingentes vinculados al CAE, Cartas de crédito de </t>
  </si>
  <si>
    <t xml:space="preserve">    operaciones de circulación de mercancías, Otras líneas de crédito de libre disposición, Compromisos de compra de deuda en moneda local en el exterior, Transacciones relacionadas con eventos contingentes, Avales y fianzas, Otros compromisos de crédito </t>
  </si>
  <si>
    <t xml:space="preserve">    y Otros créditos contingentes.</t>
  </si>
  <si>
    <t>(*)     Incluye la División de crédito especializada.</t>
  </si>
  <si>
    <t>(**)   Por Resolución N° 2215 de fecha 28 de marzo de 2023, se aprueba el cambio de nombre de la razón social de Itaú Corpbanca a Banco Itaú Chile. Banco Itaú Chile incluye su División de crédito especializada Banco Condell.</t>
  </si>
  <si>
    <t>Cuadro N° 2</t>
  </si>
  <si>
    <t>COLOCACIONES</t>
  </si>
  <si>
    <t>EVALUACIÓN INDIVIDUAL</t>
  </si>
  <si>
    <t>EVALUACIÓN GRUPAL</t>
  </si>
  <si>
    <t>CARTERA NORMAL</t>
  </si>
  <si>
    <t>CARTERA SUBESTÁNDAR</t>
  </si>
  <si>
    <t>CARTERA EN INCUMPLIMIENTO</t>
  </si>
  <si>
    <t>Participación s/</t>
  </si>
  <si>
    <t>Banco Itaú Chile</t>
  </si>
  <si>
    <t>Cuadro N° 3</t>
  </si>
  <si>
    <t>COLOCACIONES COMERCIALES</t>
  </si>
  <si>
    <t xml:space="preserve">Participación s/total </t>
  </si>
  <si>
    <t>Coloc.</t>
  </si>
  <si>
    <t xml:space="preserve"> </t>
  </si>
  <si>
    <t>Cuadro N° 4</t>
  </si>
  <si>
    <t>CRÉDITOS</t>
  </si>
  <si>
    <t>OPERACIONES DE</t>
  </si>
  <si>
    <t>OPERACIONES</t>
  </si>
  <si>
    <t>PRÉSTAMOS</t>
  </si>
  <si>
    <t xml:space="preserve">COMERCIALES (5) </t>
  </si>
  <si>
    <t>LEASING COMERCIAL (6)</t>
  </si>
  <si>
    <t>DE FACTORAJE (6)</t>
  </si>
  <si>
    <t>ESTUDIANTILES (7)</t>
  </si>
  <si>
    <t xml:space="preserve">COMERCIALES   </t>
  </si>
  <si>
    <t>Participación</t>
  </si>
  <si>
    <t xml:space="preserve">s/Coloc. comerc. </t>
  </si>
  <si>
    <t xml:space="preserve">s/Coloc. </t>
  </si>
  <si>
    <t xml:space="preserve"> (%)</t>
  </si>
  <si>
    <t>(5) Se exceptúan las Operaciones de leasing comercial. Para mayor detalle ver los Cuadros N° 5, N° 6, N° 7, N° 8, N° 10, N° 13, N° 14 y N° 15.</t>
  </si>
  <si>
    <t>(6) Para mayor detalle ver los Cuadros N° 5, N° 6, N° 7, N° 8, N° 10, N° 13, N° 14, N° 15 y N° 16.</t>
  </si>
  <si>
    <t>(7) Para mayor detalle ver los Cuadros N° 17, N° 18 y N° 19.</t>
  </si>
  <si>
    <t>Cuadro N° 5</t>
  </si>
  <si>
    <t xml:space="preserve">OPERACIONES </t>
  </si>
  <si>
    <t>COMERCIALES (8)</t>
  </si>
  <si>
    <t>DE LEASING COMERCIAL (9)</t>
  </si>
  <si>
    <t>DE FACTORAJE (10)</t>
  </si>
  <si>
    <t>COMERCIALES INDIVIDUALES</t>
  </si>
  <si>
    <t>COMERCIALES</t>
  </si>
  <si>
    <t xml:space="preserve">Participación </t>
  </si>
  <si>
    <t xml:space="preserve">Coloc. comerc. indiv. </t>
  </si>
  <si>
    <t xml:space="preserve">Coloc. comerc. </t>
  </si>
  <si>
    <t xml:space="preserve">s/Coloc.  </t>
  </si>
  <si>
    <t xml:space="preserve"> (8)  Se exceptúan las Operaciones de leasing comercial y factoraje Para mayor detalle ver los Cuadros N° 6, N° 7 y N° 8.</t>
  </si>
  <si>
    <t xml:space="preserve"> (9)  Para mayor detalle ver los Cuadros N° 6, N° 7 y N° 8.</t>
  </si>
  <si>
    <t>(10) Para mayor detalle ver los Cuadros N° 6, N° 7 y N° 8.</t>
  </si>
  <si>
    <t>Cuadro N° 6</t>
  </si>
  <si>
    <t>TOTAL CARTERA NORMAL</t>
  </si>
  <si>
    <t>COMERCIALES (11)</t>
  </si>
  <si>
    <t xml:space="preserve">DE LEASING COMERCIAL </t>
  </si>
  <si>
    <t xml:space="preserve">DE FACTORAJE </t>
  </si>
  <si>
    <t>COLOC. COMERCIALES INDIVIDUALES</t>
  </si>
  <si>
    <t>Índice Provisiones (%)</t>
  </si>
  <si>
    <t xml:space="preserve">Participación s/ total Cartera </t>
  </si>
  <si>
    <t>Participación s/Coloc. Comerc. Indiv.            (%)</t>
  </si>
  <si>
    <t>Participación s/ Coloc. Comerc. (%)</t>
  </si>
  <si>
    <t>Participación s/Coloc.(%)</t>
  </si>
  <si>
    <t>Normal - Colocaciones</t>
  </si>
  <si>
    <t xml:space="preserve">comerciales  evaluadas indiv. </t>
  </si>
  <si>
    <t>Nota:</t>
  </si>
  <si>
    <t>(11) Se exceptúan las Operaciones de leasing comercial y factoraje.</t>
  </si>
  <si>
    <t>Cuadro N° 7</t>
  </si>
  <si>
    <t>TOTAL CARTERA SUBESTÁNDAR</t>
  </si>
  <si>
    <t>COMERCIALES (12)</t>
  </si>
  <si>
    <t>Participación s/Coloc.              (%)</t>
  </si>
  <si>
    <t>Subestándar - Colocaciones</t>
  </si>
  <si>
    <t xml:space="preserve">(12) Se exceptúan las Operaciones de leasing comercial y factoraje. </t>
  </si>
  <si>
    <t>Cuadro N° 8</t>
  </si>
  <si>
    <t>TOTAL CARTERA EN INCUMPLIMIENTO</t>
  </si>
  <si>
    <t>COMERCIALES (13)</t>
  </si>
  <si>
    <t>Participación s/ Coloc. Comerc.   (%)</t>
  </si>
  <si>
    <t>Participación s/Coloc. (%)</t>
  </si>
  <si>
    <t>en Incumplimiento - Coloc.</t>
  </si>
  <si>
    <t xml:space="preserve">(13) Se exceptúan las Operaciones de leasing comercial y factoraje. </t>
  </si>
  <si>
    <t>Cuadro N° 9</t>
  </si>
  <si>
    <t>TOTAL</t>
  </si>
  <si>
    <t xml:space="preserve">ÍNDICE PROVISIONES </t>
  </si>
  <si>
    <t>A1</t>
  </si>
  <si>
    <t>A2</t>
  </si>
  <si>
    <t>A3</t>
  </si>
  <si>
    <t>A4</t>
  </si>
  <si>
    <t>A5</t>
  </si>
  <si>
    <t>A6</t>
  </si>
  <si>
    <t>B1</t>
  </si>
  <si>
    <t>B2</t>
  </si>
  <si>
    <t>B3</t>
  </si>
  <si>
    <t>B4</t>
  </si>
  <si>
    <t>C1</t>
  </si>
  <si>
    <t>C2</t>
  </si>
  <si>
    <t>C3</t>
  </si>
  <si>
    <t>C4</t>
  </si>
  <si>
    <t>C5</t>
  </si>
  <si>
    <t>C6</t>
  </si>
  <si>
    <t>COMERCIALES EVAL.</t>
  </si>
  <si>
    <t>INDIVIDUAL MENTE (%)</t>
  </si>
  <si>
    <t>Cuadro N° 10</t>
  </si>
  <si>
    <t>INDIVIDUAL  (%)</t>
  </si>
  <si>
    <t>Cuadro N° 11</t>
  </si>
  <si>
    <t>CONTRATOS DE LEASING</t>
  </si>
  <si>
    <t>Cuadro N° 12</t>
  </si>
  <si>
    <t>OPERACIONES DE FACTORAJE</t>
  </si>
  <si>
    <t>EVAL. INDIVIDUAL</t>
  </si>
  <si>
    <t>Cuadro N° 13</t>
  </si>
  <si>
    <t>INDIVIDUALMENTE (%)</t>
  </si>
  <si>
    <t>Cuadro N° 14</t>
  </si>
  <si>
    <t>Cuadro N° 15</t>
  </si>
  <si>
    <t>Cuadro N° 16</t>
  </si>
  <si>
    <t>Cuadro N° 17</t>
  </si>
  <si>
    <t>DE LEASING COMERCIAL</t>
  </si>
  <si>
    <t>DE FACTORAJE</t>
  </si>
  <si>
    <t>ESTUDIANTILES</t>
  </si>
  <si>
    <t>COMERCIALES  GRUPALES</t>
  </si>
  <si>
    <t xml:space="preserve">Coloc. comerc. grup. </t>
  </si>
  <si>
    <t>Cuadro N° 18</t>
  </si>
  <si>
    <t>COLOC. COMERCIALES GRUPALES</t>
  </si>
  <si>
    <t>Participación s/Coloc. Comerc. Grupales                    (%)</t>
  </si>
  <si>
    <t>Normal - Coloc. Comerc.</t>
  </si>
  <si>
    <t>evaluadas grupalmente</t>
  </si>
  <si>
    <t>Cuadro N° 19</t>
  </si>
  <si>
    <t>en Incumplimiento - Coloc. Comerc.</t>
  </si>
  <si>
    <t>Cuadro N° 20</t>
  </si>
  <si>
    <t xml:space="preserve">COLOCACIONES DE CONSUMO </t>
  </si>
  <si>
    <t>COLOCACIONES DE CONSUMO</t>
  </si>
  <si>
    <t>Cuadro N° 21</t>
  </si>
  <si>
    <t>CRÉDITOS DE</t>
  </si>
  <si>
    <t>CONSUMO (14)</t>
  </si>
  <si>
    <t>DE LEASING DE CONSUMO</t>
  </si>
  <si>
    <t>DE CONSUMO</t>
  </si>
  <si>
    <t xml:space="preserve">s/Coloc. consumo </t>
  </si>
  <si>
    <t>(14) Se exceptúan las Operaciones de leasing de consumo.</t>
  </si>
  <si>
    <t>Cuadro N° 22</t>
  </si>
  <si>
    <t>PRODUCTOS REVOLVING</t>
  </si>
  <si>
    <t>PRODUCTOS EN CUOTAS</t>
  </si>
  <si>
    <t>TARJETAS DE CRÉDITO NO RENEGOCIADAS (*)</t>
  </si>
  <si>
    <t>TARJETAS DE CRÉDITO RENEGOCIADAS (*)</t>
  </si>
  <si>
    <t>LÍNEAS DE CRÉDITO</t>
  </si>
  <si>
    <t>OTROS</t>
  </si>
  <si>
    <t>CRÉDITOS DE CONSUMO</t>
  </si>
  <si>
    <t>CRÉDITOS AUTOMOTRICES</t>
  </si>
  <si>
    <t>DESCUENTOS POR PLANILLA</t>
  </si>
  <si>
    <t>RENEGOCIADOS</t>
  </si>
  <si>
    <t>Particip. s/Col.Consumo (%)</t>
  </si>
  <si>
    <t>(*) A partir del mes de noviembre de 2020 se abren las Tarjetas de Crédito para distinguir la información de las tarjetas de crédito que cuentan con operaciones renegociadas, respecto de aquellas en que esta situación no se presenta.</t>
  </si>
  <si>
    <t>Cuadro N° 23</t>
  </si>
  <si>
    <t>TARJETAS DE CRÉDITO NO RENEGOCIADAS</t>
  </si>
  <si>
    <t>TARJETAS DE CRÉDITO RENEGOCIADAS</t>
  </si>
  <si>
    <t>(15) Corresponde  a las Colocaciones del Banco Matriz, es decir, neto de las Colocaciones de las Divisiones Especializadas de Crédito.</t>
  </si>
  <si>
    <t>Cuadro N° 24</t>
  </si>
  <si>
    <t xml:space="preserve">COLOCACIONES PARA VIVIENDA </t>
  </si>
  <si>
    <t>COLOCACIONES PARA VIVIENDA</t>
  </si>
  <si>
    <t>Cuadro N° 25</t>
  </si>
  <si>
    <t>PARA LA VIVIENDA (16)</t>
  </si>
  <si>
    <t>DE LEASING VIVIENDA</t>
  </si>
  <si>
    <t>PARA LA VIVIENDA</t>
  </si>
  <si>
    <t>s/Coloc. vivienda</t>
  </si>
  <si>
    <t>(16) Se exceptúan las Operaciones de leasing vivienda.</t>
  </si>
  <si>
    <t>Cuadro N° 26</t>
  </si>
  <si>
    <t>ADEUDADO POR BANCOS</t>
  </si>
  <si>
    <t>Adeudado por bancos</t>
  </si>
  <si>
    <t xml:space="preserve">(17) No se incorporan las operaciones con el Banco Central de Chile, para efectos de provisiones. </t>
  </si>
  <si>
    <t>Cuadro N° 27</t>
  </si>
  <si>
    <t>ÍNDICE PROVISIONES ADEUDADO POR BANCOS(%)</t>
  </si>
  <si>
    <t>Cuadro N° 28</t>
  </si>
  <si>
    <t>Cuadro N° 29</t>
  </si>
  <si>
    <t>CRÉDITOS CONTINGENTES</t>
  </si>
  <si>
    <t xml:space="preserve">CRÉDITOS CONTINGENTES </t>
  </si>
  <si>
    <t>EVALUACIÓN INDIVIDUAL (19)</t>
  </si>
  <si>
    <t>EVALUACIÓN GRUPAL (20)</t>
  </si>
  <si>
    <t xml:space="preserve">EXPOSICIÓN CRÉDITOS </t>
  </si>
  <si>
    <t xml:space="preserve">créditos conting. </t>
  </si>
  <si>
    <t>Créd. contingentes</t>
  </si>
  <si>
    <t>CONTINGENTES</t>
  </si>
  <si>
    <t xml:space="preserve">(18) Se consideran todos los Créditos contingentes, conforme Cap. B-3 del C.N.C. ponderados por su equivalente de crédito a saber: Líneas de crédito de libre disposición de cancelación inmediata, Créditos contingentes vinculados al CAE, Cartas de crédito de </t>
  </si>
  <si>
    <t xml:space="preserve">    operaciones de circulación de mercancias, Otras líneas de crédito de libre disposición, Compromisos de compra de deuda en moneda local en el exterior, Transacciones relacionadas con eventos contigentes, Avales y fianzas, Otros compromisos de crédito </t>
  </si>
  <si>
    <t>(19) Mayor detalle Cuadro N° 30, N° 31 y N° 32.</t>
  </si>
  <si>
    <t>(20) Mayor detalle Cuadro N° 33, N° 34 y N° 35.</t>
  </si>
  <si>
    <t>Cuadro N° 30</t>
  </si>
  <si>
    <t>EXPOSICIÓN DE CRÉDITOS CONTINGENTES CON EVALUACIÓN INDIVIDUAL</t>
  </si>
  <si>
    <t xml:space="preserve">créditos conting eval. indiv. </t>
  </si>
  <si>
    <t>Cuadro N° 31</t>
  </si>
  <si>
    <t>ÍNDICE PROVISIONES CRÉD.</t>
  </si>
  <si>
    <t>CONTINGENTES EVAL.</t>
  </si>
  <si>
    <t xml:space="preserve">INDIVIDUALMENTE  </t>
  </si>
  <si>
    <t>Cuadro N° 32</t>
  </si>
  <si>
    <t>Cuadro N° 33</t>
  </si>
  <si>
    <t>EXPOSICIÓN DE CRÉDITOS CONTINGENTES COMERCIALES CON EVALUACIÓN GRUPAL</t>
  </si>
  <si>
    <t>CRÉDITOS COMERCIALES</t>
  </si>
  <si>
    <t>LEASING COMERCIAL</t>
  </si>
  <si>
    <t>PRÉSTAMOS ESTUDIANTILES</t>
  </si>
  <si>
    <t>Participación s/créditos conting. eval. grupal                             (%)</t>
  </si>
  <si>
    <t>Participación s/coloc. comer. conting. eval. grupal                   (%)</t>
  </si>
  <si>
    <t>Participación s/créditos comer. conting. eval. grupal                             (%)</t>
  </si>
  <si>
    <t>Participación s/oper. leasing conting. eval. grupal                             (%)</t>
  </si>
  <si>
    <t>Participación s/oper. factoraje conting. eval. grupal                             (%)</t>
  </si>
  <si>
    <t>Participación s/oper. Prest.estud. conting. eval. grupal                             (%)</t>
  </si>
  <si>
    <t>Participación s/créditos  conting.                 (%)</t>
  </si>
  <si>
    <t>Cuadro N° 34</t>
  </si>
  <si>
    <t>EXPOSICIÓN DE CRÉDITOS CONTINGENTES PERSONAS (CONSUMO Y VIVIENDA) CON EVALUACIÓN GRUPAL</t>
  </si>
  <si>
    <t>COLOCACIONES PERSONAS</t>
  </si>
  <si>
    <t>CRÉDITOS CONTINGENTES (12)</t>
  </si>
  <si>
    <t>Participación s/coloc. personas conting. eval. grupal             (%)</t>
  </si>
  <si>
    <t>Participación s/créditos conting. consumo eval. grupal                                               (%)</t>
  </si>
  <si>
    <t>Participación s/créditos conting. hipot. vivienda eval. grupal                        (%)</t>
  </si>
  <si>
    <t>Cuadro N° 35</t>
  </si>
  <si>
    <t>CONSUMO</t>
  </si>
  <si>
    <t>VIVIENDA</t>
  </si>
  <si>
    <t>Particip. s/créd. conting. Consumo (%)</t>
  </si>
  <si>
    <t>Cuadro N° 36</t>
  </si>
  <si>
    <t>DIVISIONES ESPECIALIZADAS DE CRÉDITO</t>
  </si>
  <si>
    <t>ÍNDICE  DE PROVISIONES DE RIESGO DE CRÉDITO Y COMPOSICIÓN DE LAS COLOCACIONES</t>
  </si>
  <si>
    <t>Divisiones</t>
  </si>
  <si>
    <t>COLOCACIONES TOTALES</t>
  </si>
  <si>
    <t>COLOCACIONES PARA LA VIVIENDA</t>
  </si>
  <si>
    <t>Índice Prov.  (%)</t>
  </si>
  <si>
    <t>Partic. s/coloc. Bco. Matriz</t>
  </si>
  <si>
    <t>Prov. Tot. a Coloc. Bco. Matriz (%)</t>
  </si>
  <si>
    <t>Prov. Bco. matriz (%)       (1)</t>
  </si>
  <si>
    <t>Índice Prov. (%)</t>
  </si>
  <si>
    <t xml:space="preserve"> Participación s/col. tot. División</t>
  </si>
  <si>
    <t>Neto (21)</t>
  </si>
  <si>
    <t>s/coloc. comerc. (%)</t>
  </si>
  <si>
    <t>s/coloc. tot. (%)</t>
  </si>
  <si>
    <t>s/coloc. consumo (%)</t>
  </si>
  <si>
    <t>s/coloc. vivienda (%)</t>
  </si>
  <si>
    <t>Banco Condell  (22)</t>
  </si>
  <si>
    <t>Total Divisiones (23)</t>
  </si>
  <si>
    <t>Sistema Bancario (24)</t>
  </si>
  <si>
    <t>(21) Indicador de provisiones del banco matriz neto de la división de crédito especializada.</t>
  </si>
  <si>
    <t>(22) Banco Condell es una División de crédito especializada de  Itaú Corpbanca.</t>
  </si>
  <si>
    <t>(23) Incorpora la totalidad de las divisiones de crédito especializadas y a los bancos a los cuales pertenecen.</t>
  </si>
  <si>
    <t>(24) Corresponde al efecto de las divisiones de crédito especializadas en el Sistema Bancario.</t>
  </si>
  <si>
    <t>Cuadro N° 37</t>
  </si>
  <si>
    <t>Participación s/ Coloc. comerc. grup.  (%)</t>
  </si>
  <si>
    <t>Total Divisiones</t>
  </si>
  <si>
    <t>Cuadro N° 38</t>
  </si>
  <si>
    <t>Cuadro N° 39</t>
  </si>
  <si>
    <t>AL 31 DE MARZO DE 2024</t>
  </si>
  <si>
    <t>Información al 31 de marzo de 2024</t>
  </si>
  <si>
    <t>ÍNDICE DE PROVISIONES DE RIESGO DE CRÉDITO EXPOSICIÓN DE CRÉDITOS CONTINGENTES AL 31 DE MARZO DE 2024</t>
  </si>
  <si>
    <t>---</t>
  </si>
  <si>
    <t>ÍNDICE DE PROVISIONES DE RIESGO DE CRÉDITO Y APERTURA DE LOS CRÉDITOS DE CONSUMO POR PRODUCTO (DIVISIÓN ESPECIALIZADA) AL 31 DE MARZO DE 2024</t>
  </si>
  <si>
    <t>ÍNDICE DE PROVISIONES DE RIESGO DE CRÉDITO Y COMPOSICIÓN POR PRODUCTO DE LAS COLOCACIONES COMERCIALES EVALUADAS GRUPALMENTE AL 31 DE MARZO DE 2024</t>
  </si>
  <si>
    <t>ÍNDICE DE PROVISIONES DE RIESGO DE CRÉDITO EXPOSICIÓN DE CRÉDITOS CONTINGENTES POR PRODUCTOS AL 31 DE MARZO DE 2024</t>
  </si>
  <si>
    <t>ÍNDICE DE PROVISIONES DE RIESGO DE CRÉDITO POR TIPO DE CARTERA Y GRUPO DE CLASIFICACIÓN  AL 31 DE MARZO DE 2024</t>
  </si>
  <si>
    <t>ÍNDICE DE PROVISIONES DE RIESGO DE CRÉDITO POR GRUPO DE CLASIFICACIÓN Y COMPOSICIÓN POR PRODUCTOS AL 31 DE MARZO DE 2024</t>
  </si>
  <si>
    <t>ÍNDICE DE PROVISIONES POR CATEGORÍA DE RIESGO DE LA EXPOSICIÓN DE LOS CRÉDITOS CONTINGENTES EVALUADOS INDIVIDUALMENTE AL 31 DE MARZO DE 2024</t>
  </si>
  <si>
    <t>ESTRUCTURA DE CLASIFICACIÓN DE RIESGO DE LA EXPOSICIÓN DE LOS CRÉDITOS CONTINGENTES EVALUADOS INDIVIDUALMENTE AL 31 DE MARZO DE 2024</t>
  </si>
  <si>
    <t>ÍNDICE DE PROVISIONES DE RIESGO DE CRÉDITO POR GRUPO DE CLASIFICACIÓN  AL 31 DE MARZO DE 2024</t>
  </si>
  <si>
    <t>ÍNDICE DE PROVISIONES DE LA EXPOSICIÓN DE CRÉDITOS CONTINGENTES AL 31 DE MARZO DE 2024 (18)</t>
  </si>
  <si>
    <t>ÍNDICE DE PROVISIONES POR CATEGORÍA DE RIESGO DEL RUBRO ADEUDADO POR BANCOS AL 31 DE MARZO DE 2024</t>
  </si>
  <si>
    <t>ESTRUCTURA DE CLASIFICACIÓN DE RIESGO DEL RUBRO ADEUDADO POR BANCOS AL 31 DE MARZO DE 2024</t>
  </si>
  <si>
    <t>ÍNDICE DE PROVISIONES DE RIESGO DE CRÉDITO POR GRUPO DE CLASIFICACIÓN DEL RUBRO ADEUDADO POR BANCOS AL 31 DE MARZO DE 2024 (17)</t>
  </si>
  <si>
    <t>ÍNDICE DE PROVISIONES DE RIESGO DE CRÉDITO Y COMPOSICIÓN POR PRODUCTOS  AL 31 DE MARZO DE 2024</t>
  </si>
  <si>
    <t>ÍNDICE DE PROVISIONES DE RIESGO DE CRÉDITO POR GRUPO DE CLASIFICACIÓN AL 31 DE MARZO DE 2024</t>
  </si>
  <si>
    <t>ÍNDICE DE PROVISIONES DE RIESGO DE CRÉDITO Y COMPOSICIÓN DE LAS COLOCACIONES DE CONSUMO POR PRODUCTO SIN LAS DIVISIONES ESPECIALIZADAS DE CRÉDITO AL 31 DE MARZO DE 2024 (15)</t>
  </si>
  <si>
    <t>ÍNDICE DE PROVISIONES DE RIESGO DE CRÉDITO Y APERTURA DE LOS CRÉDITOS DE CONSUMO POR PRODUCTO AL 31 DE MARZO DE 2024</t>
  </si>
  <si>
    <t>ÍNDICE DE PROVISIONES DE RIESGO DE CRÉDITO Y COMPOSICIÓN POR PRODUCTOS AL 31 DE MARZO DE 2024</t>
  </si>
  <si>
    <t>ÍNDICE DE PROVISIONES DE RIESGO DE CRÉDITO Y COMPOSICIÓN POR PRODUCTO DE LAS COLOCACIONES COMERCIALES EVALUADAS GRUPALMENTE CARTERA EN INCUMPLIMIENTO AL 31 DE MARZO DE 2024</t>
  </si>
  <si>
    <t>ÍNDICE DE PROVISIONES DE RIESGO DE CRÉDITO Y COMPOSICIÓN POR PRODUCTO DE LAS COLOCACIONES COMERCIALES EVALUADAS GRUPALMENTE CARTERA NORMAL AL 31 DE MARZO DE 2024</t>
  </si>
  <si>
    <t>ÍNDICE DE PROVISIONES POR CATEGORÍA DE RIESGO DE LAS OPERACIONES DE FACTORAJE EVALUADAS INDIVIDUALMENTE AL 31 DE MARZO DE 2024</t>
  </si>
  <si>
    <t>ÍNDICE DE PROVISIONES POR CATEGORÍA DE RIESGO DE LAS OPERACIONES DE LEASING COMERCIALES EVALUADAS INDIVIDUALMENTE AL 31 DE MARZO DE 2024</t>
  </si>
  <si>
    <t>ÍNDICE DE PROVISIONES POR CATEGORÍA DE RIESGO DE LOS CRÉDITOS COMERCIALES EVALUADOS INDIVIDUALMENTE AL 31 DE MARZO DE 2024</t>
  </si>
  <si>
    <t>ÍNDICE DE PROVISIONES POR CATEGORÍA DE RIESGO DE LAS COLOCACIONES COMERCIALES EVALUADAS INDIVIDUALMENTE AL 31 DE MARZO DE 2024</t>
  </si>
  <si>
    <t>ESTRUCTURA DE CLASIFICACIÓN DE RIESGO DE LAS OPERACIONES DE FACTORAJE EVALUADAS INDIVIDUALMENTE AL 31 DE MARZO DE 2024</t>
  </si>
  <si>
    <t>ESTRUCTURA DE CLASIFICACIÓN DE RIESGO DE LAS OPERACIONES DE LEASING COMERCIALES EVALUADAS INDIVIDUALMENTE AL 31 DE MARZO DE 2024</t>
  </si>
  <si>
    <t>ESTRUCTURA DE CLASIFICACIÓN DE RIESGO DE LOS CRÉDITOS COMERCIALES EVALUADOS INDIVIDUALMENTE AL 31 DE MARZO DE 2024</t>
  </si>
  <si>
    <t>ESTRUCTURA DE CLASIFICACIÓN DE RIESGO DE LAS COLOCACIONES COMERCIALES EVALUADAS INDIVIDUALMENTE AL 31 DE MARZO DE 2024</t>
  </si>
  <si>
    <t>ÍNDICE DE PROVISIONES DE RIESGO DE CRÉDITO Y COMPOSICIÓN POR PRODUCTOS DE LAS COLOCACIONES COMERCIALES EVALUADAS INDIVIDUALMENTE CARTERA EN INCUMPLIMIENTO AL 31 DE MARZO DE 2024</t>
  </si>
  <si>
    <t>ÍNDICE DE PROVISIONES DE RIESGO DE CRÉDITO Y COMPOSICIÓN POR PRODUCTOS DE LAS COLOCACIONES COMERCIALES EVALUADAS INDIVIDUALMENTE CARTERA SUBÉSTANDAR AL 31 DE MARZO DE 2024</t>
  </si>
  <si>
    <t>ÍNDICE DE PROVISIONES DE RIESGO DE CRÉDITO Y COMPOSICIÓN POR PRODUCTOS DE LAS COLOCACIONES COMERCIALES EVALUADAS INDIVIDUALMENTE CARTERA NORMAL AL 31 DE MARZO DE 2024</t>
  </si>
  <si>
    <t>ÍNDICE DE PROVISIONES DE RIESGO DE CRÉDITO Y COMPOSICIÓN POR PRODUCTOS COLOCACIONES COMERCIALES EVALUADAS INDIVIDUALMENTE AL 31 DE MARZO DE 2024</t>
  </si>
  <si>
    <t>ÍNDICE DE PROVISIONES POR GRUPO DE CLASIFICACIÓN AL 31 DE MARZO DE 2024</t>
  </si>
  <si>
    <t>ÍNDICE DE PROVISIONES DE LAS COLOCACIONES AL 31 DE MARZO DE 2024</t>
  </si>
  <si>
    <t>ÍNDICE DE PROVISIONES DE RIESGO DE CRÉDITO POR TIPO DE COLOCACIONES Y EXPOSICIÓN DE CRÉDITOS CONTINGENTES AL 31 DE MARZO DE 2024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</si>
</sst>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000"/>
  </numFmts>
  <fonts count="57">
    <font>
      <sz val="10"/>
      <name val="Arial"/>
      <family val="2"/>
    </font>
    <font>
      <sz val="10"/>
      <name val="Palatino"/>
    </font>
    <font>
      <sz val="10"/>
      <name val="Verdana"/>
      <family val="2"/>
    </font>
    <font>
      <sz val="10"/>
      <name val="Arial"/>
      <family val="2"/>
    </font>
    <font>
      <b/>
      <i/>
      <sz val="10"/>
      <color indexed="21"/>
      <name val="Verdana"/>
      <family val="2"/>
    </font>
    <font>
      <b/>
      <sz val="12"/>
      <color indexed="9"/>
      <name val="Verdana"/>
      <family val="2"/>
    </font>
    <font>
      <b/>
      <sz val="12"/>
      <color indexed="21"/>
      <name val="Verdana"/>
      <family val="2"/>
    </font>
    <font>
      <b/>
      <i/>
      <sz val="14"/>
      <color indexed="21"/>
      <name val="Verdana"/>
      <family val="2"/>
    </font>
    <font>
      <b/>
      <sz val="12"/>
      <color rgb="FF5B2B82"/>
      <name val="Verdana"/>
      <family val="2"/>
    </font>
    <font>
      <u/>
      <sz val="10"/>
      <color indexed="12"/>
      <name val="Arial"/>
      <family val="2"/>
    </font>
    <font>
      <sz val="10"/>
      <color indexed="21"/>
      <name val="Arial"/>
      <family val="2"/>
    </font>
    <font>
      <b/>
      <sz val="12"/>
      <color indexed="9"/>
      <name val="Arial"/>
      <family val="2"/>
    </font>
    <font>
      <sz val="10"/>
      <color indexed="10"/>
      <name val="Verdana"/>
      <family val="2"/>
    </font>
    <font>
      <sz val="9"/>
      <color rgb="FF5B2B82"/>
      <name val="Verdana"/>
      <family val="2"/>
    </font>
    <font>
      <sz val="8"/>
      <color rgb="FF5B2B82"/>
      <name val="Verdana"/>
      <family val="2"/>
    </font>
    <font>
      <sz val="8"/>
      <color rgb="FF5B2B82"/>
      <name val="Arial"/>
      <family val="2"/>
    </font>
    <font>
      <u/>
      <sz val="8"/>
      <color rgb="FF5B2B82"/>
      <name val="Arial"/>
      <family val="2"/>
    </font>
    <font>
      <b/>
      <sz val="12"/>
      <color rgb="FF5B2B82"/>
      <name val="Arial"/>
      <family val="2"/>
    </font>
    <font>
      <sz val="10"/>
      <color rgb="FF5B2B82"/>
      <name val="Arial"/>
      <family val="2"/>
    </font>
    <font>
      <b/>
      <sz val="11"/>
      <color indexed="21"/>
      <name val="Arial"/>
      <family val="2"/>
    </font>
    <font>
      <b/>
      <sz val="11"/>
      <color indexed="9"/>
      <name val="Arial"/>
      <family val="2"/>
    </font>
    <font>
      <b/>
      <sz val="10"/>
      <color indexed="17"/>
      <name val="Arial"/>
      <family val="2"/>
    </font>
    <font>
      <sz val="10"/>
      <color theme="0"/>
      <name val="Arial"/>
      <family val="2"/>
    </font>
    <font>
      <b/>
      <sz val="10"/>
      <color theme="0"/>
      <name val="Arial"/>
      <family val="2"/>
    </font>
    <font>
      <b/>
      <sz val="10"/>
      <color indexed="21"/>
      <name val="Arial"/>
      <family val="2"/>
    </font>
    <font>
      <sz val="10"/>
      <color indexed="17"/>
      <name val="Arial"/>
      <family val="2"/>
    </font>
    <font>
      <sz val="9"/>
      <color indexed="63"/>
      <name val="Arial"/>
      <family val="2"/>
    </font>
    <font>
      <sz val="12"/>
      <name val="Geneva"/>
    </font>
    <font>
      <sz val="8"/>
      <name val="Arial"/>
      <family val="2"/>
    </font>
    <font>
      <sz val="8"/>
      <color indexed="63"/>
      <name val="Arial"/>
      <family val="2"/>
    </font>
    <font>
      <b/>
      <sz val="10"/>
      <color indexed="9"/>
      <name val="Arial"/>
      <family val="2"/>
    </font>
    <font>
      <b/>
      <sz val="9"/>
      <color indexed="9"/>
      <name val="Comic Sans MS"/>
      <family val="4"/>
    </font>
    <font>
      <sz val="11"/>
      <name val="Arial"/>
      <family val="2"/>
    </font>
    <font>
      <sz val="11"/>
      <color rgb="FF5B2B82"/>
      <name val="Verdana"/>
      <family val="2"/>
    </font>
    <font>
      <b/>
      <sz val="12"/>
      <color indexed="21"/>
      <name val="Arial"/>
      <family val="2"/>
    </font>
    <font>
      <sz val="9"/>
      <color indexed="21"/>
      <name val="Arial"/>
      <family val="2"/>
    </font>
    <font>
      <b/>
      <sz val="9"/>
      <color theme="0"/>
      <name val="Arial"/>
      <family val="2"/>
    </font>
    <font>
      <b/>
      <sz val="11"/>
      <color theme="0"/>
      <name val="Arial"/>
      <family val="2"/>
    </font>
    <font>
      <b/>
      <sz val="13"/>
      <color theme="0"/>
      <name val="Arial"/>
      <family val="2"/>
    </font>
    <font>
      <b/>
      <sz val="13"/>
      <color indexed="17"/>
      <name val="Arial"/>
      <family val="2"/>
    </font>
    <font>
      <b/>
      <sz val="8"/>
      <color indexed="21"/>
      <name val="Arial"/>
      <family val="2"/>
    </font>
    <font>
      <sz val="11"/>
      <color indexed="21"/>
      <name val="Verdana"/>
      <family val="2"/>
    </font>
    <font>
      <b/>
      <sz val="11"/>
      <color indexed="17"/>
      <name val="Arial"/>
      <family val="2"/>
    </font>
    <font>
      <sz val="9"/>
      <name val="Arial"/>
      <family val="2"/>
    </font>
    <font>
      <sz val="9"/>
      <color indexed="17"/>
      <name val="Arial"/>
      <family val="2"/>
    </font>
    <font>
      <sz val="8"/>
      <color indexed="17"/>
      <name val="Arial"/>
      <family val="2"/>
    </font>
    <font>
      <sz val="8"/>
      <color indexed="10"/>
      <name val="Arial"/>
      <family val="2"/>
    </font>
    <font>
      <sz val="9"/>
      <color theme="0"/>
      <name val="Arial"/>
      <family val="2"/>
    </font>
    <font>
      <b/>
      <sz val="9"/>
      <color indexed="21"/>
      <name val="Arial"/>
      <family val="2"/>
    </font>
    <font>
      <b/>
      <sz val="9"/>
      <color theme="0"/>
      <name val="Comic Sans MS"/>
      <family val="4"/>
    </font>
    <font>
      <b/>
      <sz val="8"/>
      <color indexed="17"/>
      <name val="Arial"/>
      <family val="2"/>
    </font>
    <font>
      <b/>
      <sz val="9"/>
      <color indexed="17"/>
      <name val="Arial"/>
      <family val="2"/>
    </font>
    <font>
      <sz val="9"/>
      <color rgb="FF5B2B82"/>
      <name val="Arial"/>
      <family val="2"/>
    </font>
    <font>
      <sz val="8"/>
      <color indexed="10"/>
      <name val="Verdana"/>
      <family val="2"/>
    </font>
    <font>
      <u/>
      <sz val="8"/>
      <color indexed="21"/>
      <name val="Arial"/>
      <family val="2"/>
    </font>
    <font>
      <b/>
      <sz val="9"/>
      <color indexed="9"/>
      <name val="Arial"/>
      <family val="2"/>
    </font>
    <font>
      <sz val="12"/>
      <color indexed="17"/>
      <name val="Arial"/>
      <family val="2"/>
    </font>
  </fonts>
  <fills count="12">
    <fill>
      <patternFill patternType="none"/>
    </fill>
    <fill>
      <patternFill patternType="gray125"/>
    </fill>
    <fill>
      <patternFill patternType="solid">
        <fgColor indexed="9"/>
        <bgColor indexed="64"/>
      </patternFill>
    </fill>
    <fill>
      <patternFill patternType="solid">
        <fgColor rgb="FF5B2B82"/>
        <bgColor indexed="64"/>
      </patternFill>
    </fill>
    <fill>
      <patternFill patternType="solid">
        <fgColor indexed="44"/>
        <bgColor indexed="64"/>
      </patternFill>
    </fill>
    <fill>
      <patternFill patternType="solid">
        <fgColor indexed="41"/>
        <bgColor indexed="64"/>
      </patternFill>
    </fill>
    <fill>
      <patternFill patternType="solid">
        <fgColor theme="8" tint="0.79998168889431442"/>
        <bgColor indexed="64"/>
      </patternFill>
    </fill>
    <fill>
      <patternFill patternType="solid">
        <fgColor indexed="40"/>
        <bgColor indexed="64"/>
      </patternFill>
    </fill>
    <fill>
      <patternFill patternType="solid">
        <fgColor indexed="49"/>
        <bgColor indexed="64"/>
      </patternFill>
    </fill>
    <fill>
      <patternFill patternType="solid">
        <fgColor indexed="48"/>
        <bgColor indexed="64"/>
      </patternFill>
    </fill>
    <fill>
      <patternFill patternType="solid">
        <fgColor indexed="15"/>
        <bgColor indexed="64"/>
      </patternFill>
    </fill>
    <fill>
      <patternFill patternType="solid">
        <fgColor theme="4" tint="-0.499984740745262"/>
        <bgColor indexed="64"/>
      </patternFill>
    </fill>
  </fills>
  <borders count="27">
    <border>
      <left/>
      <right/>
      <top/>
      <bottom/>
      <diagonal/>
    </border>
    <border>
      <left style="medium">
        <color indexed="23"/>
      </left>
      <right style="medium">
        <color indexed="23"/>
      </right>
      <top style="medium">
        <color indexed="23"/>
      </top>
      <bottom style="medium">
        <color indexed="23"/>
      </bottom>
      <diagonal/>
    </border>
    <border>
      <left style="medium">
        <color indexed="23"/>
      </left>
      <right style="medium">
        <color indexed="23"/>
      </right>
      <top style="medium">
        <color indexed="23"/>
      </top>
      <bottom/>
      <diagonal/>
    </border>
    <border>
      <left style="medium">
        <color indexed="23"/>
      </left>
      <right style="medium">
        <color indexed="23"/>
      </right>
      <top/>
      <bottom style="medium">
        <color indexed="23"/>
      </bottom>
      <diagonal/>
    </border>
    <border>
      <left style="thin">
        <color indexed="22"/>
      </left>
      <right style="thin">
        <color indexed="22"/>
      </right>
      <top style="thin">
        <color indexed="22"/>
      </top>
      <bottom style="thin">
        <color indexed="22"/>
      </bottom>
      <diagonal/>
    </border>
    <border>
      <left style="medium">
        <color indexed="23"/>
      </left>
      <right/>
      <top style="medium">
        <color indexed="23"/>
      </top>
      <bottom style="medium">
        <color indexed="23"/>
      </bottom>
      <diagonal/>
    </border>
    <border>
      <left/>
      <right/>
      <top style="medium">
        <color indexed="23"/>
      </top>
      <bottom style="medium">
        <color indexed="23"/>
      </bottom>
      <diagonal/>
    </border>
    <border>
      <left style="medium">
        <color indexed="23"/>
      </left>
      <right/>
      <top/>
      <bottom/>
      <diagonal/>
    </border>
    <border>
      <left/>
      <right style="medium">
        <color indexed="23"/>
      </right>
      <top style="medium">
        <color indexed="23"/>
      </top>
      <bottom style="medium">
        <color indexed="23"/>
      </bottom>
      <diagonal/>
    </border>
    <border>
      <left style="medium">
        <color indexed="23"/>
      </left>
      <right/>
      <top style="medium">
        <color indexed="23"/>
      </top>
      <bottom/>
      <diagonal/>
    </border>
    <border>
      <left/>
      <right/>
      <top style="medium">
        <color indexed="23"/>
      </top>
      <bottom/>
      <diagonal/>
    </border>
    <border>
      <left/>
      <right style="medium">
        <color indexed="23"/>
      </right>
      <top style="medium">
        <color indexed="23"/>
      </top>
      <bottom/>
      <diagonal/>
    </border>
    <border>
      <left style="medium">
        <color indexed="23"/>
      </left>
      <right style="medium">
        <color indexed="23"/>
      </right>
      <top/>
      <bottom/>
      <diagonal/>
    </border>
    <border>
      <left/>
      <right style="medium">
        <color indexed="23"/>
      </right>
      <top/>
      <bottom style="medium">
        <color indexed="23"/>
      </bottom>
      <diagonal/>
    </border>
    <border>
      <left style="medium">
        <color indexed="23"/>
      </left>
      <right/>
      <top/>
      <bottom style="medium">
        <color indexed="23"/>
      </bottom>
      <diagonal/>
    </border>
    <border>
      <left style="medium">
        <color indexed="23"/>
      </left>
      <right style="medium">
        <color indexed="23"/>
      </right>
      <top style="medium">
        <color indexed="23"/>
      </top>
      <bottom style="dotted">
        <color indexed="55"/>
      </bottom>
      <diagonal/>
    </border>
    <border>
      <left style="medium">
        <color indexed="23"/>
      </left>
      <right style="medium">
        <color indexed="23"/>
      </right>
      <top style="medium">
        <color indexed="23"/>
      </top>
      <bottom style="hair">
        <color indexed="23"/>
      </bottom>
      <diagonal/>
    </border>
    <border>
      <left style="medium">
        <color indexed="23"/>
      </left>
      <right style="medium">
        <color indexed="23"/>
      </right>
      <top style="dotted">
        <color indexed="55"/>
      </top>
      <bottom style="dotted">
        <color indexed="55"/>
      </bottom>
      <diagonal/>
    </border>
    <border>
      <left style="medium">
        <color indexed="23"/>
      </left>
      <right style="medium">
        <color indexed="23"/>
      </right>
      <top style="hair">
        <color indexed="23"/>
      </top>
      <bottom style="hair">
        <color indexed="23"/>
      </bottom>
      <diagonal/>
    </border>
    <border>
      <left style="medium">
        <color indexed="23"/>
      </left>
      <right style="medium">
        <color indexed="23"/>
      </right>
      <top style="dotted">
        <color indexed="23"/>
      </top>
      <bottom style="dotted">
        <color indexed="23"/>
      </bottom>
      <diagonal/>
    </border>
    <border>
      <left style="medium">
        <color indexed="55"/>
      </left>
      <right/>
      <top style="medium">
        <color indexed="55"/>
      </top>
      <bottom style="medium">
        <color indexed="55"/>
      </bottom>
      <diagonal/>
    </border>
    <border>
      <left/>
      <right/>
      <top style="medium">
        <color indexed="55"/>
      </top>
      <bottom style="medium">
        <color indexed="55"/>
      </bottom>
      <diagonal/>
    </border>
    <border>
      <left/>
      <right style="medium">
        <color indexed="55"/>
      </right>
      <top style="medium">
        <color indexed="55"/>
      </top>
      <bottom style="medium">
        <color indexed="55"/>
      </bottom>
      <diagonal/>
    </border>
    <border>
      <left/>
      <right style="medium">
        <color indexed="23"/>
      </right>
      <top/>
      <bottom/>
      <diagonal/>
    </border>
    <border>
      <left/>
      <right/>
      <top/>
      <bottom style="medium">
        <color indexed="23"/>
      </bottom>
      <diagonal/>
    </border>
    <border>
      <left/>
      <right/>
      <top style="medium">
        <color indexed="23"/>
      </top>
      <bottom style="dotted">
        <color indexed="23"/>
      </bottom>
      <diagonal/>
    </border>
    <border>
      <left style="medium">
        <color indexed="23"/>
      </left>
      <right style="medium">
        <color indexed="23"/>
      </right>
      <top style="dotted">
        <color indexed="55"/>
      </top>
      <bottom style="medium">
        <color indexed="23"/>
      </bottom>
      <diagonal/>
    </border>
  </borders>
  <cellStyleXfs count="9">
    <xf numFmtId="0" fontId="0" fillId="0" borderId="0"/>
    <xf numFmtId="0" fontId="9" fillId="0" borderId="0" applyNumberFormat="0" applyFill="0" applyBorder="0" applyAlignment="0" applyProtection="0">
      <alignment vertical="top"/>
      <protection locked="0"/>
    </xf>
    <xf numFmtId="0" fontId="1" fillId="0" borderId="0"/>
    <xf numFmtId="0" fontId="3" fillId="0" borderId="0"/>
    <xf numFmtId="0" fontId="3" fillId="0" borderId="0"/>
    <xf numFmtId="0" fontId="3" fillId="0" borderId="0"/>
    <xf numFmtId="0" fontId="27" fillId="0" borderId="0"/>
    <xf numFmtId="0" fontId="3" fillId="0" borderId="0"/>
    <xf numFmtId="0" fontId="1" fillId="0" borderId="0"/>
  </cellStyleXfs>
  <cellXfs count="309">
    <xf numFmtId="0" fontId="0" fillId="0" borderId="0" xfId="0"/>
    <xf numFmtId="0" fontId="2" fillId="2" borderId="0" xfId="2" applyFont="1" applyFill="1"/>
    <xf numFmtId="0" fontId="4" fillId="0" borderId="0" xfId="3" applyFont="1"/>
    <xf numFmtId="0" fontId="5" fillId="3" borderId="1" xfId="3" applyFont="1" applyFill="1" applyBorder="1" applyAlignment="1">
      <alignment horizontal="center"/>
    </xf>
    <xf numFmtId="0" fontId="6" fillId="0" borderId="0" xfId="3" applyFont="1"/>
    <xf numFmtId="0" fontId="5" fillId="3" borderId="2" xfId="3" applyFont="1" applyFill="1" applyBorder="1" applyAlignment="1">
      <alignment horizontal="center"/>
    </xf>
    <xf numFmtId="0" fontId="5" fillId="3" borderId="3" xfId="3" applyFont="1" applyFill="1" applyBorder="1" applyAlignment="1">
      <alignment horizontal="center"/>
    </xf>
    <xf numFmtId="0" fontId="7" fillId="0" borderId="0" xfId="3" applyFont="1" applyAlignment="1">
      <alignment horizontal="center"/>
    </xf>
    <xf numFmtId="0" fontId="8" fillId="0" borderId="0" xfId="3" applyFont="1"/>
    <xf numFmtId="0" fontId="2" fillId="4" borderId="4" xfId="2" applyFont="1" applyFill="1" applyBorder="1"/>
    <xf numFmtId="0" fontId="9" fillId="0" borderId="0" xfId="1" applyAlignment="1" applyProtection="1"/>
    <xf numFmtId="0" fontId="10" fillId="2" borderId="0" xfId="2" applyFont="1" applyFill="1"/>
    <xf numFmtId="0" fontId="2" fillId="5" borderId="4" xfId="2" applyFont="1" applyFill="1" applyBorder="1"/>
    <xf numFmtId="0" fontId="10" fillId="0" borderId="0" xfId="3" applyFont="1"/>
    <xf numFmtId="0" fontId="3" fillId="0" borderId="0" xfId="4"/>
    <xf numFmtId="0" fontId="2" fillId="6" borderId="4" xfId="2" applyFont="1" applyFill="1" applyBorder="1"/>
    <xf numFmtId="0" fontId="9" fillId="0" borderId="0" xfId="1" applyAlignment="1" applyProtection="1">
      <alignment horizontal="left"/>
    </xf>
    <xf numFmtId="0" fontId="2" fillId="7" borderId="4" xfId="2" applyFont="1" applyFill="1" applyBorder="1"/>
    <xf numFmtId="0" fontId="11" fillId="0" borderId="0" xfId="3" applyFont="1" applyAlignment="1">
      <alignment vertical="center"/>
    </xf>
    <xf numFmtId="0" fontId="2" fillId="0" borderId="0" xfId="2" applyFont="1"/>
    <xf numFmtId="0" fontId="2" fillId="8" borderId="4" xfId="2" applyFont="1" applyFill="1" applyBorder="1"/>
    <xf numFmtId="0" fontId="12" fillId="2" borderId="0" xfId="2" applyFont="1" applyFill="1"/>
    <xf numFmtId="0" fontId="2" fillId="9" borderId="4" xfId="2" applyFont="1" applyFill="1" applyBorder="1"/>
    <xf numFmtId="0" fontId="2" fillId="10" borderId="4" xfId="2" applyFont="1" applyFill="1" applyBorder="1"/>
    <xf numFmtId="0" fontId="2" fillId="11" borderId="4" xfId="2" applyFont="1" applyFill="1" applyBorder="1"/>
    <xf numFmtId="0" fontId="13" fillId="2" borderId="0" xfId="2" applyFont="1" applyFill="1"/>
    <xf numFmtId="0" fontId="14" fillId="2" borderId="0" xfId="2" applyFont="1" applyFill="1"/>
    <xf numFmtId="0" fontId="15" fillId="0" borderId="0" xfId="2" applyFont="1" applyAlignment="1">
      <alignment horizontal="left" vertical="center"/>
    </xf>
    <xf numFmtId="22" fontId="15" fillId="0" borderId="0" xfId="2" applyNumberFormat="1" applyFont="1" applyAlignment="1">
      <alignment horizontal="left" vertical="center"/>
    </xf>
    <xf numFmtId="0" fontId="3" fillId="0" borderId="0" xfId="5"/>
    <xf numFmtId="0" fontId="9" fillId="2" borderId="0" xfId="1" applyFill="1" applyAlignment="1" applyProtection="1"/>
    <xf numFmtId="0" fontId="16" fillId="2" borderId="0" xfId="1" applyFont="1" applyFill="1" applyAlignment="1" applyProtection="1"/>
    <xf numFmtId="0" fontId="18" fillId="0" borderId="0" xfId="5" applyFont="1"/>
    <xf numFmtId="0" fontId="19" fillId="2" borderId="0" xfId="3" applyFont="1" applyFill="1" applyAlignment="1">
      <alignment horizontal="center"/>
    </xf>
    <xf numFmtId="0" fontId="21" fillId="2" borderId="0" xfId="3" applyFont="1" applyFill="1" applyAlignment="1">
      <alignment horizontal="center"/>
    </xf>
    <xf numFmtId="0" fontId="22" fillId="3" borderId="2" xfId="3" applyFont="1" applyFill="1" applyBorder="1"/>
    <xf numFmtId="0" fontId="22" fillId="2" borderId="7" xfId="3" applyFont="1" applyFill="1" applyBorder="1"/>
    <xf numFmtId="0" fontId="23" fillId="2" borderId="0" xfId="3" applyFont="1" applyFill="1"/>
    <xf numFmtId="0" fontId="22" fillId="3" borderId="12" xfId="3" applyFont="1" applyFill="1" applyBorder="1"/>
    <xf numFmtId="0" fontId="23" fillId="2" borderId="0" xfId="3" applyFont="1" applyFill="1" applyAlignment="1">
      <alignment horizontal="center"/>
    </xf>
    <xf numFmtId="0" fontId="23" fillId="3" borderId="0" xfId="3" applyFont="1" applyFill="1" applyAlignment="1">
      <alignment horizontal="center"/>
    </xf>
    <xf numFmtId="2" fontId="23" fillId="3" borderId="0" xfId="3" applyNumberFormat="1" applyFont="1" applyFill="1" applyAlignment="1">
      <alignment horizontal="center" wrapText="1"/>
    </xf>
    <xf numFmtId="0" fontId="23" fillId="3" borderId="12" xfId="3" applyFont="1" applyFill="1" applyBorder="1" applyAlignment="1">
      <alignment horizontal="center"/>
    </xf>
    <xf numFmtId="0" fontId="23" fillId="2" borderId="7" xfId="3" applyFont="1" applyFill="1" applyBorder="1" applyAlignment="1">
      <alignment horizontal="center"/>
    </xf>
    <xf numFmtId="2" fontId="23" fillId="0" borderId="0" xfId="3" applyNumberFormat="1" applyFont="1" applyAlignment="1">
      <alignment horizontal="center" wrapText="1"/>
    </xf>
    <xf numFmtId="0" fontId="23" fillId="3" borderId="3" xfId="3" applyFont="1" applyFill="1" applyBorder="1" applyAlignment="1">
      <alignment horizontal="center"/>
    </xf>
    <xf numFmtId="2" fontId="23" fillId="3" borderId="14" xfId="3" applyNumberFormat="1" applyFont="1" applyFill="1" applyBorder="1" applyAlignment="1">
      <alignment horizontal="center"/>
    </xf>
    <xf numFmtId="2" fontId="23" fillId="3" borderId="3" xfId="3" applyNumberFormat="1" applyFont="1" applyFill="1" applyBorder="1" applyAlignment="1">
      <alignment horizontal="center"/>
    </xf>
    <xf numFmtId="2" fontId="24" fillId="2" borderId="0" xfId="3" applyNumberFormat="1" applyFont="1" applyFill="1" applyAlignment="1">
      <alignment horizontal="center" vertical="center" wrapText="1"/>
    </xf>
    <xf numFmtId="2" fontId="24" fillId="2" borderId="0" xfId="3" applyNumberFormat="1" applyFont="1" applyFill="1" applyAlignment="1">
      <alignment horizontal="center"/>
    </xf>
    <xf numFmtId="0" fontId="3" fillId="0" borderId="0" xfId="4" applyAlignment="1">
      <alignment horizontal="center" vertical="center" wrapText="1"/>
    </xf>
    <xf numFmtId="2" fontId="24" fillId="2" borderId="0" xfId="3" applyNumberFormat="1" applyFont="1" applyFill="1" applyAlignment="1">
      <alignment horizontal="center" wrapText="1"/>
    </xf>
    <xf numFmtId="2" fontId="24" fillId="0" borderId="0" xfId="3" applyNumberFormat="1" applyFont="1" applyAlignment="1">
      <alignment horizontal="center" wrapText="1"/>
    </xf>
    <xf numFmtId="0" fontId="3" fillId="0" borderId="0" xfId="4" applyAlignment="1">
      <alignment vertical="center"/>
    </xf>
    <xf numFmtId="0" fontId="25" fillId="2" borderId="0" xfId="3" applyFont="1" applyFill="1"/>
    <xf numFmtId="0" fontId="3" fillId="2" borderId="0" xfId="3" applyFill="1"/>
    <xf numFmtId="0" fontId="3" fillId="0" borderId="0" xfId="3"/>
    <xf numFmtId="0" fontId="26" fillId="0" borderId="15" xfId="3" applyFont="1" applyBorder="1"/>
    <xf numFmtId="0" fontId="26" fillId="0" borderId="0" xfId="3" applyFont="1"/>
    <xf numFmtId="2" fontId="28" fillId="0" borderId="16" xfId="6" applyNumberFormat="1" applyFont="1" applyBorder="1" applyAlignment="1">
      <alignment horizontal="center"/>
    </xf>
    <xf numFmtId="2" fontId="29" fillId="0" borderId="0" xfId="6" applyNumberFormat="1" applyFont="1" applyAlignment="1">
      <alignment horizontal="center"/>
    </xf>
    <xf numFmtId="0" fontId="26" fillId="0" borderId="17" xfId="3" applyFont="1" applyBorder="1"/>
    <xf numFmtId="2" fontId="28" fillId="0" borderId="18" xfId="6" applyNumberFormat="1" applyFont="1" applyBorder="1" applyAlignment="1">
      <alignment horizontal="center"/>
    </xf>
    <xf numFmtId="0" fontId="26" fillId="0" borderId="19" xfId="3" applyFont="1" applyBorder="1"/>
    <xf numFmtId="0" fontId="3" fillId="2" borderId="6" xfId="3" applyFill="1" applyBorder="1"/>
    <xf numFmtId="0" fontId="30" fillId="3" borderId="1" xfId="3" applyFont="1" applyFill="1" applyBorder="1"/>
    <xf numFmtId="0" fontId="24" fillId="0" borderId="0" xfId="3" applyFont="1"/>
    <xf numFmtId="4" fontId="31" fillId="3" borderId="1" xfId="3" applyNumberFormat="1" applyFont="1" applyFill="1" applyBorder="1" applyAlignment="1">
      <alignment horizontal="center"/>
    </xf>
    <xf numFmtId="4" fontId="31" fillId="0" borderId="0" xfId="3" applyNumberFormat="1" applyFont="1" applyAlignment="1">
      <alignment horizontal="center"/>
    </xf>
    <xf numFmtId="0" fontId="32" fillId="2" borderId="0" xfId="3" applyFont="1" applyFill="1"/>
    <xf numFmtId="0" fontId="33" fillId="2" borderId="0" xfId="2" applyFont="1" applyFill="1"/>
    <xf numFmtId="0" fontId="17" fillId="2" borderId="0" xfId="3" applyFont="1" applyFill="1"/>
    <xf numFmtId="0" fontId="18" fillId="0" borderId="0" xfId="4" applyFont="1"/>
    <xf numFmtId="0" fontId="34" fillId="2" borderId="0" xfId="3" applyFont="1" applyFill="1"/>
    <xf numFmtId="0" fontId="35" fillId="2" borderId="0" xfId="3" applyFont="1" applyFill="1"/>
    <xf numFmtId="2" fontId="35" fillId="2" borderId="0" xfId="3" applyNumberFormat="1" applyFont="1" applyFill="1"/>
    <xf numFmtId="0" fontId="11" fillId="0" borderId="0" xfId="3" applyFont="1" applyAlignment="1">
      <alignment horizontal="center" vertical="center"/>
    </xf>
    <xf numFmtId="0" fontId="37" fillId="2" borderId="0" xfId="3" applyFont="1" applyFill="1"/>
    <xf numFmtId="0" fontId="39" fillId="2" borderId="0" xfId="3" applyFont="1" applyFill="1"/>
    <xf numFmtId="0" fontId="36" fillId="2" borderId="0" xfId="3" applyFont="1" applyFill="1" applyAlignment="1">
      <alignment horizontal="center"/>
    </xf>
    <xf numFmtId="2" fontId="36" fillId="3" borderId="2" xfId="3" applyNumberFormat="1" applyFont="1" applyFill="1" applyBorder="1" applyAlignment="1">
      <alignment horizontal="center"/>
    </xf>
    <xf numFmtId="0" fontId="10" fillId="2" borderId="0" xfId="3" applyFont="1" applyFill="1"/>
    <xf numFmtId="2" fontId="36" fillId="3" borderId="12" xfId="3" applyNumberFormat="1" applyFont="1" applyFill="1" applyBorder="1" applyAlignment="1">
      <alignment horizontal="center"/>
    </xf>
    <xf numFmtId="2" fontId="36" fillId="3" borderId="3" xfId="3" applyNumberFormat="1" applyFont="1" applyFill="1" applyBorder="1" applyAlignment="1">
      <alignment horizontal="center"/>
    </xf>
    <xf numFmtId="0" fontId="28" fillId="0" borderId="0" xfId="3" applyFont="1"/>
    <xf numFmtId="0" fontId="40" fillId="0" borderId="0" xfId="3" applyFont="1"/>
    <xf numFmtId="0" fontId="28" fillId="2" borderId="0" xfId="3" applyFont="1" applyFill="1"/>
    <xf numFmtId="0" fontId="40" fillId="2" borderId="0" xfId="3" applyFont="1" applyFill="1"/>
    <xf numFmtId="0" fontId="41" fillId="2" borderId="0" xfId="2" applyFont="1" applyFill="1"/>
    <xf numFmtId="0" fontId="16" fillId="0" borderId="0" xfId="1" applyFont="1" applyAlignment="1" applyProtection="1"/>
    <xf numFmtId="0" fontId="42" fillId="2" borderId="0" xfId="3" applyFont="1" applyFill="1"/>
    <xf numFmtId="0" fontId="36" fillId="3" borderId="2" xfId="3" applyFont="1" applyFill="1" applyBorder="1" applyAlignment="1">
      <alignment horizontal="center"/>
    </xf>
    <xf numFmtId="0" fontId="22" fillId="2" borderId="0" xfId="3" applyFont="1" applyFill="1"/>
    <xf numFmtId="0" fontId="36" fillId="3" borderId="12" xfId="3" applyFont="1" applyFill="1" applyBorder="1" applyAlignment="1">
      <alignment horizontal="center"/>
    </xf>
    <xf numFmtId="2" fontId="23" fillId="3" borderId="12" xfId="3" applyNumberFormat="1" applyFont="1" applyFill="1" applyBorder="1" applyAlignment="1">
      <alignment horizontal="center"/>
    </xf>
    <xf numFmtId="0" fontId="36" fillId="3" borderId="3" xfId="3" applyFont="1" applyFill="1" applyBorder="1" applyAlignment="1">
      <alignment horizontal="center"/>
    </xf>
    <xf numFmtId="0" fontId="15" fillId="2" borderId="0" xfId="3" applyFont="1" applyFill="1"/>
    <xf numFmtId="0" fontId="18" fillId="0" borderId="0" xfId="3" applyFont="1"/>
    <xf numFmtId="0" fontId="18" fillId="2" borderId="0" xfId="3" applyFont="1" applyFill="1"/>
    <xf numFmtId="0" fontId="43" fillId="2" borderId="0" xfId="3" applyFont="1" applyFill="1"/>
    <xf numFmtId="0" fontId="34" fillId="2" borderId="0" xfId="3" applyFont="1" applyFill="1" applyAlignment="1">
      <alignment horizontal="center"/>
    </xf>
    <xf numFmtId="0" fontId="44" fillId="2" borderId="0" xfId="3" applyFont="1" applyFill="1"/>
    <xf numFmtId="0" fontId="22" fillId="0" borderId="0" xfId="3" applyFont="1"/>
    <xf numFmtId="0" fontId="22" fillId="0" borderId="12" xfId="3" applyFont="1" applyBorder="1"/>
    <xf numFmtId="2" fontId="45" fillId="2" borderId="10" xfId="6" applyNumberFormat="1" applyFont="1" applyFill="1" applyBorder="1" applyAlignment="1">
      <alignment horizontal="center"/>
    </xf>
    <xf numFmtId="0" fontId="43" fillId="0" borderId="0" xfId="3" applyFont="1"/>
    <xf numFmtId="0" fontId="46" fillId="2" borderId="0" xfId="3" applyFont="1" applyFill="1"/>
    <xf numFmtId="0" fontId="19" fillId="2" borderId="0" xfId="3" applyFont="1" applyFill="1"/>
    <xf numFmtId="0" fontId="47" fillId="2" borderId="0" xfId="3" applyFont="1" applyFill="1"/>
    <xf numFmtId="0" fontId="48" fillId="2" borderId="0" xfId="3" applyFont="1" applyFill="1" applyAlignment="1">
      <alignment horizontal="center"/>
    </xf>
    <xf numFmtId="2" fontId="48" fillId="2" borderId="0" xfId="3" applyNumberFormat="1" applyFont="1" applyFill="1" applyAlignment="1">
      <alignment horizontal="center"/>
    </xf>
    <xf numFmtId="3" fontId="3" fillId="0" borderId="0" xfId="3" applyNumberFormat="1"/>
    <xf numFmtId="4" fontId="49" fillId="3" borderId="1" xfId="3" applyNumberFormat="1" applyFont="1" applyFill="1" applyBorder="1" applyAlignment="1">
      <alignment horizontal="center"/>
    </xf>
    <xf numFmtId="2" fontId="36" fillId="2" borderId="0" xfId="3" applyNumberFormat="1" applyFont="1" applyFill="1" applyAlignment="1">
      <alignment horizontal="center"/>
    </xf>
    <xf numFmtId="0" fontId="43" fillId="2" borderId="0" xfId="8" applyFont="1" applyFill="1"/>
    <xf numFmtId="0" fontId="3" fillId="2" borderId="0" xfId="8" applyFont="1" applyFill="1"/>
    <xf numFmtId="0" fontId="34" fillId="0" borderId="0" xfId="3" applyFont="1"/>
    <xf numFmtId="0" fontId="36" fillId="2" borderId="7" xfId="3" applyFont="1" applyFill="1" applyBorder="1" applyAlignment="1">
      <alignment horizontal="center"/>
    </xf>
    <xf numFmtId="0" fontId="23" fillId="2" borderId="12" xfId="3" applyFont="1" applyFill="1" applyBorder="1" applyAlignment="1">
      <alignment horizontal="center"/>
    </xf>
    <xf numFmtId="2" fontId="48" fillId="2" borderId="0" xfId="3" applyNumberFormat="1" applyFont="1" applyFill="1" applyAlignment="1">
      <alignment horizontal="center" vertical="center"/>
    </xf>
    <xf numFmtId="2" fontId="45" fillId="2" borderId="24" xfId="6" applyNumberFormat="1" applyFont="1" applyFill="1" applyBorder="1" applyAlignment="1">
      <alignment horizontal="center"/>
    </xf>
    <xf numFmtId="0" fontId="45" fillId="2" borderId="0" xfId="3" applyFont="1" applyFill="1"/>
    <xf numFmtId="0" fontId="50" fillId="0" borderId="0" xfId="3" applyFont="1"/>
    <xf numFmtId="0" fontId="25" fillId="0" borderId="0" xfId="3" applyFont="1"/>
    <xf numFmtId="0" fontId="50" fillId="2" borderId="0" xfId="3" applyFont="1" applyFill="1"/>
    <xf numFmtId="0" fontId="36" fillId="2" borderId="12" xfId="3" applyFont="1" applyFill="1" applyBorder="1" applyAlignment="1">
      <alignment horizontal="center"/>
    </xf>
    <xf numFmtId="2" fontId="48" fillId="2" borderId="10" xfId="3" applyNumberFormat="1" applyFont="1" applyFill="1" applyBorder="1" applyAlignment="1">
      <alignment horizontal="center"/>
    </xf>
    <xf numFmtId="0" fontId="11" fillId="0" borderId="0" xfId="4" applyFont="1"/>
    <xf numFmtId="2" fontId="48" fillId="0" borderId="0" xfId="3" applyNumberFormat="1" applyFont="1" applyAlignment="1">
      <alignment horizontal="center"/>
    </xf>
    <xf numFmtId="4" fontId="3" fillId="0" borderId="0" xfId="3" applyNumberFormat="1"/>
    <xf numFmtId="2" fontId="3" fillId="2" borderId="0" xfId="3" applyNumberFormat="1" applyFill="1" applyAlignment="1">
      <alignment horizontal="center"/>
    </xf>
    <xf numFmtId="4" fontId="3" fillId="2" borderId="0" xfId="3" applyNumberFormat="1" applyFill="1"/>
    <xf numFmtId="0" fontId="51" fillId="2" borderId="0" xfId="3" applyFont="1" applyFill="1" applyAlignment="1">
      <alignment horizontal="center"/>
    </xf>
    <xf numFmtId="164" fontId="3" fillId="2" borderId="6" xfId="3" applyNumberFormat="1" applyFill="1" applyBorder="1"/>
    <xf numFmtId="2" fontId="48" fillId="0" borderId="0" xfId="3" applyNumberFormat="1" applyFont="1" applyAlignment="1">
      <alignment horizontal="center" vertical="center" wrapText="1"/>
    </xf>
    <xf numFmtId="2" fontId="45" fillId="2" borderId="0" xfId="6" applyNumberFormat="1" applyFont="1" applyFill="1" applyAlignment="1">
      <alignment horizontal="center"/>
    </xf>
    <xf numFmtId="0" fontId="48" fillId="3" borderId="2" xfId="3" applyFont="1" applyFill="1" applyBorder="1" applyAlignment="1">
      <alignment horizontal="center"/>
    </xf>
    <xf numFmtId="0" fontId="48" fillId="3" borderId="12" xfId="3" applyFont="1" applyFill="1" applyBorder="1" applyAlignment="1">
      <alignment horizontal="center"/>
    </xf>
    <xf numFmtId="0" fontId="48" fillId="3" borderId="3" xfId="3" applyFont="1" applyFill="1" applyBorder="1" applyAlignment="1">
      <alignment horizontal="center"/>
    </xf>
    <xf numFmtId="4" fontId="40" fillId="2" borderId="0" xfId="3" applyNumberFormat="1" applyFont="1" applyFill="1"/>
    <xf numFmtId="0" fontId="48" fillId="2" borderId="0" xfId="3" applyFont="1" applyFill="1" applyAlignment="1">
      <alignment horizontal="center" vertical="center" wrapText="1"/>
    </xf>
    <xf numFmtId="0" fontId="3" fillId="0" borderId="7" xfId="3" applyBorder="1"/>
    <xf numFmtId="0" fontId="25" fillId="2" borderId="7" xfId="3" applyFont="1" applyFill="1" applyBorder="1"/>
    <xf numFmtId="2" fontId="48" fillId="2" borderId="7" xfId="3" applyNumberFormat="1" applyFont="1" applyFill="1" applyBorder="1" applyAlignment="1">
      <alignment horizontal="center"/>
    </xf>
    <xf numFmtId="0" fontId="22" fillId="0" borderId="7" xfId="3" applyFont="1" applyBorder="1"/>
    <xf numFmtId="2" fontId="36" fillId="0" borderId="7" xfId="3" applyNumberFormat="1" applyFont="1" applyBorder="1" applyAlignment="1">
      <alignment horizontal="center"/>
    </xf>
    <xf numFmtId="0" fontId="48" fillId="2" borderId="12" xfId="3" applyFont="1" applyFill="1" applyBorder="1" applyAlignment="1">
      <alignment horizontal="center"/>
    </xf>
    <xf numFmtId="0" fontId="24" fillId="2" borderId="12" xfId="3" applyFont="1" applyFill="1" applyBorder="1" applyAlignment="1">
      <alignment horizontal="center"/>
    </xf>
    <xf numFmtId="2" fontId="36" fillId="2" borderId="23" xfId="3" applyNumberFormat="1" applyFont="1" applyFill="1" applyBorder="1" applyAlignment="1">
      <alignment horizontal="center"/>
    </xf>
    <xf numFmtId="2" fontId="36" fillId="2" borderId="12" xfId="3" applyNumberFormat="1" applyFont="1" applyFill="1" applyBorder="1" applyAlignment="1">
      <alignment horizontal="center" vertical="center" wrapText="1"/>
    </xf>
    <xf numFmtId="0" fontId="22" fillId="0" borderId="12" xfId="7" applyFont="1" applyBorder="1" applyAlignment="1">
      <alignment horizontal="center" vertical="center" wrapText="1"/>
    </xf>
    <xf numFmtId="0" fontId="3" fillId="0" borderId="24" xfId="7" applyBorder="1"/>
    <xf numFmtId="0" fontId="25" fillId="2" borderId="24" xfId="3" applyFont="1" applyFill="1" applyBorder="1"/>
    <xf numFmtId="2" fontId="29" fillId="0" borderId="12" xfId="6" applyNumberFormat="1" applyFont="1" applyBorder="1" applyAlignment="1">
      <alignment horizontal="center"/>
    </xf>
    <xf numFmtId="2" fontId="48" fillId="2" borderId="0" xfId="3" applyNumberFormat="1" applyFont="1" applyFill="1" applyAlignment="1">
      <alignment horizontal="center" vertical="center" wrapText="1"/>
    </xf>
    <xf numFmtId="0" fontId="52" fillId="2" borderId="0" xfId="3" applyFont="1" applyFill="1"/>
    <xf numFmtId="2" fontId="36" fillId="3" borderId="1" xfId="3" applyNumberFormat="1" applyFont="1" applyFill="1" applyBorder="1" applyAlignment="1">
      <alignment horizontal="center" vertical="center"/>
    </xf>
    <xf numFmtId="0" fontId="44" fillId="2" borderId="25" xfId="3" applyFont="1" applyFill="1" applyBorder="1"/>
    <xf numFmtId="4" fontId="44" fillId="2" borderId="10" xfId="6" applyNumberFormat="1" applyFont="1" applyFill="1" applyBorder="1" applyAlignment="1">
      <alignment horizontal="center"/>
    </xf>
    <xf numFmtId="2" fontId="29" fillId="0" borderId="16" xfId="6" applyNumberFormat="1" applyFont="1" applyBorder="1" applyAlignment="1">
      <alignment horizontal="center"/>
    </xf>
    <xf numFmtId="2" fontId="29" fillId="0" borderId="18" xfId="6" applyNumberFormat="1" applyFont="1" applyBorder="1" applyAlignment="1">
      <alignment horizontal="center"/>
    </xf>
    <xf numFmtId="0" fontId="32" fillId="0" borderId="0" xfId="3" applyFont="1"/>
    <xf numFmtId="0" fontId="41" fillId="0" borderId="0" xfId="2" applyFont="1"/>
    <xf numFmtId="0" fontId="53" fillId="2" borderId="0" xfId="3" applyFont="1" applyFill="1"/>
    <xf numFmtId="3" fontId="44" fillId="2" borderId="0" xfId="3" applyNumberFormat="1" applyFont="1" applyFill="1"/>
    <xf numFmtId="165" fontId="44" fillId="2" borderId="0" xfId="3" applyNumberFormat="1" applyFont="1" applyFill="1"/>
    <xf numFmtId="0" fontId="54" fillId="2" borderId="0" xfId="1" applyFont="1" applyFill="1" applyAlignment="1" applyProtection="1"/>
    <xf numFmtId="0" fontId="48" fillId="0" borderId="7" xfId="3" applyFont="1" applyBorder="1" applyAlignment="1">
      <alignment horizontal="center" vertical="center" wrapText="1"/>
    </xf>
    <xf numFmtId="0" fontId="35" fillId="0" borderId="7" xfId="3" applyFont="1" applyBorder="1" applyAlignment="1">
      <alignment horizontal="center" vertical="center" wrapText="1"/>
    </xf>
    <xf numFmtId="0" fontId="35" fillId="0" borderId="12" xfId="3" applyFont="1" applyBorder="1" applyAlignment="1">
      <alignment horizontal="center" vertical="center" wrapText="1"/>
    </xf>
    <xf numFmtId="2" fontId="36" fillId="3" borderId="1" xfId="3" applyNumberFormat="1" applyFont="1" applyFill="1" applyBorder="1" applyAlignment="1">
      <alignment horizontal="center" wrapText="1"/>
    </xf>
    <xf numFmtId="2" fontId="36" fillId="3" borderId="1" xfId="3" applyNumberFormat="1" applyFont="1" applyFill="1" applyBorder="1" applyAlignment="1">
      <alignment horizontal="center" vertical="center" wrapText="1"/>
    </xf>
    <xf numFmtId="0" fontId="26" fillId="0" borderId="12" xfId="3" applyFont="1" applyBorder="1"/>
    <xf numFmtId="4" fontId="26" fillId="0" borderId="19" xfId="6" applyNumberFormat="1" applyFont="1" applyBorder="1" applyAlignment="1">
      <alignment horizontal="center"/>
    </xf>
    <xf numFmtId="0" fontId="55" fillId="3" borderId="1" xfId="3" applyFont="1" applyFill="1" applyBorder="1"/>
    <xf numFmtId="0" fontId="55" fillId="0" borderId="12" xfId="3" applyFont="1" applyBorder="1"/>
    <xf numFmtId="4" fontId="55" fillId="3" borderId="1" xfId="6" applyNumberFormat="1" applyFont="1" applyFill="1" applyBorder="1" applyAlignment="1">
      <alignment horizontal="center"/>
    </xf>
    <xf numFmtId="0" fontId="48" fillId="2" borderId="12" xfId="3" applyFont="1" applyFill="1" applyBorder="1"/>
    <xf numFmtId="4" fontId="55" fillId="3" borderId="1" xfId="6" quotePrefix="1" applyNumberFormat="1" applyFont="1" applyFill="1" applyBorder="1" applyAlignment="1">
      <alignment horizontal="center"/>
    </xf>
    <xf numFmtId="0" fontId="21" fillId="2" borderId="0" xfId="3" applyFont="1" applyFill="1"/>
    <xf numFmtId="0" fontId="44" fillId="0" borderId="0" xfId="3" applyFont="1"/>
    <xf numFmtId="2" fontId="44" fillId="2" borderId="0" xfId="3" applyNumberFormat="1" applyFont="1" applyFill="1" applyAlignment="1">
      <alignment horizontal="center"/>
    </xf>
    <xf numFmtId="0" fontId="55" fillId="0" borderId="7" xfId="3" applyFont="1" applyBorder="1"/>
    <xf numFmtId="2" fontId="48" fillId="2" borderId="5" xfId="6" applyNumberFormat="1" applyFont="1" applyFill="1" applyBorder="1" applyAlignment="1">
      <alignment horizontal="center"/>
    </xf>
    <xf numFmtId="0" fontId="48" fillId="2" borderId="7" xfId="3" applyFont="1" applyFill="1" applyBorder="1"/>
    <xf numFmtId="2" fontId="48" fillId="2" borderId="6" xfId="6" applyNumberFormat="1" applyFont="1" applyFill="1" applyBorder="1" applyAlignment="1">
      <alignment horizontal="center"/>
    </xf>
    <xf numFmtId="0" fontId="51" fillId="2" borderId="0" xfId="3" applyFont="1" applyFill="1"/>
    <xf numFmtId="0" fontId="56" fillId="2" borderId="0" xfId="3" applyFont="1" applyFill="1"/>
    <xf numFmtId="0" fontId="34" fillId="0" borderId="0" xfId="3" applyFont="1" applyAlignment="1">
      <alignment horizontal="center"/>
    </xf>
    <xf numFmtId="0" fontId="9" fillId="0" borderId="0" xfId="1" applyFill="1" applyBorder="1" applyAlignment="1" applyProtection="1"/>
    <xf numFmtId="0" fontId="54" fillId="0" borderId="0" xfId="1" applyFont="1" applyFill="1" applyBorder="1" applyAlignment="1" applyProtection="1"/>
    <xf numFmtId="0" fontId="35" fillId="0" borderId="0" xfId="3" applyFont="1"/>
    <xf numFmtId="0" fontId="48" fillId="0" borderId="0" xfId="3" applyFont="1" applyAlignment="1">
      <alignment horizontal="center"/>
    </xf>
    <xf numFmtId="4" fontId="26" fillId="0" borderId="0" xfId="6" applyNumberFormat="1" applyFont="1" applyAlignment="1">
      <alignment horizontal="left"/>
    </xf>
    <xf numFmtId="0" fontId="30" fillId="0" borderId="0" xfId="3" applyFont="1"/>
    <xf numFmtId="0" fontId="17" fillId="2" borderId="0" xfId="3" applyFont="1" applyFill="1" applyAlignment="1">
      <alignment horizontal="center"/>
    </xf>
    <xf numFmtId="0" fontId="20" fillId="3" borderId="5" xfId="3" applyFont="1" applyFill="1" applyBorder="1" applyAlignment="1">
      <alignment horizontal="center" vertical="center"/>
    </xf>
    <xf numFmtId="0" fontId="20" fillId="3" borderId="6" xfId="3" applyFont="1" applyFill="1" applyBorder="1" applyAlignment="1">
      <alignment horizontal="center" vertical="center"/>
    </xf>
    <xf numFmtId="0" fontId="23" fillId="3" borderId="5" xfId="3" applyFont="1" applyFill="1" applyBorder="1" applyAlignment="1">
      <alignment horizontal="center"/>
    </xf>
    <xf numFmtId="0" fontId="23" fillId="3" borderId="6" xfId="3" applyFont="1" applyFill="1" applyBorder="1" applyAlignment="1">
      <alignment horizontal="center"/>
    </xf>
    <xf numFmtId="0" fontId="23" fillId="3" borderId="8" xfId="3" applyFont="1" applyFill="1" applyBorder="1" applyAlignment="1">
      <alignment horizontal="center"/>
    </xf>
    <xf numFmtId="0" fontId="23" fillId="3" borderId="9" xfId="3" applyFont="1" applyFill="1" applyBorder="1" applyAlignment="1">
      <alignment horizontal="center"/>
    </xf>
    <xf numFmtId="0" fontId="23" fillId="3" borderId="10" xfId="3" applyFont="1" applyFill="1" applyBorder="1" applyAlignment="1">
      <alignment horizontal="center"/>
    </xf>
    <xf numFmtId="0" fontId="23" fillId="3" borderId="11" xfId="3" applyFont="1" applyFill="1" applyBorder="1" applyAlignment="1">
      <alignment horizontal="center"/>
    </xf>
    <xf numFmtId="2" fontId="23" fillId="3" borderId="2" xfId="3" applyNumberFormat="1" applyFont="1" applyFill="1" applyBorder="1" applyAlignment="1">
      <alignment horizontal="center" vertical="center" wrapText="1"/>
    </xf>
    <xf numFmtId="0" fontId="22" fillId="3" borderId="12" xfId="4" applyFont="1" applyFill="1" applyBorder="1"/>
    <xf numFmtId="0" fontId="22" fillId="3" borderId="3" xfId="4" applyFont="1" applyFill="1" applyBorder="1"/>
    <xf numFmtId="2" fontId="23" fillId="3" borderId="5" xfId="3" applyNumberFormat="1" applyFont="1" applyFill="1" applyBorder="1" applyAlignment="1">
      <alignment horizontal="center" wrapText="1"/>
    </xf>
    <xf numFmtId="2" fontId="23" fillId="3" borderId="6" xfId="3" applyNumberFormat="1" applyFont="1" applyFill="1" applyBorder="1" applyAlignment="1">
      <alignment horizontal="center" wrapText="1"/>
    </xf>
    <xf numFmtId="2" fontId="23" fillId="3" borderId="8" xfId="3" applyNumberFormat="1" applyFont="1" applyFill="1" applyBorder="1" applyAlignment="1">
      <alignment horizontal="center" wrapText="1"/>
    </xf>
    <xf numFmtId="2" fontId="23" fillId="3" borderId="12" xfId="3" applyNumberFormat="1" applyFont="1" applyFill="1" applyBorder="1" applyAlignment="1">
      <alignment horizontal="center" vertical="center" wrapText="1"/>
    </xf>
    <xf numFmtId="2" fontId="23" fillId="3" borderId="3" xfId="3" applyNumberFormat="1" applyFont="1" applyFill="1" applyBorder="1" applyAlignment="1">
      <alignment horizontal="center" vertical="center" wrapText="1"/>
    </xf>
    <xf numFmtId="2" fontId="23" fillId="3" borderId="11" xfId="3" applyNumberFormat="1" applyFont="1" applyFill="1" applyBorder="1" applyAlignment="1">
      <alignment horizontal="center" vertical="center" wrapText="1"/>
    </xf>
    <xf numFmtId="2" fontId="23" fillId="3" borderId="13" xfId="3" applyNumberFormat="1" applyFont="1" applyFill="1" applyBorder="1" applyAlignment="1">
      <alignment horizontal="center" vertical="center" wrapText="1"/>
    </xf>
    <xf numFmtId="2" fontId="23" fillId="3" borderId="5" xfId="3" applyNumberFormat="1" applyFont="1" applyFill="1" applyBorder="1" applyAlignment="1">
      <alignment horizontal="center"/>
    </xf>
    <xf numFmtId="2" fontId="23" fillId="3" borderId="6" xfId="3" applyNumberFormat="1" applyFont="1" applyFill="1" applyBorder="1" applyAlignment="1">
      <alignment horizontal="center"/>
    </xf>
    <xf numFmtId="2" fontId="23" fillId="3" borderId="8" xfId="3" applyNumberFormat="1" applyFont="1" applyFill="1" applyBorder="1" applyAlignment="1">
      <alignment horizontal="center"/>
    </xf>
    <xf numFmtId="2" fontId="23" fillId="3" borderId="5" xfId="3" applyNumberFormat="1" applyFont="1" applyFill="1" applyBorder="1" applyAlignment="1">
      <alignment horizontal="center" vertical="center"/>
    </xf>
    <xf numFmtId="2" fontId="23" fillId="3" borderId="6" xfId="3" applyNumberFormat="1" applyFont="1" applyFill="1" applyBorder="1" applyAlignment="1">
      <alignment horizontal="center" vertical="center"/>
    </xf>
    <xf numFmtId="2" fontId="23" fillId="3" borderId="8" xfId="3" applyNumberFormat="1" applyFont="1" applyFill="1" applyBorder="1" applyAlignment="1">
      <alignment horizontal="center" vertical="center"/>
    </xf>
    <xf numFmtId="0" fontId="22" fillId="3" borderId="3" xfId="4" applyFont="1" applyFill="1" applyBorder="1" applyAlignment="1">
      <alignment horizontal="center" vertical="center" wrapText="1"/>
    </xf>
    <xf numFmtId="0" fontId="22" fillId="3" borderId="3" xfId="4" applyFont="1" applyFill="1" applyBorder="1" applyAlignment="1">
      <alignment vertical="center"/>
    </xf>
    <xf numFmtId="2" fontId="36" fillId="3" borderId="7" xfId="3" applyNumberFormat="1" applyFont="1" applyFill="1" applyBorder="1" applyAlignment="1">
      <alignment horizontal="center"/>
    </xf>
    <xf numFmtId="2" fontId="36" fillId="3" borderId="23" xfId="3" applyNumberFormat="1" applyFont="1" applyFill="1" applyBorder="1" applyAlignment="1">
      <alignment horizontal="center"/>
    </xf>
    <xf numFmtId="0" fontId="11" fillId="3" borderId="5" xfId="3" applyFont="1" applyFill="1" applyBorder="1" applyAlignment="1">
      <alignment horizontal="center" vertical="center"/>
    </xf>
    <xf numFmtId="0" fontId="11" fillId="3" borderId="6" xfId="3" applyFont="1" applyFill="1" applyBorder="1" applyAlignment="1">
      <alignment horizontal="center" vertical="center"/>
    </xf>
    <xf numFmtId="0" fontId="11" fillId="3" borderId="8" xfId="3" applyFont="1" applyFill="1" applyBorder="1" applyAlignment="1">
      <alignment horizontal="center" vertical="center"/>
    </xf>
    <xf numFmtId="0" fontId="36" fillId="3" borderId="2" xfId="3" applyFont="1" applyFill="1" applyBorder="1" applyAlignment="1">
      <alignment horizontal="center" vertical="center" wrapText="1"/>
    </xf>
    <xf numFmtId="0" fontId="22" fillId="3" borderId="12" xfId="7" applyFont="1" applyFill="1" applyBorder="1" applyAlignment="1">
      <alignment horizontal="center" vertical="center" wrapText="1"/>
    </xf>
    <xf numFmtId="0" fontId="22" fillId="3" borderId="3" xfId="7" applyFont="1" applyFill="1" applyBorder="1" applyAlignment="1">
      <alignment horizontal="center" vertical="center" wrapText="1"/>
    </xf>
    <xf numFmtId="2" fontId="38" fillId="3" borderId="5" xfId="3" applyNumberFormat="1" applyFont="1" applyFill="1" applyBorder="1" applyAlignment="1">
      <alignment horizontal="center"/>
    </xf>
    <xf numFmtId="2" fontId="38" fillId="3" borderId="6" xfId="3" applyNumberFormat="1" applyFont="1" applyFill="1" applyBorder="1" applyAlignment="1">
      <alignment horizontal="center"/>
    </xf>
    <xf numFmtId="2" fontId="38" fillId="3" borderId="8" xfId="3" applyNumberFormat="1" applyFont="1" applyFill="1" applyBorder="1" applyAlignment="1">
      <alignment horizontal="center"/>
    </xf>
    <xf numFmtId="0" fontId="38" fillId="3" borderId="20" xfId="3" applyFont="1" applyFill="1" applyBorder="1" applyAlignment="1">
      <alignment horizontal="center"/>
    </xf>
    <xf numFmtId="0" fontId="38" fillId="3" borderId="21" xfId="3" applyFont="1" applyFill="1" applyBorder="1" applyAlignment="1">
      <alignment horizontal="center"/>
    </xf>
    <xf numFmtId="0" fontId="38" fillId="3" borderId="22" xfId="3" applyFont="1" applyFill="1" applyBorder="1" applyAlignment="1">
      <alignment horizontal="center"/>
    </xf>
    <xf numFmtId="2" fontId="36" fillId="3" borderId="14" xfId="3" applyNumberFormat="1" applyFont="1" applyFill="1" applyBorder="1" applyAlignment="1">
      <alignment horizontal="center"/>
    </xf>
    <xf numFmtId="2" fontId="36" fillId="3" borderId="13" xfId="3" applyNumberFormat="1" applyFont="1" applyFill="1" applyBorder="1" applyAlignment="1">
      <alignment horizontal="center"/>
    </xf>
    <xf numFmtId="2" fontId="36" fillId="3" borderId="5" xfId="3" applyNumberFormat="1" applyFont="1" applyFill="1" applyBorder="1" applyAlignment="1">
      <alignment horizontal="center"/>
    </xf>
    <xf numFmtId="2" fontId="36" fillId="3" borderId="8" xfId="3" applyNumberFormat="1" applyFont="1" applyFill="1" applyBorder="1" applyAlignment="1">
      <alignment horizontal="center"/>
    </xf>
    <xf numFmtId="0" fontId="34" fillId="2" borderId="0" xfId="3" applyFont="1" applyFill="1" applyAlignment="1">
      <alignment horizontal="center"/>
    </xf>
    <xf numFmtId="2" fontId="36" fillId="3" borderId="9" xfId="3" applyNumberFormat="1" applyFont="1" applyFill="1" applyBorder="1" applyAlignment="1">
      <alignment horizontal="center"/>
    </xf>
    <xf numFmtId="2" fontId="36" fillId="3" borderId="11" xfId="3" applyNumberFormat="1" applyFont="1" applyFill="1" applyBorder="1" applyAlignment="1">
      <alignment horizontal="center"/>
    </xf>
    <xf numFmtId="0" fontId="20" fillId="3" borderId="8" xfId="3" applyFont="1" applyFill="1" applyBorder="1" applyAlignment="1">
      <alignment horizontal="center" vertical="center"/>
    </xf>
    <xf numFmtId="2" fontId="36" fillId="3" borderId="2" xfId="3" applyNumberFormat="1" applyFont="1" applyFill="1" applyBorder="1" applyAlignment="1">
      <alignment horizontal="center" vertical="center" wrapText="1"/>
    </xf>
    <xf numFmtId="0" fontId="22" fillId="3" borderId="12" xfId="4" applyFont="1" applyFill="1" applyBorder="1" applyAlignment="1">
      <alignment horizontal="center" vertical="center" wrapText="1"/>
    </xf>
    <xf numFmtId="2" fontId="36" fillId="3" borderId="12" xfId="3" applyNumberFormat="1" applyFont="1" applyFill="1" applyBorder="1" applyAlignment="1">
      <alignment horizontal="center" vertical="center"/>
    </xf>
    <xf numFmtId="2" fontId="36" fillId="3" borderId="3" xfId="3" applyNumberFormat="1" applyFont="1" applyFill="1" applyBorder="1" applyAlignment="1">
      <alignment horizontal="center" vertical="center"/>
    </xf>
    <xf numFmtId="0" fontId="36" fillId="3" borderId="9" xfId="3" applyFont="1" applyFill="1" applyBorder="1" applyAlignment="1">
      <alignment horizontal="center" vertical="center" wrapText="1"/>
    </xf>
    <xf numFmtId="0" fontId="22" fillId="3" borderId="10" xfId="4" applyFont="1" applyFill="1" applyBorder="1" applyAlignment="1">
      <alignment vertical="center" wrapText="1"/>
    </xf>
    <xf numFmtId="0" fontId="22" fillId="3" borderId="11" xfId="4" applyFont="1" applyFill="1" applyBorder="1" applyAlignment="1">
      <alignment vertical="center" wrapText="1"/>
    </xf>
    <xf numFmtId="0" fontId="22" fillId="3" borderId="14" xfId="4" applyFont="1" applyFill="1" applyBorder="1" applyAlignment="1">
      <alignment vertical="center" wrapText="1"/>
    </xf>
    <xf numFmtId="0" fontId="22" fillId="3" borderId="24" xfId="4" applyFont="1" applyFill="1" applyBorder="1" applyAlignment="1">
      <alignment vertical="center" wrapText="1"/>
    </xf>
    <xf numFmtId="0" fontId="22" fillId="3" borderId="13" xfId="4" applyFont="1" applyFill="1" applyBorder="1" applyAlignment="1">
      <alignment vertical="center" wrapText="1"/>
    </xf>
    <xf numFmtId="0" fontId="23" fillId="3" borderId="9" xfId="3" applyFont="1" applyFill="1" applyBorder="1" applyAlignment="1">
      <alignment horizontal="center" vertical="center" wrapText="1"/>
    </xf>
    <xf numFmtId="0" fontId="23" fillId="3" borderId="10" xfId="4" applyFont="1" applyFill="1" applyBorder="1" applyAlignment="1">
      <alignment horizontal="center" vertical="center" wrapText="1"/>
    </xf>
    <xf numFmtId="0" fontId="23" fillId="3" borderId="11" xfId="4" applyFont="1" applyFill="1" applyBorder="1" applyAlignment="1">
      <alignment horizontal="center" vertical="center" wrapText="1"/>
    </xf>
    <xf numFmtId="0" fontId="23" fillId="3" borderId="14" xfId="4" applyFont="1" applyFill="1" applyBorder="1" applyAlignment="1">
      <alignment horizontal="center" vertical="center" wrapText="1"/>
    </xf>
    <xf numFmtId="0" fontId="23" fillId="3" borderId="24" xfId="4" applyFont="1" applyFill="1" applyBorder="1" applyAlignment="1">
      <alignment horizontal="center" vertical="center" wrapText="1"/>
    </xf>
    <xf numFmtId="0" fontId="23" fillId="3" borderId="13" xfId="4" applyFont="1" applyFill="1" applyBorder="1" applyAlignment="1">
      <alignment horizontal="center" vertical="center" wrapText="1"/>
    </xf>
    <xf numFmtId="0" fontId="11" fillId="3" borderId="7" xfId="3" applyFont="1" applyFill="1" applyBorder="1" applyAlignment="1">
      <alignment horizontal="center" vertical="center"/>
    </xf>
    <xf numFmtId="0" fontId="11" fillId="3" borderId="0" xfId="3" applyFont="1" applyFill="1" applyAlignment="1">
      <alignment horizontal="center" vertical="center"/>
    </xf>
    <xf numFmtId="0" fontId="20" fillId="3" borderId="9" xfId="3" applyFont="1" applyFill="1" applyBorder="1" applyAlignment="1">
      <alignment horizontal="center" vertical="center"/>
    </xf>
    <xf numFmtId="0" fontId="20" fillId="3" borderId="10" xfId="3" applyFont="1" applyFill="1" applyBorder="1" applyAlignment="1">
      <alignment horizontal="center" vertical="center"/>
    </xf>
    <xf numFmtId="0" fontId="20" fillId="3" borderId="11" xfId="3" applyFont="1" applyFill="1" applyBorder="1" applyAlignment="1">
      <alignment horizontal="center" vertical="center"/>
    </xf>
    <xf numFmtId="0" fontId="20" fillId="3" borderId="14" xfId="3" applyFont="1" applyFill="1" applyBorder="1" applyAlignment="1">
      <alignment horizontal="center" vertical="center"/>
    </xf>
    <xf numFmtId="0" fontId="20" fillId="3" borderId="24" xfId="3" applyFont="1" applyFill="1" applyBorder="1" applyAlignment="1">
      <alignment horizontal="center" vertical="center"/>
    </xf>
    <xf numFmtId="0" fontId="20" fillId="3" borderId="13" xfId="3" applyFont="1" applyFill="1" applyBorder="1" applyAlignment="1">
      <alignment horizontal="center" vertical="center"/>
    </xf>
    <xf numFmtId="2" fontId="36" fillId="3" borderId="6" xfId="3" applyNumberFormat="1" applyFont="1" applyFill="1" applyBorder="1" applyAlignment="1">
      <alignment horizontal="center"/>
    </xf>
    <xf numFmtId="2" fontId="36" fillId="3" borderId="12" xfId="3" applyNumberFormat="1" applyFont="1" applyFill="1" applyBorder="1" applyAlignment="1">
      <alignment horizontal="center" vertical="center" wrapText="1"/>
    </xf>
    <xf numFmtId="2" fontId="36" fillId="3" borderId="3" xfId="3" applyNumberFormat="1" applyFont="1" applyFill="1" applyBorder="1" applyAlignment="1">
      <alignment horizontal="center" vertical="center" wrapText="1"/>
    </xf>
    <xf numFmtId="0" fontId="36" fillId="3" borderId="12" xfId="3" applyFont="1" applyFill="1" applyBorder="1" applyAlignment="1">
      <alignment horizontal="center" vertical="center" wrapText="1"/>
    </xf>
    <xf numFmtId="0" fontId="36" fillId="3" borderId="3" xfId="3" applyFont="1" applyFill="1" applyBorder="1" applyAlignment="1">
      <alignment horizontal="center" vertical="center" wrapText="1"/>
    </xf>
    <xf numFmtId="0" fontId="11" fillId="3" borderId="9" xfId="3" applyFont="1" applyFill="1" applyBorder="1" applyAlignment="1">
      <alignment horizontal="center" vertical="center"/>
    </xf>
    <xf numFmtId="0" fontId="11" fillId="3" borderId="10" xfId="3" applyFont="1" applyFill="1" applyBorder="1" applyAlignment="1">
      <alignment horizontal="center" vertical="center"/>
    </xf>
    <xf numFmtId="0" fontId="11" fillId="3" borderId="11" xfId="3" applyFont="1" applyFill="1" applyBorder="1" applyAlignment="1">
      <alignment horizontal="center" vertical="center"/>
    </xf>
    <xf numFmtId="0" fontId="11" fillId="3" borderId="14" xfId="3" applyFont="1" applyFill="1" applyBorder="1" applyAlignment="1">
      <alignment horizontal="center" vertical="center"/>
    </xf>
    <xf numFmtId="0" fontId="11" fillId="3" borderId="24" xfId="3" applyFont="1" applyFill="1" applyBorder="1" applyAlignment="1">
      <alignment horizontal="center" vertical="center"/>
    </xf>
    <xf numFmtId="0" fontId="11" fillId="3" borderId="13" xfId="3" applyFont="1" applyFill="1" applyBorder="1" applyAlignment="1">
      <alignment horizontal="center" vertical="center"/>
    </xf>
    <xf numFmtId="0" fontId="11" fillId="3" borderId="9" xfId="4" applyFont="1" applyFill="1" applyBorder="1" applyAlignment="1">
      <alignment horizontal="center"/>
    </xf>
    <xf numFmtId="0" fontId="11" fillId="3" borderId="10" xfId="4" applyFont="1" applyFill="1" applyBorder="1" applyAlignment="1">
      <alignment horizontal="center"/>
    </xf>
    <xf numFmtId="0" fontId="11" fillId="3" borderId="11" xfId="4" applyFont="1" applyFill="1" applyBorder="1" applyAlignment="1">
      <alignment horizontal="center"/>
    </xf>
    <xf numFmtId="2" fontId="36" fillId="3" borderId="9" xfId="3" applyNumberFormat="1" applyFont="1" applyFill="1" applyBorder="1" applyAlignment="1">
      <alignment horizontal="center" vertical="center" wrapText="1"/>
    </xf>
    <xf numFmtId="2" fontId="36" fillId="3" borderId="11" xfId="3" applyNumberFormat="1" applyFont="1" applyFill="1" applyBorder="1" applyAlignment="1">
      <alignment horizontal="center" vertical="center" wrapText="1"/>
    </xf>
    <xf numFmtId="0" fontId="22" fillId="3" borderId="14" xfId="4" applyFont="1" applyFill="1" applyBorder="1" applyAlignment="1">
      <alignment horizontal="center" vertical="center" wrapText="1"/>
    </xf>
    <xf numFmtId="0" fontId="22" fillId="3" borderId="13" xfId="4" applyFont="1" applyFill="1" applyBorder="1" applyAlignment="1">
      <alignment horizontal="center" vertical="center" wrapText="1"/>
    </xf>
    <xf numFmtId="0" fontId="11" fillId="0" borderId="0" xfId="3" applyFont="1" applyAlignment="1">
      <alignment horizontal="center" vertical="center"/>
    </xf>
    <xf numFmtId="0" fontId="36" fillId="3" borderId="5" xfId="3" applyFont="1" applyFill="1" applyBorder="1" applyAlignment="1">
      <alignment horizontal="center"/>
    </xf>
    <xf numFmtId="0" fontId="36" fillId="3" borderId="6" xfId="3" applyFont="1" applyFill="1" applyBorder="1" applyAlignment="1">
      <alignment horizontal="center"/>
    </xf>
    <xf numFmtId="0" fontId="36" fillId="3" borderId="8" xfId="3" applyFont="1" applyFill="1" applyBorder="1" applyAlignment="1">
      <alignment horizontal="center"/>
    </xf>
    <xf numFmtId="2" fontId="36" fillId="3" borderId="24" xfId="3" applyNumberFormat="1" applyFont="1" applyFill="1" applyBorder="1" applyAlignment="1">
      <alignment horizontal="center"/>
    </xf>
    <xf numFmtId="2" fontId="36" fillId="3" borderId="5" xfId="3" applyNumberFormat="1" applyFont="1" applyFill="1" applyBorder="1" applyAlignment="1">
      <alignment horizontal="center" vertical="center" wrapText="1"/>
    </xf>
    <xf numFmtId="2" fontId="36" fillId="3" borderId="8" xfId="3" applyNumberFormat="1" applyFont="1" applyFill="1" applyBorder="1" applyAlignment="1">
      <alignment horizontal="center" vertical="center" wrapText="1"/>
    </xf>
    <xf numFmtId="0" fontId="20" fillId="3" borderId="9" xfId="3" applyFont="1" applyFill="1" applyBorder="1" applyAlignment="1">
      <alignment horizontal="center"/>
    </xf>
    <xf numFmtId="0" fontId="20" fillId="3" borderId="10" xfId="3" applyFont="1" applyFill="1" applyBorder="1" applyAlignment="1">
      <alignment horizontal="center"/>
    </xf>
    <xf numFmtId="0" fontId="20" fillId="3" borderId="11" xfId="3" applyFont="1" applyFill="1" applyBorder="1" applyAlignment="1">
      <alignment horizontal="center"/>
    </xf>
    <xf numFmtId="0" fontId="20" fillId="3" borderId="14" xfId="3" applyFont="1" applyFill="1" applyBorder="1" applyAlignment="1">
      <alignment horizontal="center"/>
    </xf>
    <xf numFmtId="0" fontId="20" fillId="3" borderId="24" xfId="3" applyFont="1" applyFill="1" applyBorder="1" applyAlignment="1">
      <alignment horizontal="center"/>
    </xf>
    <xf numFmtId="0" fontId="20" fillId="3" borderId="13" xfId="3" applyFont="1" applyFill="1" applyBorder="1" applyAlignment="1">
      <alignment horizontal="center"/>
    </xf>
    <xf numFmtId="0" fontId="47" fillId="3" borderId="12" xfId="3" applyFont="1" applyFill="1" applyBorder="1" applyAlignment="1">
      <alignment horizontal="center" vertical="center" wrapText="1"/>
    </xf>
    <xf numFmtId="0" fontId="47" fillId="3" borderId="3" xfId="3" applyFont="1" applyFill="1" applyBorder="1" applyAlignment="1">
      <alignment horizontal="center" vertical="center" wrapText="1"/>
    </xf>
    <xf numFmtId="2" fontId="36" fillId="3" borderId="10" xfId="3" applyNumberFormat="1" applyFont="1" applyFill="1" applyBorder="1" applyAlignment="1">
      <alignment horizontal="center" vertical="center" wrapText="1"/>
    </xf>
    <xf numFmtId="2" fontId="36" fillId="3" borderId="14" xfId="3" applyNumberFormat="1" applyFont="1" applyFill="1" applyBorder="1" applyAlignment="1">
      <alignment horizontal="center" vertical="center" wrapText="1"/>
    </xf>
    <xf numFmtId="2" fontId="36" fillId="3" borderId="24" xfId="3" applyNumberFormat="1" applyFont="1" applyFill="1" applyBorder="1" applyAlignment="1">
      <alignment horizontal="center" vertical="center" wrapText="1"/>
    </xf>
    <xf numFmtId="2" fontId="36" fillId="3" borderId="13" xfId="3" applyNumberFormat="1" applyFont="1" applyFill="1" applyBorder="1" applyAlignment="1">
      <alignment horizontal="center" vertical="center" wrapText="1"/>
    </xf>
    <xf numFmtId="0" fontId="20" fillId="3" borderId="5" xfId="3" applyFont="1" applyFill="1" applyBorder="1" applyAlignment="1">
      <alignment horizontal="center" vertical="center" wrapText="1"/>
    </xf>
    <xf numFmtId="0" fontId="20" fillId="3" borderId="6" xfId="3" applyFont="1" applyFill="1" applyBorder="1" applyAlignment="1">
      <alignment horizontal="center" vertical="center" wrapText="1"/>
    </xf>
    <xf numFmtId="0" fontId="20" fillId="3" borderId="8" xfId="3" applyFont="1" applyFill="1" applyBorder="1" applyAlignment="1">
      <alignment horizontal="center" vertical="center" wrapText="1"/>
    </xf>
    <xf numFmtId="0" fontId="26" fillId="0" borderId="26" xfId="3" applyFont="1" applyBorder="1"/>
  </cellXfs>
  <cellStyles count="9">
    <cellStyle name="3 V1.00 CORE IMAGE (5200MM3.100 08/01/97)_x000d__x000a__x000d__x000a_[windows]_x000d__x000a_;spooler=yes_x000d__x000a_load=nw" xfId="7" xr:uid="{7A454C14-F840-4E8F-AA43-2D816A4A209B}"/>
    <cellStyle name="Hipervínculo" xfId="1" builtinId="8"/>
    <cellStyle name="Normal" xfId="0" builtinId="0"/>
    <cellStyle name="Normal_ Public. D.Ofc. JUN'96" xfId="6" xr:uid="{873FE18E-57B5-4B13-A0F2-E73D5C515BC0}"/>
    <cellStyle name="Normal_Información Financiera Mensual - 2008 (prot)" xfId="8" xr:uid="{D579101A-5BFC-444B-A6C0-6DE225AF5AF0}"/>
    <cellStyle name="Normal_Información Financiera Mensual - Enero  de 2006" xfId="2" xr:uid="{5EA5B0D8-AB4E-4E0F-ABF8-24909675717D}"/>
    <cellStyle name="Normal_PROPUESTA ESTRUCTURA DE RIESGO" xfId="5" xr:uid="{CFAF624E-4463-4783-A5BF-18F389B9437C}"/>
    <cellStyle name="Normal_PROYECTO INDICADORES DE RIESGO DE CREDITO Y CONTINGENTES 2011 (2)" xfId="4" xr:uid="{E9FA680C-3148-46FE-95EC-65702DABD57C}"/>
    <cellStyle name="Normal_RIESGO DE CREDITO Y CONTIGENTES 2008" xfId="3" xr:uid="{39819B69-EEC8-45E4-9F77-5487AC1A52C6}"/>
  </cellStyles>
  <dxfs count="36">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0" Type="http://schemas.openxmlformats.org/officeDocument/2006/relationships/worksheet" Target="worksheets/sheet20.xml"/><Relationship Id="rId41"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2</xdr:col>
      <xdr:colOff>114299</xdr:colOff>
      <xdr:row>1</xdr:row>
      <xdr:rowOff>0</xdr:rowOff>
    </xdr:from>
    <xdr:to>
      <xdr:col>3</xdr:col>
      <xdr:colOff>1819274</xdr:colOff>
      <xdr:row>1</xdr:row>
      <xdr:rowOff>504825</xdr:rowOff>
    </xdr:to>
    <xdr:pic>
      <xdr:nvPicPr>
        <xdr:cNvPr id="2" name="Imagen 1">
          <a:extLst>
            <a:ext uri="{FF2B5EF4-FFF2-40B4-BE49-F238E27FC236}">
              <a16:creationId xmlns:a16="http://schemas.microsoft.com/office/drawing/2014/main" id="{0DE8648C-7850-48C8-B304-0975EA703A9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2439" y="160020"/>
          <a:ext cx="1819275" cy="504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654C94-DDF3-4F21-A9DB-F9062C6034E8}">
  <sheetPr codeName="Hoja2">
    <tabColor indexed="54"/>
    <pageSetUpPr fitToPage="1"/>
  </sheetPr>
  <dimension ref="B1:AK95"/>
  <sheetViews>
    <sheetView showGridLines="0" tabSelected="1" zoomScale="80" zoomScaleNormal="100" workbookViewId="0"/>
  </sheetViews>
  <sheetFormatPr baseColWidth="10" defaultColWidth="10.28515625" defaultRowHeight="12.75"/>
  <cols>
    <col min="1" max="1" width="3.7109375" style="1" customWidth="1"/>
    <col min="2" max="2" width="1.5703125" style="1" customWidth="1"/>
    <col min="3" max="3" width="1.7109375" style="1" customWidth="1"/>
    <col min="4" max="4" width="175" style="1" customWidth="1"/>
    <col min="5" max="6" width="1.5703125" style="1" customWidth="1"/>
    <col min="7" max="16384" width="10.28515625" style="1"/>
  </cols>
  <sheetData>
    <row r="1" spans="2:8">
      <c r="E1" s="2"/>
      <c r="G1" s="2"/>
      <c r="H1" s="2"/>
    </row>
    <row r="2" spans="2:8" ht="52.5" customHeight="1" thickBot="1">
      <c r="E2" s="2"/>
      <c r="G2" s="2"/>
      <c r="H2" s="2"/>
    </row>
    <row r="3" spans="2:8" ht="18" customHeight="1" thickBot="1">
      <c r="D3" s="3" t="s">
        <v>0</v>
      </c>
      <c r="E3" s="2"/>
      <c r="G3" s="2"/>
      <c r="H3" s="2"/>
    </row>
    <row r="4" spans="2:8" ht="6.6" customHeight="1" thickBot="1">
      <c r="D4" s="4"/>
      <c r="E4" s="2"/>
      <c r="G4" s="2"/>
      <c r="H4" s="2"/>
    </row>
    <row r="5" spans="2:8" ht="18" customHeight="1">
      <c r="D5" s="5" t="s">
        <v>1</v>
      </c>
      <c r="E5" s="2"/>
      <c r="G5" s="2"/>
      <c r="H5" s="2"/>
    </row>
    <row r="6" spans="2:8" ht="18" customHeight="1" thickBot="1">
      <c r="D6" s="6" t="s">
        <v>337</v>
      </c>
      <c r="E6" s="2"/>
      <c r="G6" s="2"/>
      <c r="H6" s="2"/>
    </row>
    <row r="7" spans="2:8" ht="18">
      <c r="D7" s="7"/>
    </row>
    <row r="8" spans="2:8" ht="15">
      <c r="D8" s="8" t="s">
        <v>2</v>
      </c>
    </row>
    <row r="10" spans="2:8">
      <c r="B10" s="9"/>
      <c r="D10" s="10" t="s">
        <v>3</v>
      </c>
      <c r="F10" s="9"/>
    </row>
    <row r="11" spans="2:8">
      <c r="D11" s="11"/>
    </row>
    <row r="12" spans="2:8">
      <c r="B12" s="9"/>
      <c r="D12" s="10" t="s">
        <v>4</v>
      </c>
      <c r="F12" s="9"/>
    </row>
    <row r="13" spans="2:8">
      <c r="D13" s="11"/>
    </row>
    <row r="14" spans="2:8">
      <c r="B14" s="12"/>
      <c r="D14" s="10" t="s">
        <v>5</v>
      </c>
      <c r="F14" s="12"/>
    </row>
    <row r="15" spans="2:8">
      <c r="D15" s="13"/>
    </row>
    <row r="16" spans="2:8">
      <c r="B16" s="12"/>
      <c r="D16" s="10" t="s">
        <v>6</v>
      </c>
      <c r="F16" s="12"/>
    </row>
    <row r="17" spans="2:6">
      <c r="D17" s="13"/>
    </row>
    <row r="18" spans="2:6">
      <c r="B18" s="12"/>
      <c r="D18" s="10" t="s">
        <v>7</v>
      </c>
      <c r="F18" s="12"/>
    </row>
    <row r="19" spans="2:6">
      <c r="D19" s="13"/>
    </row>
    <row r="20" spans="2:6">
      <c r="B20" s="12"/>
      <c r="D20" s="10" t="s">
        <v>8</v>
      </c>
      <c r="F20" s="12"/>
    </row>
    <row r="21" spans="2:6">
      <c r="D21" s="13"/>
    </row>
    <row r="22" spans="2:6">
      <c r="B22" s="12"/>
      <c r="D22" s="10" t="s">
        <v>9</v>
      </c>
      <c r="F22" s="12"/>
    </row>
    <row r="23" spans="2:6">
      <c r="D23" s="13"/>
    </row>
    <row r="24" spans="2:6">
      <c r="B24" s="12"/>
      <c r="D24" s="10" t="s">
        <v>10</v>
      </c>
      <c r="F24" s="12"/>
    </row>
    <row r="25" spans="2:6">
      <c r="D25" s="13"/>
    </row>
    <row r="26" spans="2:6">
      <c r="B26" s="12"/>
      <c r="D26" s="10" t="s">
        <v>11</v>
      </c>
      <c r="F26" s="12"/>
    </row>
    <row r="27" spans="2:6">
      <c r="D27" s="10"/>
    </row>
    <row r="28" spans="2:6">
      <c r="B28" s="12"/>
      <c r="D28" s="10" t="s">
        <v>12</v>
      </c>
      <c r="F28" s="12"/>
    </row>
    <row r="29" spans="2:6">
      <c r="D29" s="11"/>
    </row>
    <row r="30" spans="2:6">
      <c r="B30" s="12"/>
      <c r="D30" s="10" t="s">
        <v>13</v>
      </c>
      <c r="F30" s="12"/>
    </row>
    <row r="31" spans="2:6">
      <c r="D31" s="10"/>
    </row>
    <row r="32" spans="2:6">
      <c r="B32" s="12"/>
      <c r="D32" s="10" t="s">
        <v>14</v>
      </c>
      <c r="F32" s="12"/>
    </row>
    <row r="33" spans="2:8">
      <c r="D33" s="10"/>
    </row>
    <row r="34" spans="2:8">
      <c r="B34" s="12"/>
      <c r="D34" s="10" t="s">
        <v>15</v>
      </c>
      <c r="F34" s="12"/>
    </row>
    <row r="35" spans="2:8">
      <c r="D35" s="11"/>
    </row>
    <row r="36" spans="2:8">
      <c r="B36" s="12"/>
      <c r="D36" s="10" t="s">
        <v>16</v>
      </c>
      <c r="F36" s="12"/>
    </row>
    <row r="37" spans="2:8">
      <c r="D37" s="10"/>
    </row>
    <row r="38" spans="2:8">
      <c r="B38" s="12"/>
      <c r="D38" s="10" t="s">
        <v>17</v>
      </c>
      <c r="F38" s="12"/>
    </row>
    <row r="39" spans="2:8">
      <c r="D39" s="14"/>
    </row>
    <row r="40" spans="2:8">
      <c r="B40" s="12"/>
      <c r="D40" s="10" t="s">
        <v>18</v>
      </c>
      <c r="F40" s="12"/>
    </row>
    <row r="41" spans="2:8">
      <c r="D41" s="2"/>
      <c r="G41" s="2"/>
      <c r="H41" s="2"/>
    </row>
    <row r="42" spans="2:8">
      <c r="B42" s="15"/>
      <c r="D42" s="16" t="s">
        <v>19</v>
      </c>
      <c r="F42" s="15"/>
    </row>
    <row r="43" spans="2:8">
      <c r="D43" s="13"/>
    </row>
    <row r="44" spans="2:8">
      <c r="B44" s="15"/>
      <c r="D44" s="10" t="s">
        <v>20</v>
      </c>
      <c r="F44" s="15"/>
    </row>
    <row r="45" spans="2:8">
      <c r="D45" s="13"/>
    </row>
    <row r="46" spans="2:8">
      <c r="B46" s="15"/>
      <c r="D46" s="10" t="s">
        <v>21</v>
      </c>
      <c r="F46" s="15"/>
    </row>
    <row r="47" spans="2:8">
      <c r="D47" s="13"/>
    </row>
    <row r="48" spans="2:8">
      <c r="B48" s="17"/>
      <c r="D48" s="10" t="s">
        <v>22</v>
      </c>
      <c r="F48" s="17"/>
    </row>
    <row r="49" spans="2:37">
      <c r="D49" s="13"/>
    </row>
    <row r="50" spans="2:37">
      <c r="B50" s="17"/>
      <c r="D50" s="10" t="s">
        <v>23</v>
      </c>
      <c r="F50" s="17"/>
    </row>
    <row r="51" spans="2:37">
      <c r="D51" s="10"/>
    </row>
    <row r="52" spans="2:37">
      <c r="B52" s="17"/>
      <c r="D52" s="10" t="s">
        <v>24</v>
      </c>
      <c r="F52" s="17"/>
    </row>
    <row r="53" spans="2:37" ht="12.75" customHeight="1">
      <c r="D53" s="18"/>
      <c r="G53" s="18"/>
      <c r="H53" s="18"/>
      <c r="I53" s="18"/>
      <c r="J53" s="18"/>
      <c r="K53" s="18"/>
      <c r="L53" s="18"/>
      <c r="M53" s="18"/>
      <c r="N53" s="18"/>
      <c r="O53" s="18"/>
      <c r="P53" s="18"/>
      <c r="Q53" s="18"/>
      <c r="R53" s="18"/>
      <c r="S53" s="18"/>
      <c r="T53" s="18"/>
      <c r="U53" s="18"/>
      <c r="V53" s="18"/>
      <c r="W53" s="18"/>
      <c r="X53" s="18"/>
      <c r="Y53" s="18"/>
      <c r="Z53" s="19"/>
      <c r="AA53" s="19"/>
      <c r="AB53" s="19"/>
      <c r="AC53" s="19"/>
      <c r="AD53" s="19"/>
      <c r="AE53" s="19"/>
      <c r="AF53" s="19"/>
      <c r="AG53" s="19"/>
      <c r="AH53" s="19"/>
      <c r="AI53" s="19"/>
      <c r="AJ53" s="19"/>
      <c r="AK53" s="19"/>
    </row>
    <row r="54" spans="2:37">
      <c r="B54" s="17"/>
      <c r="D54" s="10" t="s">
        <v>25</v>
      </c>
      <c r="F54" s="17"/>
    </row>
    <row r="55" spans="2:37">
      <c r="D55" s="14"/>
    </row>
    <row r="56" spans="2:37">
      <c r="B56" s="20"/>
      <c r="D56" s="10" t="s">
        <v>26</v>
      </c>
      <c r="F56" s="20"/>
      <c r="G56" s="21"/>
      <c r="H56" s="21"/>
    </row>
    <row r="57" spans="2:37">
      <c r="G57" s="21"/>
      <c r="H57" s="21"/>
    </row>
    <row r="58" spans="2:37">
      <c r="B58" s="20"/>
      <c r="D58" s="10" t="s">
        <v>27</v>
      </c>
      <c r="F58" s="20"/>
      <c r="G58" s="21"/>
      <c r="H58" s="21"/>
    </row>
    <row r="59" spans="2:37">
      <c r="D59" s="14"/>
      <c r="G59" s="21"/>
      <c r="H59" s="21"/>
    </row>
    <row r="60" spans="2:37">
      <c r="B60" s="22"/>
      <c r="D60" s="10" t="s">
        <v>28</v>
      </c>
      <c r="F60" s="22"/>
    </row>
    <row r="61" spans="2:37">
      <c r="D61" s="14"/>
    </row>
    <row r="62" spans="2:37">
      <c r="B62" s="22"/>
      <c r="D62" s="10" t="s">
        <v>29</v>
      </c>
      <c r="F62" s="22"/>
      <c r="G62" s="21"/>
      <c r="H62" s="21"/>
    </row>
    <row r="63" spans="2:37">
      <c r="D63" s="14"/>
      <c r="G63" s="21"/>
      <c r="H63" s="21"/>
    </row>
    <row r="64" spans="2:37">
      <c r="B64" s="22"/>
      <c r="D64" s="10" t="s">
        <v>30</v>
      </c>
      <c r="F64" s="22"/>
      <c r="G64" s="21"/>
      <c r="H64" s="21"/>
    </row>
    <row r="65" spans="2:29" ht="13.5" customHeight="1">
      <c r="D65" s="18"/>
      <c r="G65" s="18"/>
      <c r="H65" s="18"/>
      <c r="I65" s="18"/>
      <c r="J65" s="18"/>
      <c r="K65" s="18"/>
      <c r="L65" s="18"/>
      <c r="M65" s="18"/>
      <c r="N65" s="18"/>
      <c r="O65" s="18"/>
      <c r="P65" s="18"/>
      <c r="Q65" s="18"/>
      <c r="R65" s="18"/>
      <c r="S65" s="18"/>
      <c r="T65" s="18"/>
      <c r="U65" s="18"/>
      <c r="V65" s="18"/>
      <c r="W65" s="19"/>
      <c r="X65" s="19"/>
      <c r="Y65" s="19"/>
      <c r="Z65" s="19"/>
      <c r="AA65" s="19"/>
      <c r="AB65" s="19"/>
      <c r="AC65" s="19"/>
    </row>
    <row r="66" spans="2:29">
      <c r="B66" s="23"/>
      <c r="D66" s="10" t="s">
        <v>31</v>
      </c>
      <c r="F66" s="23"/>
      <c r="G66" s="21"/>
      <c r="H66" s="21"/>
    </row>
    <row r="67" spans="2:29">
      <c r="D67" s="21"/>
      <c r="G67" s="21"/>
      <c r="H67" s="21"/>
    </row>
    <row r="68" spans="2:29">
      <c r="B68" s="23"/>
      <c r="D68" s="10" t="s">
        <v>32</v>
      </c>
      <c r="F68" s="23"/>
      <c r="G68" s="21"/>
      <c r="H68" s="21"/>
    </row>
    <row r="69" spans="2:29">
      <c r="D69" s="21"/>
      <c r="G69" s="21"/>
      <c r="H69" s="21"/>
    </row>
    <row r="70" spans="2:29">
      <c r="B70" s="23"/>
      <c r="D70" s="10" t="s">
        <v>33</v>
      </c>
      <c r="F70" s="23"/>
      <c r="G70" s="21"/>
      <c r="H70" s="21"/>
    </row>
    <row r="72" spans="2:29">
      <c r="B72" s="23"/>
      <c r="D72" s="10" t="s">
        <v>34</v>
      </c>
      <c r="F72" s="23"/>
    </row>
    <row r="74" spans="2:29">
      <c r="B74" s="23"/>
      <c r="D74" s="10" t="s">
        <v>35</v>
      </c>
      <c r="F74" s="23"/>
    </row>
    <row r="76" spans="2:29">
      <c r="B76" s="23"/>
      <c r="D76" s="10" t="s">
        <v>36</v>
      </c>
      <c r="F76" s="23"/>
    </row>
    <row r="77" spans="2:29">
      <c r="D77" s="10"/>
    </row>
    <row r="78" spans="2:29">
      <c r="B78" s="23"/>
      <c r="D78" s="10" t="s">
        <v>37</v>
      </c>
      <c r="F78" s="23"/>
    </row>
    <row r="79" spans="2:29">
      <c r="D79" s="10"/>
    </row>
    <row r="80" spans="2:29">
      <c r="B80" s="24"/>
      <c r="D80" s="10" t="s">
        <v>38</v>
      </c>
      <c r="F80" s="24"/>
    </row>
    <row r="81" spans="2:6">
      <c r="D81" s="10"/>
    </row>
    <row r="82" spans="2:6">
      <c r="B82" s="24"/>
      <c r="D82" s="10" t="s">
        <v>39</v>
      </c>
      <c r="F82" s="24"/>
    </row>
    <row r="83" spans="2:6">
      <c r="D83" s="10"/>
    </row>
    <row r="84" spans="2:6">
      <c r="B84" s="24"/>
      <c r="D84" s="10" t="s">
        <v>40</v>
      </c>
      <c r="F84" s="24"/>
    </row>
    <row r="85" spans="2:6">
      <c r="D85" s="10"/>
    </row>
    <row r="86" spans="2:6">
      <c r="B86" s="24"/>
      <c r="D86" s="10" t="s">
        <v>41</v>
      </c>
      <c r="F86" s="24"/>
    </row>
    <row r="87" spans="2:6">
      <c r="D87" s="10"/>
    </row>
    <row r="88" spans="2:6">
      <c r="D88" s="25" t="s">
        <v>42</v>
      </c>
    </row>
    <row r="89" spans="2:6">
      <c r="D89" s="26"/>
    </row>
    <row r="90" spans="2:6">
      <c r="D90" s="27" t="s">
        <v>338</v>
      </c>
    </row>
    <row r="91" spans="2:6">
      <c r="D91" s="28">
        <v>45415.508296990738</v>
      </c>
    </row>
    <row r="93" spans="2:6">
      <c r="D93"/>
    </row>
    <row r="95" spans="2:6">
      <c r="D95"/>
    </row>
  </sheetData>
  <hyperlinks>
    <hyperlink ref="D10" location="'CUADRO N°1 '!A1" tooltip="Índice de provisiones de riesgo de crédito por tipo de colocaciones y Exposición de créditos contingentes (Cuadro N°1 )" display="Índice de provisiones de riesgo de crédito por tipo de colocaciones y Exposición de créditos contingentes (Cuadro N°1 )" xr:uid="{DC5CF873-9A7A-4C78-A34E-8B1CECAC4230}"/>
    <hyperlink ref="D12" location="'CUADRO N°2'!A1" tooltip="Índice de provisiones de las Colocaciones (Cuadro N°2)" display="Índice de provisiones de las Colocaciones (Cuadro N°2)" xr:uid="{E36FC386-8CFE-44AC-B592-61F2865E1AA7}"/>
    <hyperlink ref="D14" location="'CUADRO N°3'!A1" tooltip="Índice de provisiones por grupo de clasificación (Cuadro N°3)" display="Índice de provisiones por grupo de clasificación (Cuadro N°3)" xr:uid="{E1A54F70-C4DD-497F-9C4A-5AFA81778410}"/>
    <hyperlink ref="D16" location="'CUADRO N°4'!A1" tooltip="Índice de provisiones de riesgo de crédito y composición por productos (Cuadro N°4)" display="Índice de provisiones de riesgo de crédito y composición por productos (Cuadro N°4)" xr:uid="{3AC38C55-5261-4C44-A5CB-DB414D639A4B}"/>
    <hyperlink ref="D18" location="'CUADRO N°5'!A1" tooltip="Índice de provisiones de riesgo de crédito y composición por productos Colocaciones Comerciales evaluadas individualmente (Cuadro N°5)" display="Índice de provisiones de riesgo de crédito y composición por productos Colocaciones Comerciales evaluadas individualmente (Cuadro N°5)" xr:uid="{83479867-6B30-46A7-A222-8CDE27483FDE}"/>
    <hyperlink ref="D20" location="'CUADRO N°6'!A1" tooltip="Índice de provisiones de riesgo de crédito y composición por productos de las Colocaciones Comerciales evaluadas individualmente cartera normal (Cuadro N°6)" display="Índice de provisiones de riesgo de crédito y composición por productos de las Colocaciones Comerciales evaluadas individualmente cartera normal (Cuadro N°6)" xr:uid="{845B31A2-E65F-46F5-B2C7-E5CBE045AFEB}"/>
    <hyperlink ref="D22" location="'CUADRO N°7'!A1" tooltip="Índice de provisiones de riesgo de crédito y composición por productos de las Colocaciones Comerciales evaluadas individualmente cartera subéstandar (Cuadro N°7)" display="Índice de provisiones de riesgo de crédito y composición por productos de las Colocaciones Comerciales evaluadas individualmente cartera subéstandar (Cuadro N°7)" xr:uid="{08B19BA5-925F-4F09-A7E7-2E11265254D3}"/>
    <hyperlink ref="D24" location="'CUADRO N°8'!A1" tooltip="Índice de provisiones de riesgo de crédito y composición por productos de las Colocaciones Comerciales evaluadas individualmente cartera en incumplimiento (Cuadro N°8)" display="Índice de provisiones de riesgo de crédito y composición por productos de las Colocaciones Comerciales evaluadas individualmente cartera en incumplimiento (Cuadro N°8)" xr:uid="{607513F3-7B33-481A-A0DE-EE69D2258F6A}"/>
    <hyperlink ref="D26" location="'CUADRO N°9'!A1" tooltip="Estructura de clasificación de Riesgo de las Colocaciones Comerciales evaluadas individualmente (Cuadro N°9)" display="Estructura de clasificación de Riesgo de las Colocaciones Comerciales evaluadas individualmente (Cuadro N°9)" xr:uid="{B8B9BBEB-C667-452A-ABB1-D456204E8955}"/>
    <hyperlink ref="D28" location="'CUADRO N°10'!A1" tooltip="Estructura de clasificación de Riesgo de los Créditos Comerciales evaluados individualmente (Cuadro N°10)" display="Estructura de clasificación de Riesgo de los Créditos Comerciales evaluados individualmente (Cuadro N°10)" xr:uid="{6DD54752-6E2C-475E-9E6F-ECEA26E84367}"/>
    <hyperlink ref="D30" location="'CUADRO N°11'!A1" tooltip="Estructura de clasificación de Riesgo de las operaciones de leasing Comerciales evaluadas individualmente (Cuadro N°11)" display="Estructura de clasificación de Riesgo de las operaciones de leasing Comerciales evaluadas individualmente (Cuadro N°11)" xr:uid="{BD1D8A98-3C4F-4FFE-BA29-A3415CD59E78}"/>
    <hyperlink ref="D32" location="'CUADRO N°12'!A1" tooltip="Estructura de clasificación de Riesgo de las operaciones de factoraje evaluadas individualmente (Cuadro N°12)" display="Estructura de clasificación de Riesgo de las operaciones de factoraje evaluadas individualmente (Cuadro N°12)" xr:uid="{135DBEB1-E084-4AA0-AA2E-6D67C735C698}"/>
    <hyperlink ref="D34" location="'CUADRO N°13'!A1" tooltip="Índice de provisiones por categoría de Riesgo de las Colocaciones Comerciales evaluadas individualmente (Cuadro N°13)" display="Índice de provisiones por categoría de Riesgo de las Colocaciones Comerciales evaluadas individualmente (Cuadro N°13)" xr:uid="{C5C837A6-EE81-4996-9DBE-876F535F35D8}"/>
    <hyperlink ref="D36" location="'CUADRO N°14'!A1" tooltip="Índice de provisiones por categoría de Riesgo de los Créditos Comerciales evaluados individualmente (Cuadro N°14)" display="Índice de provisiones por categoría de Riesgo de los Créditos Comerciales evaluados individualmente (Cuadro N°14)" xr:uid="{E185735B-E423-4C6D-9737-E3D4EAD775AD}"/>
    <hyperlink ref="D38" location="'CUADRO N°15'!A1" tooltip="Índice de provisiones por categoría de Riesgo de las operaciones de leasing Comerciales evaluadas individualmente (Cuadro N°15)" display="Índice de provisiones por categoría de Riesgo de las operaciones de leasing Comerciales evaluadas individualmente (Cuadro N°15)" xr:uid="{1C24FDE2-3361-4984-B945-2BE1E6D6621C}"/>
    <hyperlink ref="D40" location="'CUADRO N°16'!A1" tooltip="Índice de provisiones por categoría de Riesgo de las operaciones de factoraje evaluadas individualmente (Cuadro N°16)" display="Índice de provisiones por categoría de Riesgo de las operaciones de factoraje evaluadas individualmente (Cuadro N°16)" xr:uid="{7AEE5171-EB61-4BA0-8D44-B6E9B0738B4C}"/>
    <hyperlink ref="D42" location="'CUADRO N°17'!A1" tooltip="Índice de provisiones de riesgo de crédito y composición por producto de las Colocaciones Comerciales evaluadas grupalmente (Cuadro N°17)" display="Índice de provisiones de riesgo de crédito y composición por producto de las Colocaciones Comerciales evaluadas grupalmente (Cuadro N°17)" xr:uid="{47144CB2-4F11-4B8C-BA64-C987D68ABEB6}"/>
    <hyperlink ref="D44" location="'CUADRO N°18'!A1" tooltip="Índice de provisiones de riesgo de crédito y composición por producto de las Colocaciones Comerciales evaluadas grupalmente cartera normal (Cuadro N°18)" display="Índice de provisiones de riesgo de crédito y composición por producto de las Colocaciones Comerciales evaluadas grupalmente cartera normal (Cuadro N°18)" xr:uid="{72E153CC-6DDC-43A4-8550-C9238FA61930}"/>
    <hyperlink ref="D46" location="'CUADRO N°19'!A1" tooltip="Índice de provisiones de riesgo de crédito y composición por producto de las Colocaciones Comerciales evaluadas grupalmente cartera en incumplimiento (Cuadro N°19)" display="Índice de provisiones de riesgo de crédito y composición por producto de las Colocaciones Comerciales evaluadas grupalmente cartera en incumplimiento (Cuadro N°19)" xr:uid="{A6F37E72-EFA7-45AF-8A54-46F527C1CA3F}"/>
    <hyperlink ref="D48" location="'CUADRO N°20'!A1" tooltip="Índice de provisiones de riesgo de crédito por grupo de clasificación (Cuadro N°20)" display="Índice de provisiones de riesgo de crédito por grupo de clasificación (Cuadro N°20)" xr:uid="{EC03FA8E-E8DC-4475-AAA5-AFEA50BB3774}"/>
    <hyperlink ref="D50" location="'CUADRO N°21'!A1" tooltip="Índice de provisiones de riesgo de crédito y composición por productos (Cuadro N°21)" display="Índice de provisiones de riesgo de crédito y composición por productos (Cuadro N°21)" xr:uid="{55B5E019-01DC-4144-94D4-CF01544141E4}"/>
    <hyperlink ref="D52" location="'CUADRO N°22'!A1" tooltip="Índice de provisiones de riesgo de crédito y apertura de los Créditos de consumo por producto (Cuadro N°22)" display="Índice de provisiones de riesgo de crédito y apertura de los Créditos de consumo por producto (Cuadro N°22)" xr:uid="{28F6DEA4-DAD0-4E2B-9F90-EF3C6C3161B5}"/>
    <hyperlink ref="D54" location="'CUADRO N°23'!A1" tooltip="Índice de provisiones de riesgo de crédito y composición de las Colocaciones de consumo por producto sin las divisiones especializadas de Crédito (Cuadro N°23)" display="Índice de provisiones de riesgo de crédito y composición de las Colocaciones de consumo por producto sin las divisiones especializadas de Crédito (Cuadro N°23)" xr:uid="{83F5ABF5-057E-47BE-A633-80ADBCF66B4F}"/>
    <hyperlink ref="D56" location="'CUADRO N°24'!A1" tooltip="Índice de provisiones de riesgo de crédito por grupo de clasificación (Cuadro N°24)" display="Índice de provisiones de riesgo de crédito por grupo de clasificación (Cuadro N°24)" xr:uid="{4D901AB9-F32F-4501-9F4D-3B81C12E9BBE}"/>
    <hyperlink ref="D58" location="'CUADRO N°25'!A1" tooltip="Índice de provisiones de riesgo de crédito y composición por productos  (Cuadro N°25)" display="Colocaciones Vivienda - Índice de provisiones de riesgo de crédito y composición por productos  (Cuadro N°25)" xr:uid="{0D8BF4A3-7F90-4618-9C78-03369A24FA57}"/>
    <hyperlink ref="D60" location="'CUADRO N°26'!A1" tooltip="Índice de provisiones de riesgo de crédito por grupo de clasificación del rubro Adeudado por Bancos (Cuadro N°26)" display="Índice de provisiones de riesgo de crédito por grupo de clasificación del rubro Adeudado por Bancos (Cuadro N°26)" xr:uid="{FD8DD4DF-CA51-4FB1-BAF3-62E7B0EC4ED3}"/>
    <hyperlink ref="D62" location="'CUADRO N°27'!A1" tooltip="Estructura de clasificación de Riesgo del rubro Adeudado por Bancos (Cuadro N°27)" display="Estructura de clasificación de Riesgo del rubro Adeudado por Bancos (Cuadro N°27)" xr:uid="{D0C30A0C-8DD2-4C24-AFB2-A5C3CC2342FC}"/>
    <hyperlink ref="D64" location="'CUADRO N°28'!A1" tooltip="Índice de provisiones por categoría de Riesgo del rubro Adeudado por Bancos (Cuadro N°28)" display="Índice de provisiones por categoría de Riesgo del rubro Adeudado por Bancos (Cuadro N°28)" xr:uid="{32711D28-3B31-41C8-B0E1-61337912E035}"/>
    <hyperlink ref="D66" location="'CUADRO N°29'!A1" tooltip="Índice de provisiones de la Exposición de Créditos contingentes (Cuadro N°29)" display="Índice de provisiones de la Exposición de Créditos contingentes (Cuadro N°29)" xr:uid="{A752E1B6-08C7-4242-B54D-2DF78BB44B92}"/>
    <hyperlink ref="D68" location="'CUADRO N°30'!A1" tooltip="Exposición de Créditos contingentes con evaluación individual (Cuadro N°30)" display="Exposición de Créditos contingentes con evaluación individual (Cuadro N°30)" xr:uid="{4641BDE2-9104-4035-8F47-0AAB272F94BE}"/>
    <hyperlink ref="D70" location="'CUADRO N°31'!A1" tooltip="Estructura de clasificación de Riesgo de la Exposición de los Créditos contingentes evaluados individualmente (Cuadro N°31)" display="Estructura de clasificación de Riesgo de la Exposición de los Créditos contingentes evaluados individualmente (Cuadro N°31)" xr:uid="{643C8BC2-DC57-4A42-A007-A87F354596A7}"/>
    <hyperlink ref="D72" location="'CUADRO N°32'!A1" tooltip="Índice de provisiones por categoría de Riesgo de la Exposición de los Créditos contingentes evaluados individualmente (Cuadro N°32)" display="Índice de provisiones por categoría de Riesgo de la Exposición de los Créditos contingentes evaluados individualmente (Cuadro N°32)" xr:uid="{63F63DE7-4344-49FC-AC1A-CF74205E0659}"/>
    <hyperlink ref="D74" location="'CUADRO N°33'!A1" tooltip="Exposición de Créditos contingentes Comerciales con evaluación grupal (Cuadro N°33)" display="Exposición de Créditos contingentes Comerciales con evaluación grupal (Cuadro N°33)" xr:uid="{F6F31539-EC9F-4625-A70A-630B8F1347CA}"/>
    <hyperlink ref="D76" location="'CUADRO N°34'!A1" tooltip="Exposición de Créditos contingentes Personas (Consumo y Vivienda) con evaluación grupal (Cuadro N°34)" display="Exposición de Créditos contingentes Personas (Consumo y Vivienda) con evaluación grupal (Cuadro N°34)" xr:uid="{38C4EBE1-EFCE-4D21-B3ED-21202B150C5A}"/>
    <hyperlink ref="D78" location="'CUADRO N°35'!A1" tooltip="Índice de provisiones de riesgo de crédito exposición de Créditos contingentes por productos (Cuadro N°35)" display="Índice de provisiones de riesgo de crédito exposición de Créditos contingentes por productos (Cuadro N°35)" xr:uid="{D373ABE4-925A-44C6-BB1E-AEB9C88C8C3A}"/>
    <hyperlink ref="D80" location="'CUADRO N°36'!A1" tooltip="Índice  de provisiones de riesgo de crédito y composición de las Colocaciones (Cuadro N°36)" display="Índice  de provisiones de riesgo de crédito y composición de las Colocaciones (Cuadro N°36)" xr:uid="{7E152300-BE99-4C35-990D-DB00A4D75E3F}"/>
    <hyperlink ref="D82" location="'CUADRO N°37'!A1" tooltip="Índice de provisiones de riesgo de crédito y composición por producto de las Colocaciones Comerciales evaluadas grupalmente (División especializada) (Cuadro N°37)" display="División especializada de crédito - Índice de provisiones de riesgo de crédito y composición por producto de las Colocaciones Comerciales evaluadas grupalmente (Cuadro N°37)" xr:uid="{6DBA11FA-9B7F-41ED-9C36-4539B7B075B6}"/>
    <hyperlink ref="D84" location="'CUADRO N°38'!A1" tooltip="Índice de provisiones de riesgo de crédito y apertura de los Créditos de consumo por producto (División especializada) (Cuadro N°38)" display="División especializada de crédito - Índice de provisiones de riesgo de crédito y apertura de los Créditos de consumo por producto (Cuadro N°38)" xr:uid="{F9CC5029-5D67-48A3-9614-1E8138AEE6C0}"/>
    <hyperlink ref="D86" location="'CUADRO N°39'!A1" tooltip="Índice de provisiones de riesgo de crédito exposición de Créditos contingentes (Cuadro N°39)" display="División especializada de crédito - Índice de provisiones de riesgo de crédito exposición de Créditos contingentes (Cuadro N°39)" xr:uid="{2A846AAB-439A-4144-A076-8477FF119BD8}"/>
  </hyperlinks>
  <pageMargins left="0.31" right="0.36" top="0.32" bottom="0.36" header="0" footer="0"/>
  <pageSetup scale="61"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5A9F26-DEED-4B29-B416-57A0ED160D38}">
  <sheetPr codeName="Hoja9">
    <tabColor indexed="41"/>
  </sheetPr>
  <dimension ref="B1:AF46"/>
  <sheetViews>
    <sheetView showGridLines="0" zoomScale="80" zoomScaleNormal="100" workbookViewId="0"/>
  </sheetViews>
  <sheetFormatPr baseColWidth="10" defaultColWidth="11.5703125" defaultRowHeight="12.75"/>
  <cols>
    <col min="1" max="1" width="3.42578125" style="55" customWidth="1"/>
    <col min="2" max="2" width="38.5703125" style="55" customWidth="1"/>
    <col min="3" max="3" width="2.42578125" style="55" customWidth="1"/>
    <col min="4" max="19" width="8" style="55" customWidth="1"/>
    <col min="20" max="20" width="10.28515625" style="55" customWidth="1"/>
    <col min="21" max="21" width="2.7109375" style="55" customWidth="1"/>
    <col min="22" max="22" width="23.28515625" style="55" customWidth="1"/>
    <col min="23" max="23" width="3.5703125" style="55" customWidth="1"/>
    <col min="24" max="30" width="11.42578125" style="55" customWidth="1"/>
    <col min="31" max="16384" width="11.5703125" style="55"/>
  </cols>
  <sheetData>
    <row r="1" spans="2:32">
      <c r="B1" s="30" t="s">
        <v>43</v>
      </c>
    </row>
    <row r="2" spans="2:32" s="98" customFormat="1" ht="15.75">
      <c r="B2" s="195" t="s">
        <v>175</v>
      </c>
      <c r="C2" s="195"/>
      <c r="D2" s="195"/>
      <c r="E2" s="195"/>
      <c r="F2" s="195"/>
      <c r="G2" s="195"/>
      <c r="H2" s="195"/>
      <c r="I2" s="195"/>
      <c r="J2" s="195"/>
      <c r="K2" s="195"/>
      <c r="L2" s="195"/>
      <c r="M2" s="195"/>
      <c r="N2" s="195"/>
      <c r="O2" s="195"/>
      <c r="P2" s="195"/>
      <c r="Q2" s="195"/>
      <c r="R2" s="195"/>
      <c r="S2" s="195"/>
      <c r="T2" s="195"/>
      <c r="U2" s="195"/>
      <c r="V2" s="195"/>
      <c r="W2" s="71"/>
    </row>
    <row r="3" spans="2:32" s="54" customFormat="1" ht="16.5" thickBot="1">
      <c r="B3" s="100"/>
      <c r="C3" s="100"/>
      <c r="D3" s="100"/>
      <c r="E3" s="100"/>
      <c r="F3" s="100"/>
      <c r="G3" s="100"/>
      <c r="H3" s="100"/>
      <c r="I3" s="100"/>
      <c r="J3" s="100"/>
      <c r="K3" s="100"/>
      <c r="L3" s="100"/>
      <c r="M3" s="100"/>
      <c r="N3" s="100"/>
      <c r="O3" s="100"/>
      <c r="P3" s="100"/>
      <c r="Q3" s="100"/>
      <c r="R3" s="100"/>
      <c r="S3" s="100"/>
      <c r="T3" s="100"/>
      <c r="U3" s="100"/>
      <c r="V3" s="100"/>
      <c r="W3" s="73"/>
    </row>
    <row r="4" spans="2:32" s="54" customFormat="1" ht="16.5" thickBot="1">
      <c r="B4" s="224" t="s">
        <v>112</v>
      </c>
      <c r="C4" s="225"/>
      <c r="D4" s="225"/>
      <c r="E4" s="225"/>
      <c r="F4" s="225"/>
      <c r="G4" s="225"/>
      <c r="H4" s="225"/>
      <c r="I4" s="225"/>
      <c r="J4" s="225"/>
      <c r="K4" s="225"/>
      <c r="L4" s="225"/>
      <c r="M4" s="225"/>
      <c r="N4" s="225"/>
      <c r="O4" s="225"/>
      <c r="P4" s="225"/>
      <c r="Q4" s="225"/>
      <c r="R4" s="225"/>
      <c r="S4" s="225"/>
      <c r="T4" s="225"/>
      <c r="U4" s="225"/>
      <c r="V4" s="226"/>
      <c r="W4" s="73"/>
    </row>
    <row r="5" spans="2:32" s="54" customFormat="1" ht="16.5" thickBot="1">
      <c r="B5" s="100"/>
      <c r="C5" s="100"/>
      <c r="D5" s="100"/>
      <c r="E5" s="100"/>
      <c r="F5" s="100"/>
      <c r="G5" s="100"/>
      <c r="H5" s="100"/>
      <c r="I5" s="100"/>
      <c r="J5" s="100"/>
      <c r="K5" s="100"/>
      <c r="L5" s="100"/>
      <c r="M5" s="100"/>
      <c r="N5" s="100"/>
      <c r="O5" s="100"/>
      <c r="P5" s="100"/>
      <c r="Q5" s="100"/>
      <c r="R5" s="100"/>
      <c r="S5" s="100"/>
      <c r="T5" s="100"/>
      <c r="U5" s="100"/>
      <c r="V5" s="100"/>
      <c r="W5" s="73"/>
    </row>
    <row r="6" spans="2:32" s="54" customFormat="1" ht="29.25" customHeight="1" thickBot="1">
      <c r="B6" s="224" t="s">
        <v>367</v>
      </c>
      <c r="C6" s="225"/>
      <c r="D6" s="225"/>
      <c r="E6" s="225"/>
      <c r="F6" s="225"/>
      <c r="G6" s="225"/>
      <c r="H6" s="225"/>
      <c r="I6" s="225"/>
      <c r="J6" s="225"/>
      <c r="K6" s="225"/>
      <c r="L6" s="225"/>
      <c r="M6" s="225"/>
      <c r="N6" s="225"/>
      <c r="O6" s="225"/>
      <c r="P6" s="225"/>
      <c r="Q6" s="225"/>
      <c r="R6" s="225"/>
      <c r="S6" s="225"/>
      <c r="T6" s="225"/>
      <c r="U6" s="225"/>
      <c r="V6" s="226"/>
      <c r="W6" s="116"/>
    </row>
    <row r="7" spans="2:32" s="54" customFormat="1" ht="11.25" customHeight="1"/>
    <row r="8" spans="2:32" s="54" customFormat="1" ht="11.25" customHeight="1" thickBot="1"/>
    <row r="9" spans="2:32" s="54" customFormat="1">
      <c r="B9" s="227" t="s">
        <v>51</v>
      </c>
      <c r="C9" s="117"/>
      <c r="D9" s="248" t="s">
        <v>106</v>
      </c>
      <c r="E9" s="249"/>
      <c r="F9" s="249"/>
      <c r="G9" s="249"/>
      <c r="H9" s="249"/>
      <c r="I9" s="250"/>
      <c r="J9" s="254" t="s">
        <v>107</v>
      </c>
      <c r="K9" s="255"/>
      <c r="L9" s="255"/>
      <c r="M9" s="256"/>
      <c r="N9" s="254" t="s">
        <v>108</v>
      </c>
      <c r="O9" s="255"/>
      <c r="P9" s="255"/>
      <c r="Q9" s="255"/>
      <c r="R9" s="255"/>
      <c r="S9" s="256"/>
      <c r="T9" s="227" t="s">
        <v>176</v>
      </c>
      <c r="U9" s="92"/>
      <c r="V9" s="91" t="s">
        <v>177</v>
      </c>
    </row>
    <row r="10" spans="2:32" s="54" customFormat="1" ht="13.5" thickBot="1">
      <c r="B10" s="245"/>
      <c r="C10" s="117"/>
      <c r="D10" s="251"/>
      <c r="E10" s="252"/>
      <c r="F10" s="252"/>
      <c r="G10" s="252"/>
      <c r="H10" s="252"/>
      <c r="I10" s="253"/>
      <c r="J10" s="257"/>
      <c r="K10" s="258"/>
      <c r="L10" s="258"/>
      <c r="M10" s="259"/>
      <c r="N10" s="257"/>
      <c r="O10" s="258"/>
      <c r="P10" s="258"/>
      <c r="Q10" s="258"/>
      <c r="R10" s="258"/>
      <c r="S10" s="259"/>
      <c r="T10" s="245"/>
      <c r="U10" s="92"/>
      <c r="V10" s="82" t="s">
        <v>103</v>
      </c>
    </row>
    <row r="11" spans="2:32" s="54" customFormat="1">
      <c r="B11" s="245"/>
      <c r="C11" s="118"/>
      <c r="D11" s="246" t="s">
        <v>178</v>
      </c>
      <c r="E11" s="246" t="s">
        <v>179</v>
      </c>
      <c r="F11" s="246" t="s">
        <v>180</v>
      </c>
      <c r="G11" s="246" t="s">
        <v>181</v>
      </c>
      <c r="H11" s="246" t="s">
        <v>182</v>
      </c>
      <c r="I11" s="246" t="s">
        <v>183</v>
      </c>
      <c r="J11" s="246" t="s">
        <v>184</v>
      </c>
      <c r="K11" s="246" t="s">
        <v>185</v>
      </c>
      <c r="L11" s="246" t="s">
        <v>186</v>
      </c>
      <c r="M11" s="246" t="s">
        <v>187</v>
      </c>
      <c r="N11" s="246" t="s">
        <v>188</v>
      </c>
      <c r="O11" s="246" t="s">
        <v>189</v>
      </c>
      <c r="P11" s="246" t="s">
        <v>190</v>
      </c>
      <c r="Q11" s="246" t="s">
        <v>191</v>
      </c>
      <c r="R11" s="246" t="s">
        <v>192</v>
      </c>
      <c r="S11" s="246" t="s">
        <v>193</v>
      </c>
      <c r="T11" s="245" t="s">
        <v>176</v>
      </c>
      <c r="U11" s="92"/>
      <c r="V11" s="82" t="s">
        <v>194</v>
      </c>
    </row>
    <row r="12" spans="2:32" s="54" customFormat="1" ht="13.5" thickBot="1">
      <c r="B12" s="220"/>
      <c r="C12" s="79"/>
      <c r="D12" s="247"/>
      <c r="E12" s="247"/>
      <c r="F12" s="247"/>
      <c r="G12" s="247"/>
      <c r="H12" s="247"/>
      <c r="I12" s="247"/>
      <c r="J12" s="247"/>
      <c r="K12" s="247"/>
      <c r="L12" s="247"/>
      <c r="M12" s="247"/>
      <c r="N12" s="247"/>
      <c r="O12" s="247"/>
      <c r="P12" s="247"/>
      <c r="Q12" s="247"/>
      <c r="R12" s="247"/>
      <c r="S12" s="247"/>
      <c r="T12" s="220"/>
      <c r="U12" s="92"/>
      <c r="V12" s="83" t="s">
        <v>195</v>
      </c>
    </row>
    <row r="13" spans="2:32" s="54" customFormat="1">
      <c r="B13" s="50"/>
      <c r="C13" s="109"/>
      <c r="D13" s="119"/>
      <c r="E13" s="119"/>
      <c r="F13" s="119"/>
      <c r="G13" s="119"/>
      <c r="H13" s="119"/>
      <c r="I13" s="119"/>
      <c r="J13" s="119"/>
      <c r="K13" s="119"/>
      <c r="L13" s="119"/>
      <c r="M13" s="119"/>
      <c r="N13" s="119"/>
      <c r="O13" s="119"/>
      <c r="P13" s="119"/>
      <c r="Q13" s="119"/>
      <c r="R13" s="119"/>
      <c r="S13" s="119"/>
      <c r="T13" s="50"/>
      <c r="U13" s="81"/>
      <c r="V13" s="110"/>
    </row>
    <row r="14" spans="2:32" s="54" customFormat="1" ht="13.5" thickBot="1">
      <c r="D14" s="120"/>
      <c r="E14" s="120"/>
      <c r="F14" s="120"/>
      <c r="G14" s="120"/>
      <c r="H14" s="120"/>
      <c r="I14" s="120"/>
      <c r="J14" s="120"/>
      <c r="K14" s="120"/>
      <c r="L14" s="120"/>
      <c r="M14" s="120"/>
      <c r="N14" s="120"/>
      <c r="O14" s="120"/>
      <c r="P14" s="120"/>
      <c r="Q14" s="120"/>
      <c r="R14" s="120"/>
      <c r="S14" s="120"/>
      <c r="T14" s="120"/>
      <c r="U14" s="121"/>
      <c r="V14" s="120"/>
      <c r="W14" s="121"/>
    </row>
    <row r="15" spans="2:32">
      <c r="B15" s="57" t="s">
        <v>68</v>
      </c>
      <c r="C15" s="105"/>
      <c r="D15" s="59">
        <v>0</v>
      </c>
      <c r="E15" s="59">
        <v>4.5453354273244688</v>
      </c>
      <c r="F15" s="59">
        <v>11.809885522907754</v>
      </c>
      <c r="G15" s="59">
        <v>38.446426814975005</v>
      </c>
      <c r="H15" s="59">
        <v>19.060830851325051</v>
      </c>
      <c r="I15" s="59">
        <v>17.392894914704669</v>
      </c>
      <c r="J15" s="59">
        <v>3.1031830344373397</v>
      </c>
      <c r="K15" s="59">
        <v>2.386800258668718</v>
      </c>
      <c r="L15" s="59">
        <v>0.9047530164475549</v>
      </c>
      <c r="M15" s="59">
        <v>0.15426887087607921</v>
      </c>
      <c r="N15" s="59">
        <v>0.96697144356901921</v>
      </c>
      <c r="O15" s="59">
        <v>0.20409871084759701</v>
      </c>
      <c r="P15" s="59">
        <v>0.36885916748039893</v>
      </c>
      <c r="Q15" s="59">
        <v>0.29422568982370834</v>
      </c>
      <c r="R15" s="59">
        <v>0.1180548866431349</v>
      </c>
      <c r="S15" s="59">
        <v>0.24341138996950462</v>
      </c>
      <c r="T15" s="59">
        <v>100</v>
      </c>
      <c r="U15" s="84"/>
      <c r="V15" s="59">
        <v>1.567776525967792</v>
      </c>
      <c r="W15" s="84"/>
      <c r="X15" s="56"/>
      <c r="Y15" s="56"/>
      <c r="Z15" s="56"/>
      <c r="AA15" s="56"/>
      <c r="AB15" s="56"/>
      <c r="AC15" s="56"/>
      <c r="AD15" s="56"/>
    </row>
    <row r="16" spans="2:32" s="14" customFormat="1">
      <c r="B16" s="61" t="s">
        <v>69</v>
      </c>
      <c r="C16" s="105"/>
      <c r="D16" s="62">
        <v>0</v>
      </c>
      <c r="E16" s="62">
        <v>6.197780730507815</v>
      </c>
      <c r="F16" s="62">
        <v>25.100948934567533</v>
      </c>
      <c r="G16" s="62">
        <v>32.654442095179014</v>
      </c>
      <c r="H16" s="62">
        <v>20.243132316626475</v>
      </c>
      <c r="I16" s="62">
        <v>6.8167123010817647</v>
      </c>
      <c r="J16" s="62">
        <v>1.1065283208860679</v>
      </c>
      <c r="K16" s="62">
        <v>1.0170993030508468</v>
      </c>
      <c r="L16" s="62">
        <v>2.9729612679982909E-2</v>
      </c>
      <c r="M16" s="62">
        <v>1.472089419604832</v>
      </c>
      <c r="N16" s="62">
        <v>3.5053229024560824</v>
      </c>
      <c r="O16" s="62">
        <v>1.3357753305971369</v>
      </c>
      <c r="P16" s="62">
        <v>0</v>
      </c>
      <c r="Q16" s="62">
        <v>0.52043873276244701</v>
      </c>
      <c r="R16" s="62">
        <v>0</v>
      </c>
      <c r="S16" s="62">
        <v>0</v>
      </c>
      <c r="T16" s="62">
        <v>100</v>
      </c>
      <c r="U16" s="84"/>
      <c r="V16" s="62">
        <v>1.4269513595696413</v>
      </c>
      <c r="W16" s="84"/>
      <c r="X16" s="56"/>
      <c r="Y16" s="56"/>
      <c r="Z16" s="56"/>
      <c r="AA16" s="56"/>
      <c r="AB16" s="56"/>
      <c r="AC16" s="56"/>
      <c r="AD16" s="56"/>
      <c r="AE16" s="55"/>
      <c r="AF16" s="55"/>
    </row>
    <row r="17" spans="2:32" s="14" customFormat="1">
      <c r="B17" s="61" t="s">
        <v>70</v>
      </c>
      <c r="C17" s="56"/>
      <c r="D17" s="62">
        <v>0</v>
      </c>
      <c r="E17" s="62">
        <v>6.9456881211141906E-5</v>
      </c>
      <c r="F17" s="62">
        <v>12.194267886475862</v>
      </c>
      <c r="G17" s="62">
        <v>13.717239533298489</v>
      </c>
      <c r="H17" s="62">
        <v>35.082497218021928</v>
      </c>
      <c r="I17" s="62">
        <v>13.017511177830812</v>
      </c>
      <c r="J17" s="62">
        <v>9.5140457137483576</v>
      </c>
      <c r="K17" s="62">
        <v>5.7779499400332668</v>
      </c>
      <c r="L17" s="62">
        <v>1.7579880382722786</v>
      </c>
      <c r="M17" s="62">
        <v>2.415190746386525</v>
      </c>
      <c r="N17" s="62">
        <v>4.1535723813322285</v>
      </c>
      <c r="O17" s="62">
        <v>0.21175773390885219</v>
      </c>
      <c r="P17" s="62">
        <v>1.9503546782755201E-2</v>
      </c>
      <c r="Q17" s="62">
        <v>0.25722550782079157</v>
      </c>
      <c r="R17" s="62">
        <v>5.1596456069938887E-2</v>
      </c>
      <c r="S17" s="62">
        <v>1.829584663136703</v>
      </c>
      <c r="T17" s="62">
        <v>100</v>
      </c>
      <c r="U17" s="84"/>
      <c r="V17" s="62">
        <v>2.731325912493813</v>
      </c>
      <c r="W17" s="84"/>
      <c r="X17" s="56"/>
      <c r="Y17" s="56"/>
      <c r="Z17" s="56"/>
      <c r="AA17" s="56"/>
      <c r="AB17" s="56"/>
      <c r="AC17" s="56"/>
      <c r="AD17" s="56"/>
      <c r="AE17" s="55"/>
      <c r="AF17" s="55"/>
    </row>
    <row r="18" spans="2:32" s="14" customFormat="1">
      <c r="B18" s="61" t="s">
        <v>71</v>
      </c>
      <c r="C18" s="56"/>
      <c r="D18" s="62">
        <v>7.9271861715770921E-3</v>
      </c>
      <c r="E18" s="62">
        <v>10.145225055653007</v>
      </c>
      <c r="F18" s="62">
        <v>16.573025557486062</v>
      </c>
      <c r="G18" s="62">
        <v>20.500470441823897</v>
      </c>
      <c r="H18" s="62">
        <v>29.189250801710138</v>
      </c>
      <c r="I18" s="62">
        <v>20.287475919040805</v>
      </c>
      <c r="J18" s="62">
        <v>1.0566009408464854</v>
      </c>
      <c r="K18" s="62">
        <v>0.30068496314772186</v>
      </c>
      <c r="L18" s="62">
        <v>0.18036573545878568</v>
      </c>
      <c r="M18" s="62">
        <v>5.2732269562590181E-2</v>
      </c>
      <c r="N18" s="62">
        <v>0.47500841587522646</v>
      </c>
      <c r="O18" s="62">
        <v>0.50499135896584757</v>
      </c>
      <c r="P18" s="62">
        <v>0.14749319192623189</v>
      </c>
      <c r="Q18" s="62">
        <v>0.19415991295243687</v>
      </c>
      <c r="R18" s="62">
        <v>0.1345395808323997</v>
      </c>
      <c r="S18" s="62">
        <v>0.25004866854678898</v>
      </c>
      <c r="T18" s="62">
        <v>100</v>
      </c>
      <c r="U18" s="84"/>
      <c r="V18" s="62">
        <v>1.606045648568593</v>
      </c>
      <c r="W18" s="84"/>
      <c r="X18" s="56"/>
      <c r="Y18" s="56"/>
      <c r="Z18" s="56"/>
      <c r="AA18" s="56"/>
      <c r="AB18" s="56"/>
      <c r="AC18" s="56"/>
      <c r="AD18" s="56"/>
      <c r="AE18" s="55"/>
      <c r="AF18" s="55"/>
    </row>
    <row r="19" spans="2:32" s="14" customFormat="1">
      <c r="B19" s="61" t="s">
        <v>72</v>
      </c>
      <c r="C19" s="56"/>
      <c r="D19" s="62">
        <v>0.55231026799567218</v>
      </c>
      <c r="E19" s="62">
        <v>20.12183640691708</v>
      </c>
      <c r="F19" s="62">
        <v>22.013436174389938</v>
      </c>
      <c r="G19" s="62">
        <v>19.27895188116938</v>
      </c>
      <c r="H19" s="62">
        <v>17.881843285425745</v>
      </c>
      <c r="I19" s="62">
        <v>9.6544085708126524</v>
      </c>
      <c r="J19" s="62">
        <v>4.5162894814370382</v>
      </c>
      <c r="K19" s="62">
        <v>1.0493540955795939</v>
      </c>
      <c r="L19" s="62">
        <v>0.27496493241328257</v>
      </c>
      <c r="M19" s="62">
        <v>0.37129660729185116</v>
      </c>
      <c r="N19" s="62">
        <v>1.5402599077191843</v>
      </c>
      <c r="O19" s="62">
        <v>1.6565135301402552</v>
      </c>
      <c r="P19" s="62">
        <v>0.23106959171019606</v>
      </c>
      <c r="Q19" s="62">
        <v>0.19247185292758451</v>
      </c>
      <c r="R19" s="62">
        <v>0.2041221158477026</v>
      </c>
      <c r="S19" s="62">
        <v>0.46087129822284817</v>
      </c>
      <c r="T19" s="62">
        <v>100</v>
      </c>
      <c r="U19" s="84"/>
      <c r="V19" s="62">
        <v>1.5008782587812664</v>
      </c>
      <c r="W19" s="84"/>
      <c r="X19" s="56"/>
      <c r="Y19" s="56"/>
      <c r="Z19" s="56"/>
      <c r="AA19" s="56"/>
      <c r="AB19" s="56"/>
      <c r="AC19" s="56"/>
      <c r="AD19" s="56"/>
      <c r="AE19" s="55"/>
      <c r="AF19" s="55"/>
    </row>
    <row r="20" spans="2:32" s="14" customFormat="1">
      <c r="B20" s="61" t="s">
        <v>73</v>
      </c>
      <c r="C20" s="56"/>
      <c r="D20" s="62">
        <v>2.2541132700169886</v>
      </c>
      <c r="E20" s="62">
        <v>5.9857283429950527</v>
      </c>
      <c r="F20" s="62">
        <v>20.705154862596647</v>
      </c>
      <c r="G20" s="62">
        <v>13.628496584828357</v>
      </c>
      <c r="H20" s="62">
        <v>18.579805866194413</v>
      </c>
      <c r="I20" s="62">
        <v>28.847029412318282</v>
      </c>
      <c r="J20" s="62">
        <v>4.4902201277448235</v>
      </c>
      <c r="K20" s="62">
        <v>0.69295860496257777</v>
      </c>
      <c r="L20" s="62">
        <v>0.23946153181884083</v>
      </c>
      <c r="M20" s="62">
        <v>0.45404708500844948</v>
      </c>
      <c r="N20" s="62">
        <v>0.34245662504395763</v>
      </c>
      <c r="O20" s="62">
        <v>0.32907609277322392</v>
      </c>
      <c r="P20" s="62">
        <v>0.4478161603421229</v>
      </c>
      <c r="Q20" s="62">
        <v>1.1317657500199658</v>
      </c>
      <c r="R20" s="62">
        <v>1.083376928042761</v>
      </c>
      <c r="S20" s="62">
        <v>0.78849275529353624</v>
      </c>
      <c r="T20" s="62">
        <v>100</v>
      </c>
      <c r="U20" s="84"/>
      <c r="V20" s="62">
        <v>3.6565164054338064</v>
      </c>
      <c r="W20" s="84"/>
      <c r="X20" s="56"/>
      <c r="Y20" s="56"/>
      <c r="Z20" s="56"/>
      <c r="AA20" s="56"/>
      <c r="AB20" s="56"/>
      <c r="AC20" s="56"/>
      <c r="AD20" s="56"/>
      <c r="AE20" s="55"/>
      <c r="AF20" s="55"/>
    </row>
    <row r="21" spans="2:32" s="14" customFormat="1">
      <c r="B21" s="61" t="s">
        <v>74</v>
      </c>
      <c r="C21" s="56"/>
      <c r="D21" s="62" t="s">
        <v>340</v>
      </c>
      <c r="E21" s="62" t="s">
        <v>340</v>
      </c>
      <c r="F21" s="62" t="s">
        <v>340</v>
      </c>
      <c r="G21" s="62" t="s">
        <v>340</v>
      </c>
      <c r="H21" s="62" t="s">
        <v>340</v>
      </c>
      <c r="I21" s="62" t="s">
        <v>340</v>
      </c>
      <c r="J21" s="62" t="s">
        <v>340</v>
      </c>
      <c r="K21" s="62" t="s">
        <v>340</v>
      </c>
      <c r="L21" s="62" t="s">
        <v>340</v>
      </c>
      <c r="M21" s="62" t="s">
        <v>340</v>
      </c>
      <c r="N21" s="62" t="s">
        <v>340</v>
      </c>
      <c r="O21" s="62" t="s">
        <v>340</v>
      </c>
      <c r="P21" s="62" t="s">
        <v>340</v>
      </c>
      <c r="Q21" s="62" t="s">
        <v>340</v>
      </c>
      <c r="R21" s="62" t="s">
        <v>340</v>
      </c>
      <c r="S21" s="62" t="s">
        <v>340</v>
      </c>
      <c r="T21" s="62" t="s">
        <v>340</v>
      </c>
      <c r="U21" s="84"/>
      <c r="V21" s="62" t="s">
        <v>340</v>
      </c>
      <c r="W21" s="84"/>
      <c r="X21" s="56"/>
      <c r="Y21" s="56"/>
      <c r="Z21" s="56"/>
      <c r="AA21" s="56"/>
      <c r="AB21" s="56"/>
      <c r="AC21" s="56"/>
      <c r="AD21" s="56"/>
      <c r="AE21" s="55"/>
      <c r="AF21" s="55"/>
    </row>
    <row r="22" spans="2:32" s="14" customFormat="1">
      <c r="B22" s="61" t="s">
        <v>75</v>
      </c>
      <c r="C22" s="56"/>
      <c r="D22" s="62" t="s">
        <v>340</v>
      </c>
      <c r="E22" s="62" t="s">
        <v>340</v>
      </c>
      <c r="F22" s="62" t="s">
        <v>340</v>
      </c>
      <c r="G22" s="62" t="s">
        <v>340</v>
      </c>
      <c r="H22" s="62" t="s">
        <v>340</v>
      </c>
      <c r="I22" s="62" t="s">
        <v>340</v>
      </c>
      <c r="J22" s="62" t="s">
        <v>340</v>
      </c>
      <c r="K22" s="62" t="s">
        <v>340</v>
      </c>
      <c r="L22" s="62" t="s">
        <v>340</v>
      </c>
      <c r="M22" s="62" t="s">
        <v>340</v>
      </c>
      <c r="N22" s="62" t="s">
        <v>340</v>
      </c>
      <c r="O22" s="62" t="s">
        <v>340</v>
      </c>
      <c r="P22" s="62" t="s">
        <v>340</v>
      </c>
      <c r="Q22" s="62" t="s">
        <v>340</v>
      </c>
      <c r="R22" s="62" t="s">
        <v>340</v>
      </c>
      <c r="S22" s="62" t="s">
        <v>340</v>
      </c>
      <c r="T22" s="62" t="s">
        <v>340</v>
      </c>
      <c r="U22" s="84"/>
      <c r="V22" s="62" t="s">
        <v>340</v>
      </c>
      <c r="W22" s="84"/>
      <c r="X22" s="56"/>
      <c r="Y22" s="56"/>
      <c r="Z22" s="56"/>
      <c r="AA22" s="56"/>
      <c r="AB22" s="56"/>
      <c r="AC22" s="56"/>
      <c r="AD22" s="56"/>
      <c r="AE22" s="55"/>
      <c r="AF22" s="55"/>
    </row>
    <row r="23" spans="2:32" s="14" customFormat="1">
      <c r="B23" s="61" t="s">
        <v>76</v>
      </c>
      <c r="C23" s="56"/>
      <c r="D23" s="62">
        <v>0</v>
      </c>
      <c r="E23" s="62">
        <v>3.9413721670649999</v>
      </c>
      <c r="F23" s="62">
        <v>4.7429331007496609</v>
      </c>
      <c r="G23" s="62">
        <v>11.579056090838478</v>
      </c>
      <c r="H23" s="62">
        <v>37.687006710321725</v>
      </c>
      <c r="I23" s="62">
        <v>22.101305954011199</v>
      </c>
      <c r="J23" s="62">
        <v>4.9956447471554322</v>
      </c>
      <c r="K23" s="62">
        <v>6.8757497726412184</v>
      </c>
      <c r="L23" s="62">
        <v>0.41045703607738909</v>
      </c>
      <c r="M23" s="62">
        <v>1.4369310526987806</v>
      </c>
      <c r="N23" s="62">
        <v>3.6357240805436772</v>
      </c>
      <c r="O23" s="62">
        <v>1.1322127537016973</v>
      </c>
      <c r="P23" s="62">
        <v>0.15728757097275273</v>
      </c>
      <c r="Q23" s="62">
        <v>0.50496455281543606</v>
      </c>
      <c r="R23" s="62">
        <v>0.66065729819387842</v>
      </c>
      <c r="S23" s="62">
        <v>0.13869711221368039</v>
      </c>
      <c r="T23" s="62">
        <v>100</v>
      </c>
      <c r="U23" s="84"/>
      <c r="V23" s="62">
        <v>1.9532382513776456</v>
      </c>
      <c r="W23" s="84"/>
      <c r="X23" s="56"/>
      <c r="Y23" s="56"/>
      <c r="Z23" s="56"/>
      <c r="AA23" s="56"/>
      <c r="AB23" s="56"/>
      <c r="AC23" s="56"/>
      <c r="AD23" s="56"/>
      <c r="AE23" s="55"/>
      <c r="AF23" s="55"/>
    </row>
    <row r="24" spans="2:32" s="14" customFormat="1">
      <c r="B24" s="63" t="s">
        <v>110</v>
      </c>
      <c r="C24" s="56"/>
      <c r="D24" s="62">
        <v>0.936900166423423</v>
      </c>
      <c r="E24" s="62">
        <v>3.3055680437291173</v>
      </c>
      <c r="F24" s="62">
        <v>21.18130088565232</v>
      </c>
      <c r="G24" s="62">
        <v>37.704749146818628</v>
      </c>
      <c r="H24" s="62">
        <v>16.721436871524638</v>
      </c>
      <c r="I24" s="62">
        <v>8.4294938875292846</v>
      </c>
      <c r="J24" s="62">
        <v>3.5208087179010041</v>
      </c>
      <c r="K24" s="62">
        <v>0.26054685629950203</v>
      </c>
      <c r="L24" s="62">
        <v>0.24994707088913079</v>
      </c>
      <c r="M24" s="62">
        <v>0.88959414980936924</v>
      </c>
      <c r="N24" s="62">
        <v>2.6241754849319827</v>
      </c>
      <c r="O24" s="62">
        <v>1.0160259343192071</v>
      </c>
      <c r="P24" s="62">
        <v>0.73496315975981308</v>
      </c>
      <c r="Q24" s="62">
        <v>1.3484834601356495</v>
      </c>
      <c r="R24" s="62">
        <v>0.72875219121014101</v>
      </c>
      <c r="S24" s="62">
        <v>0.34725397306679101</v>
      </c>
      <c r="T24" s="62">
        <v>100</v>
      </c>
      <c r="U24" s="84"/>
      <c r="V24" s="62">
        <v>2.4116995997939079</v>
      </c>
      <c r="W24" s="84"/>
      <c r="X24" s="56"/>
      <c r="Y24" s="56"/>
      <c r="Z24" s="56"/>
      <c r="AA24" s="56"/>
      <c r="AB24" s="56"/>
      <c r="AC24" s="56"/>
      <c r="AD24" s="56"/>
      <c r="AE24" s="55"/>
      <c r="AF24" s="55"/>
    </row>
    <row r="25" spans="2:32" s="14" customFormat="1">
      <c r="B25" s="61" t="s">
        <v>78</v>
      </c>
      <c r="C25" s="56"/>
      <c r="D25" s="62" t="s">
        <v>340</v>
      </c>
      <c r="E25" s="62" t="s">
        <v>340</v>
      </c>
      <c r="F25" s="62" t="s">
        <v>340</v>
      </c>
      <c r="G25" s="62" t="s">
        <v>340</v>
      </c>
      <c r="H25" s="62" t="s">
        <v>340</v>
      </c>
      <c r="I25" s="62" t="s">
        <v>340</v>
      </c>
      <c r="J25" s="62" t="s">
        <v>340</v>
      </c>
      <c r="K25" s="62" t="s">
        <v>340</v>
      </c>
      <c r="L25" s="62" t="s">
        <v>340</v>
      </c>
      <c r="M25" s="62" t="s">
        <v>340</v>
      </c>
      <c r="N25" s="62" t="s">
        <v>340</v>
      </c>
      <c r="O25" s="62" t="s">
        <v>340</v>
      </c>
      <c r="P25" s="62" t="s">
        <v>340</v>
      </c>
      <c r="Q25" s="62" t="s">
        <v>340</v>
      </c>
      <c r="R25" s="62" t="s">
        <v>340</v>
      </c>
      <c r="S25" s="62" t="s">
        <v>340</v>
      </c>
      <c r="T25" s="62" t="s">
        <v>340</v>
      </c>
      <c r="U25" s="84"/>
      <c r="V25" s="62" t="s">
        <v>340</v>
      </c>
      <c r="W25" s="84"/>
      <c r="X25" s="56"/>
      <c r="Y25" s="56"/>
      <c r="Z25" s="56"/>
      <c r="AA25" s="56"/>
      <c r="AB25" s="56"/>
      <c r="AC25" s="56"/>
      <c r="AD25" s="56"/>
      <c r="AE25" s="55"/>
      <c r="AF25" s="55"/>
    </row>
    <row r="26" spans="2:32" s="14" customFormat="1">
      <c r="B26" s="61" t="s">
        <v>79</v>
      </c>
      <c r="C26" s="56"/>
      <c r="D26" s="62">
        <v>3.9008079876349279E-2</v>
      </c>
      <c r="E26" s="62">
        <v>11.468608403895777</v>
      </c>
      <c r="F26" s="62">
        <v>20.187160028032441</v>
      </c>
      <c r="G26" s="62">
        <v>19.493574954521193</v>
      </c>
      <c r="H26" s="62">
        <v>20.373532308787471</v>
      </c>
      <c r="I26" s="62">
        <v>15.481293476654741</v>
      </c>
      <c r="J26" s="62">
        <v>4.1859229428728151</v>
      </c>
      <c r="K26" s="62">
        <v>1.5433111604767835</v>
      </c>
      <c r="L26" s="62">
        <v>0.90591862669872369</v>
      </c>
      <c r="M26" s="62">
        <v>0.7145458704958173</v>
      </c>
      <c r="N26" s="62">
        <v>1.7969003763080926</v>
      </c>
      <c r="O26" s="62">
        <v>0.55539308321014713</v>
      </c>
      <c r="P26" s="62">
        <v>0.69644899052943121</v>
      </c>
      <c r="Q26" s="62">
        <v>0.79688826546240654</v>
      </c>
      <c r="R26" s="62">
        <v>0.86023697079365313</v>
      </c>
      <c r="S26" s="62">
        <v>0.90125646138415583</v>
      </c>
      <c r="T26" s="62">
        <v>100</v>
      </c>
      <c r="U26" s="84"/>
      <c r="V26" s="62">
        <v>2.9224969455472407</v>
      </c>
      <c r="W26" s="84"/>
      <c r="X26" s="56"/>
      <c r="Y26" s="56"/>
      <c r="Z26" s="56"/>
      <c r="AA26" s="56"/>
      <c r="AB26" s="56"/>
      <c r="AC26" s="56"/>
      <c r="AD26" s="56"/>
      <c r="AE26" s="55"/>
      <c r="AF26" s="55"/>
    </row>
    <row r="27" spans="2:32" s="14" customFormat="1">
      <c r="B27" s="61" t="s">
        <v>80</v>
      </c>
      <c r="C27" s="56"/>
      <c r="D27" s="62">
        <v>0</v>
      </c>
      <c r="E27" s="62">
        <v>3.8982912796407607</v>
      </c>
      <c r="F27" s="62">
        <v>7.8011343162349425</v>
      </c>
      <c r="G27" s="62">
        <v>16.072055521991771</v>
      </c>
      <c r="H27" s="62">
        <v>20.671057549718103</v>
      </c>
      <c r="I27" s="62">
        <v>26.902178413590295</v>
      </c>
      <c r="J27" s="62">
        <v>10.85067318145239</v>
      </c>
      <c r="K27" s="62">
        <v>3.4937206541897603</v>
      </c>
      <c r="L27" s="62">
        <v>1.4004738797198564</v>
      </c>
      <c r="M27" s="62">
        <v>2.1671494285765029</v>
      </c>
      <c r="N27" s="62">
        <v>2.2055959012957986</v>
      </c>
      <c r="O27" s="62">
        <v>1.0364376778208273</v>
      </c>
      <c r="P27" s="62">
        <v>0.49401443745068574</v>
      </c>
      <c r="Q27" s="62">
        <v>1.3510269596159863</v>
      </c>
      <c r="R27" s="62">
        <v>1.1966508746651747</v>
      </c>
      <c r="S27" s="62">
        <v>0.45953992403714683</v>
      </c>
      <c r="T27" s="62">
        <v>100</v>
      </c>
      <c r="U27" s="84"/>
      <c r="V27" s="62">
        <v>3.1642421341561353</v>
      </c>
      <c r="W27" s="84"/>
      <c r="X27" s="56"/>
      <c r="Y27" s="56"/>
      <c r="Z27" s="56"/>
      <c r="AA27" s="56"/>
      <c r="AB27" s="56"/>
      <c r="AC27" s="56"/>
      <c r="AD27" s="56"/>
      <c r="AE27" s="55"/>
      <c r="AF27" s="55"/>
    </row>
    <row r="28" spans="2:32" s="14" customFormat="1">
      <c r="B28" s="61" t="s">
        <v>82</v>
      </c>
      <c r="C28" s="56"/>
      <c r="D28" s="62">
        <v>0</v>
      </c>
      <c r="E28" s="62">
        <v>0</v>
      </c>
      <c r="F28" s="62">
        <v>100</v>
      </c>
      <c r="G28" s="62">
        <v>0</v>
      </c>
      <c r="H28" s="62">
        <v>0</v>
      </c>
      <c r="I28" s="62">
        <v>0</v>
      </c>
      <c r="J28" s="62">
        <v>0</v>
      </c>
      <c r="K28" s="62">
        <v>0</v>
      </c>
      <c r="L28" s="62">
        <v>0</v>
      </c>
      <c r="M28" s="62">
        <v>0</v>
      </c>
      <c r="N28" s="62">
        <v>0</v>
      </c>
      <c r="O28" s="62">
        <v>0</v>
      </c>
      <c r="P28" s="62">
        <v>0</v>
      </c>
      <c r="Q28" s="62">
        <v>0</v>
      </c>
      <c r="R28" s="62">
        <v>0</v>
      </c>
      <c r="S28" s="62">
        <v>0</v>
      </c>
      <c r="T28" s="62">
        <v>100</v>
      </c>
      <c r="U28" s="84"/>
      <c r="V28" s="62">
        <v>0.21874999594689928</v>
      </c>
      <c r="W28" s="84"/>
      <c r="X28" s="56"/>
      <c r="Y28" s="56"/>
      <c r="Z28" s="56"/>
      <c r="AA28" s="56"/>
      <c r="AB28" s="56"/>
      <c r="AC28" s="56"/>
      <c r="AD28" s="56"/>
      <c r="AE28" s="55"/>
      <c r="AF28" s="55"/>
    </row>
    <row r="29" spans="2:32">
      <c r="B29" s="61" t="s">
        <v>81</v>
      </c>
      <c r="C29" s="56"/>
      <c r="D29" s="62">
        <v>0</v>
      </c>
      <c r="E29" s="62">
        <v>10.017854347924555</v>
      </c>
      <c r="F29" s="62">
        <v>25.368080317182478</v>
      </c>
      <c r="G29" s="62">
        <v>41.611270623862531</v>
      </c>
      <c r="H29" s="62">
        <v>5.9352651554057205</v>
      </c>
      <c r="I29" s="62">
        <v>5.6745730500305429</v>
      </c>
      <c r="J29" s="62">
        <v>0</v>
      </c>
      <c r="K29" s="62">
        <v>0</v>
      </c>
      <c r="L29" s="62">
        <v>0</v>
      </c>
      <c r="M29" s="62">
        <v>0</v>
      </c>
      <c r="N29" s="62">
        <v>0</v>
      </c>
      <c r="O29" s="62">
        <v>0</v>
      </c>
      <c r="P29" s="62">
        <v>0</v>
      </c>
      <c r="Q29" s="62">
        <v>3.8099964431161157</v>
      </c>
      <c r="R29" s="62">
        <v>6.0986515182752843</v>
      </c>
      <c r="S29" s="62">
        <v>1.4843085442027695</v>
      </c>
      <c r="T29" s="62">
        <v>100</v>
      </c>
      <c r="U29" s="84"/>
      <c r="V29" s="62">
        <v>7.9292456521203629</v>
      </c>
      <c r="W29" s="84"/>
      <c r="X29" s="56"/>
      <c r="Y29" s="56"/>
      <c r="Z29" s="56"/>
      <c r="AA29" s="56"/>
      <c r="AB29" s="56"/>
      <c r="AC29" s="56"/>
      <c r="AD29" s="56"/>
    </row>
    <row r="30" spans="2:32">
      <c r="B30" s="61" t="s">
        <v>83</v>
      </c>
      <c r="C30" s="56"/>
      <c r="D30" s="62">
        <v>0</v>
      </c>
      <c r="E30" s="62">
        <v>0</v>
      </c>
      <c r="F30" s="62">
        <v>30.263521434699612</v>
      </c>
      <c r="G30" s="62">
        <v>14.90118103618544</v>
      </c>
      <c r="H30" s="62">
        <v>24.474947739324026</v>
      </c>
      <c r="I30" s="62">
        <v>17.404359298300104</v>
      </c>
      <c r="J30" s="62">
        <v>12.955990491490816</v>
      </c>
      <c r="K30" s="62">
        <v>0</v>
      </c>
      <c r="L30" s="62">
        <v>0</v>
      </c>
      <c r="M30" s="62">
        <v>0</v>
      </c>
      <c r="N30" s="62">
        <v>0</v>
      </c>
      <c r="O30" s="62">
        <v>0</v>
      </c>
      <c r="P30" s="62">
        <v>0</v>
      </c>
      <c r="Q30" s="62">
        <v>0</v>
      </c>
      <c r="R30" s="62">
        <v>0</v>
      </c>
      <c r="S30" s="62">
        <v>0</v>
      </c>
      <c r="T30" s="62">
        <v>100</v>
      </c>
      <c r="U30" s="84"/>
      <c r="V30" s="62">
        <v>4.5461224207216215</v>
      </c>
      <c r="W30" s="84"/>
      <c r="X30" s="56"/>
      <c r="Y30" s="56"/>
      <c r="Z30" s="56"/>
      <c r="AA30" s="56"/>
      <c r="AB30" s="56"/>
      <c r="AC30" s="56"/>
      <c r="AD30" s="56"/>
    </row>
    <row r="31" spans="2:32" s="54" customFormat="1">
      <c r="B31" s="61" t="s">
        <v>84</v>
      </c>
      <c r="C31" s="56"/>
      <c r="D31" s="62">
        <v>0</v>
      </c>
      <c r="E31" s="62">
        <v>0</v>
      </c>
      <c r="F31" s="62">
        <v>0</v>
      </c>
      <c r="G31" s="62">
        <v>0</v>
      </c>
      <c r="H31" s="62">
        <v>60.877459505847973</v>
      </c>
      <c r="I31" s="62">
        <v>39.122540494152027</v>
      </c>
      <c r="J31" s="62">
        <v>0</v>
      </c>
      <c r="K31" s="62">
        <v>0</v>
      </c>
      <c r="L31" s="62">
        <v>0</v>
      </c>
      <c r="M31" s="62">
        <v>0</v>
      </c>
      <c r="N31" s="62">
        <v>0</v>
      </c>
      <c r="O31" s="62">
        <v>0</v>
      </c>
      <c r="P31" s="62">
        <v>0</v>
      </c>
      <c r="Q31" s="62">
        <v>0</v>
      </c>
      <c r="R31" s="62">
        <v>0</v>
      </c>
      <c r="S31" s="62">
        <v>0</v>
      </c>
      <c r="T31" s="62">
        <v>100</v>
      </c>
      <c r="U31" s="85"/>
      <c r="V31" s="62">
        <v>3.5435668640113915</v>
      </c>
      <c r="W31" s="122"/>
      <c r="X31" s="123"/>
      <c r="Y31" s="123"/>
      <c r="Z31" s="123"/>
      <c r="AA31" s="123"/>
      <c r="AB31" s="123"/>
      <c r="AC31" s="123"/>
      <c r="AD31" s="123"/>
    </row>
    <row r="32" spans="2:32" ht="13.5" thickBot="1">
      <c r="B32" s="308" t="s">
        <v>85</v>
      </c>
      <c r="C32" s="56"/>
      <c r="D32" s="62">
        <v>0.53225160340378408</v>
      </c>
      <c r="E32" s="62">
        <v>33.703561225411221</v>
      </c>
      <c r="F32" s="62">
        <v>13.303497700397957</v>
      </c>
      <c r="G32" s="62">
        <v>22.122285899115653</v>
      </c>
      <c r="H32" s="62">
        <v>11.391076887072103</v>
      </c>
      <c r="I32" s="62">
        <v>8.6651882632864101</v>
      </c>
      <c r="J32" s="62">
        <v>3.7316063840928537</v>
      </c>
      <c r="K32" s="62">
        <v>1.5694453489360973</v>
      </c>
      <c r="L32" s="62">
        <v>1.377379822447149</v>
      </c>
      <c r="M32" s="62">
        <v>0.58987280377283458</v>
      </c>
      <c r="N32" s="62">
        <v>1.1206281209752922</v>
      </c>
      <c r="O32" s="62">
        <v>0.57321199665079314</v>
      </c>
      <c r="P32" s="62">
        <v>0.16584901865024193</v>
      </c>
      <c r="Q32" s="62">
        <v>0.14588261162829164</v>
      </c>
      <c r="R32" s="62">
        <v>0.54622188899616608</v>
      </c>
      <c r="S32" s="62">
        <v>0.4620404251631362</v>
      </c>
      <c r="T32" s="62">
        <v>100</v>
      </c>
      <c r="U32" s="84"/>
      <c r="V32" s="62">
        <v>1.9463120355204759</v>
      </c>
      <c r="W32" s="84"/>
      <c r="X32" s="56"/>
      <c r="Y32" s="56"/>
      <c r="Z32" s="56"/>
      <c r="AA32" s="56"/>
      <c r="AB32" s="56"/>
      <c r="AC32" s="56"/>
      <c r="AD32" s="56"/>
    </row>
    <row r="33" spans="2:23" ht="13.5" thickBot="1">
      <c r="D33" s="64"/>
      <c r="E33" s="64"/>
      <c r="F33" s="64"/>
      <c r="G33" s="64"/>
      <c r="H33" s="64"/>
      <c r="I33" s="64"/>
      <c r="J33" s="64"/>
      <c r="K33" s="64"/>
      <c r="L33" s="64"/>
      <c r="M33" s="64"/>
      <c r="N33" s="64"/>
      <c r="O33" s="64"/>
      <c r="P33" s="64"/>
      <c r="Q33" s="64"/>
      <c r="R33" s="64"/>
      <c r="S33" s="64"/>
      <c r="T33" s="64"/>
      <c r="U33" s="86"/>
      <c r="V33" s="64"/>
      <c r="W33" s="86"/>
    </row>
    <row r="34" spans="2:23" s="54" customFormat="1" ht="14.25" thickBot="1">
      <c r="B34" s="65" t="s">
        <v>86</v>
      </c>
      <c r="C34" s="99"/>
      <c r="D34" s="67">
        <v>0.52305401211261249</v>
      </c>
      <c r="E34" s="67">
        <v>12.738060376096813</v>
      </c>
      <c r="F34" s="67">
        <v>17.403208443515236</v>
      </c>
      <c r="G34" s="67">
        <v>21.998712468069932</v>
      </c>
      <c r="H34" s="67">
        <v>20.3810044320572</v>
      </c>
      <c r="I34" s="67">
        <v>15.849735874575712</v>
      </c>
      <c r="J34" s="67">
        <v>4.0611043182695008</v>
      </c>
      <c r="K34" s="67">
        <v>1.4625817745894447</v>
      </c>
      <c r="L34" s="67">
        <v>0.63409665331150977</v>
      </c>
      <c r="M34" s="67">
        <v>0.65962582667874647</v>
      </c>
      <c r="N34" s="67">
        <v>1.4979908206835695</v>
      </c>
      <c r="O34" s="67">
        <v>0.76088343599744057</v>
      </c>
      <c r="P34" s="67">
        <v>0.35658671231187816</v>
      </c>
      <c r="Q34" s="67">
        <v>0.59160684297899269</v>
      </c>
      <c r="R34" s="67">
        <v>0.5556690582921312</v>
      </c>
      <c r="S34" s="67">
        <v>0.52607895045927777</v>
      </c>
      <c r="T34" s="67">
        <v>100</v>
      </c>
      <c r="U34" s="87"/>
      <c r="V34" s="67">
        <v>2.2852039306355518</v>
      </c>
      <c r="W34" s="124"/>
    </row>
    <row r="35" spans="2:23">
      <c r="B35" s="99"/>
      <c r="C35" s="99"/>
      <c r="D35" s="99"/>
      <c r="E35" s="99"/>
      <c r="F35" s="99"/>
      <c r="G35" s="99"/>
      <c r="H35" s="99"/>
      <c r="I35" s="99"/>
      <c r="J35" s="99"/>
      <c r="K35" s="99"/>
      <c r="L35" s="99"/>
      <c r="M35" s="99"/>
      <c r="N35" s="99"/>
      <c r="O35" s="99"/>
      <c r="P35" s="99"/>
      <c r="Q35" s="99"/>
      <c r="R35" s="99"/>
      <c r="S35" s="99"/>
      <c r="T35" s="99"/>
    </row>
    <row r="37" spans="2:23" ht="14.25">
      <c r="B37" s="70" t="s">
        <v>42</v>
      </c>
      <c r="C37" s="88"/>
      <c r="D37" s="99"/>
      <c r="E37" s="99"/>
      <c r="F37" s="99"/>
      <c r="G37" s="99"/>
      <c r="H37" s="99"/>
      <c r="I37" s="99"/>
      <c r="J37" s="99"/>
      <c r="K37" s="99"/>
      <c r="L37" s="99"/>
      <c r="M37" s="99"/>
      <c r="N37" s="99"/>
      <c r="O37" s="99"/>
      <c r="P37" s="99"/>
      <c r="Q37" s="99"/>
      <c r="R37" s="99"/>
      <c r="S37" s="99"/>
      <c r="T37" s="99"/>
    </row>
    <row r="38" spans="2:23">
      <c r="B38" s="99"/>
      <c r="C38" s="99"/>
      <c r="D38" s="99"/>
      <c r="E38" s="99"/>
      <c r="F38" s="99"/>
      <c r="G38" s="99"/>
      <c r="H38" s="99"/>
      <c r="I38" s="99"/>
      <c r="J38" s="99"/>
      <c r="K38" s="99"/>
      <c r="L38" s="99"/>
      <c r="M38" s="99"/>
      <c r="N38" s="99"/>
      <c r="O38" s="99"/>
      <c r="P38" s="99"/>
      <c r="Q38" s="99"/>
      <c r="R38" s="99"/>
      <c r="S38" s="99"/>
      <c r="T38" s="99"/>
    </row>
    <row r="39" spans="2:23">
      <c r="B39" s="99"/>
      <c r="C39" s="99"/>
      <c r="D39" s="99"/>
      <c r="E39" s="99"/>
      <c r="F39" s="99"/>
      <c r="G39" s="99"/>
      <c r="H39" s="99"/>
      <c r="I39" s="99"/>
      <c r="J39" s="99"/>
      <c r="K39" s="99"/>
      <c r="L39" s="99"/>
      <c r="M39" s="99"/>
      <c r="N39" s="99"/>
      <c r="O39" s="99"/>
      <c r="P39" s="99"/>
      <c r="Q39" s="99"/>
      <c r="R39" s="99"/>
      <c r="S39" s="99"/>
      <c r="T39" s="99"/>
    </row>
    <row r="40" spans="2:23">
      <c r="B40" s="99"/>
      <c r="C40" s="99"/>
      <c r="D40" s="99"/>
      <c r="E40" s="99"/>
      <c r="F40" s="99"/>
      <c r="G40" s="99"/>
      <c r="H40" s="99"/>
      <c r="I40" s="99"/>
      <c r="J40" s="99"/>
      <c r="K40" s="99"/>
      <c r="L40" s="99"/>
      <c r="M40" s="99"/>
      <c r="N40" s="99"/>
      <c r="O40" s="99"/>
      <c r="P40" s="99"/>
      <c r="Q40" s="99"/>
      <c r="R40" s="99"/>
      <c r="S40" s="99"/>
      <c r="T40" s="99"/>
    </row>
    <row r="41" spans="2:23">
      <c r="B41" s="99"/>
      <c r="C41" s="99"/>
      <c r="D41" s="99"/>
      <c r="E41" s="99"/>
      <c r="F41" s="99"/>
      <c r="G41" s="99"/>
      <c r="H41" s="99"/>
      <c r="I41" s="99"/>
      <c r="J41" s="99"/>
      <c r="K41" s="99"/>
      <c r="L41" s="99"/>
      <c r="M41" s="99"/>
      <c r="N41" s="99"/>
      <c r="O41" s="99"/>
      <c r="P41" s="99"/>
      <c r="Q41" s="99"/>
      <c r="R41" s="99"/>
      <c r="S41" s="99"/>
      <c r="T41" s="99"/>
    </row>
    <row r="42" spans="2:23">
      <c r="B42" s="99"/>
      <c r="C42" s="99"/>
      <c r="D42" s="99"/>
      <c r="E42" s="99"/>
      <c r="F42" s="99"/>
      <c r="G42" s="99"/>
      <c r="H42" s="99"/>
      <c r="I42" s="99"/>
      <c r="J42" s="99"/>
      <c r="K42" s="99"/>
      <c r="L42" s="99"/>
      <c r="M42" s="99"/>
      <c r="N42" s="99"/>
      <c r="O42" s="99"/>
      <c r="P42" s="99"/>
      <c r="Q42" s="99"/>
      <c r="R42" s="99"/>
      <c r="S42" s="99"/>
      <c r="T42" s="99"/>
    </row>
    <row r="43" spans="2:23">
      <c r="B43" s="99"/>
      <c r="C43" s="99"/>
      <c r="D43" s="99"/>
      <c r="E43" s="99"/>
      <c r="F43" s="99"/>
      <c r="G43" s="99"/>
      <c r="H43" s="99"/>
      <c r="I43" s="99"/>
      <c r="J43" s="99"/>
      <c r="K43" s="99"/>
      <c r="L43" s="99"/>
      <c r="M43" s="99"/>
      <c r="N43" s="99"/>
      <c r="O43" s="99"/>
      <c r="P43" s="99"/>
      <c r="Q43" s="99"/>
      <c r="R43" s="99"/>
      <c r="S43" s="99"/>
      <c r="T43" s="99"/>
    </row>
    <row r="44" spans="2:23">
      <c r="B44" s="99"/>
      <c r="C44" s="99"/>
      <c r="D44" s="99"/>
      <c r="E44" s="99"/>
      <c r="F44" s="99"/>
      <c r="G44" s="99"/>
      <c r="H44" s="99"/>
      <c r="I44" s="99"/>
      <c r="J44" s="99"/>
      <c r="K44" s="99"/>
      <c r="L44" s="99"/>
      <c r="M44" s="99"/>
      <c r="N44" s="99"/>
      <c r="O44" s="99"/>
      <c r="P44" s="99"/>
      <c r="Q44" s="99"/>
      <c r="R44" s="99"/>
      <c r="S44" s="99"/>
      <c r="T44" s="99"/>
    </row>
    <row r="45" spans="2:23">
      <c r="B45" s="99"/>
      <c r="C45" s="99"/>
      <c r="D45" s="99"/>
      <c r="E45" s="99"/>
      <c r="F45" s="99"/>
      <c r="G45" s="99"/>
      <c r="H45" s="99"/>
      <c r="I45" s="99"/>
      <c r="J45" s="99"/>
      <c r="K45" s="99"/>
      <c r="L45" s="99"/>
      <c r="M45" s="99"/>
      <c r="N45" s="99"/>
      <c r="O45" s="99"/>
      <c r="P45" s="99"/>
      <c r="Q45" s="99"/>
      <c r="R45" s="99"/>
      <c r="S45" s="99"/>
      <c r="T45" s="99"/>
    </row>
    <row r="46" spans="2:23">
      <c r="B46" s="99"/>
      <c r="C46" s="99"/>
      <c r="D46" s="99"/>
      <c r="E46" s="99"/>
      <c r="F46" s="99"/>
      <c r="G46" s="99"/>
      <c r="H46" s="99"/>
      <c r="I46" s="99"/>
      <c r="J46" s="99"/>
      <c r="K46" s="99"/>
      <c r="L46" s="99"/>
      <c r="M46" s="99"/>
      <c r="N46" s="99"/>
      <c r="O46" s="99"/>
      <c r="P46" s="99"/>
      <c r="Q46" s="99"/>
      <c r="R46" s="99"/>
      <c r="S46" s="99"/>
      <c r="T46" s="99"/>
    </row>
  </sheetData>
  <sortState xmlns:xlrd2="http://schemas.microsoft.com/office/spreadsheetml/2017/richdata2" ref="B15:V32">
    <sortCondition ref="B15:B32"/>
  </sortState>
  <mergeCells count="24">
    <mergeCell ref="R11:R12"/>
    <mergeCell ref="S11:S12"/>
    <mergeCell ref="L11:L12"/>
    <mergeCell ref="M11:M12"/>
    <mergeCell ref="N11:N12"/>
    <mergeCell ref="O11:O12"/>
    <mergeCell ref="P11:P12"/>
    <mergeCell ref="Q11:Q12"/>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s>
  <conditionalFormatting sqref="B15:B32">
    <cfRule type="cellIs" dxfId="27" priority="1" stopIfTrue="1" operator="equal">
      <formula>"División"</formula>
    </cfRule>
  </conditionalFormatting>
  <hyperlinks>
    <hyperlink ref="B1" location="Indice!D3" tooltip="VOLVER AL ÍNDICE" display="Volver al Índice" xr:uid="{FAC3203A-F09F-4BAE-95C5-3E3F7942CE48}"/>
  </hyperlinks>
  <printOptions horizontalCentered="1"/>
  <pageMargins left="0.19685039370078741" right="0.15748031496062992" top="0.47" bottom="0.98425196850393704" header="0" footer="0"/>
  <pageSetup scale="65"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268882-2084-485F-85DC-CCA624B19337}">
  <sheetPr codeName="Hoja10">
    <tabColor indexed="41"/>
  </sheetPr>
  <dimension ref="B1:AD46"/>
  <sheetViews>
    <sheetView showGridLines="0" zoomScale="80" zoomScaleNormal="100" workbookViewId="0"/>
  </sheetViews>
  <sheetFormatPr baseColWidth="10" defaultColWidth="11.42578125" defaultRowHeight="12.75"/>
  <cols>
    <col min="1" max="1" width="3.42578125" style="55" customWidth="1"/>
    <col min="2" max="2" width="38.5703125" style="55" customWidth="1"/>
    <col min="3" max="3" width="2.42578125" style="55" customWidth="1"/>
    <col min="4" max="19" width="8" style="55" customWidth="1"/>
    <col min="20" max="20" width="10.28515625" style="55" customWidth="1"/>
    <col min="21" max="21" width="2.7109375" style="55" customWidth="1"/>
    <col min="22" max="22" width="23" style="55" customWidth="1"/>
    <col min="23" max="23" width="3.5703125" style="55" customWidth="1"/>
    <col min="24" max="30" width="11.42578125" style="55" customWidth="1"/>
    <col min="31" max="16384" width="11.42578125" style="55"/>
  </cols>
  <sheetData>
    <row r="1" spans="2:30">
      <c r="B1" s="30" t="s">
        <v>43</v>
      </c>
    </row>
    <row r="2" spans="2:30" s="98" customFormat="1" ht="15.75">
      <c r="B2" s="195" t="s">
        <v>196</v>
      </c>
      <c r="C2" s="195"/>
      <c r="D2" s="195"/>
      <c r="E2" s="195"/>
      <c r="F2" s="195"/>
      <c r="G2" s="195"/>
      <c r="H2" s="195"/>
      <c r="I2" s="195"/>
      <c r="J2" s="195"/>
      <c r="K2" s="195"/>
      <c r="L2" s="195"/>
      <c r="M2" s="195"/>
      <c r="N2" s="195"/>
      <c r="O2" s="195"/>
      <c r="P2" s="195"/>
      <c r="Q2" s="195"/>
      <c r="R2" s="195"/>
      <c r="S2" s="195"/>
      <c r="T2" s="195"/>
      <c r="U2" s="195"/>
      <c r="V2" s="195"/>
      <c r="W2" s="71"/>
    </row>
    <row r="3" spans="2:30" s="54" customFormat="1" ht="16.5" thickBot="1">
      <c r="B3" s="100"/>
      <c r="C3" s="100"/>
      <c r="D3" s="100"/>
      <c r="E3" s="100"/>
      <c r="F3" s="100"/>
      <c r="G3" s="100"/>
      <c r="H3" s="100"/>
      <c r="I3" s="100"/>
      <c r="J3" s="100"/>
      <c r="K3" s="100"/>
      <c r="L3" s="100"/>
      <c r="M3" s="100"/>
      <c r="N3" s="100"/>
      <c r="O3" s="100"/>
      <c r="P3" s="100"/>
      <c r="Q3" s="100"/>
      <c r="R3" s="100"/>
      <c r="S3" s="100"/>
      <c r="T3" s="100"/>
      <c r="U3" s="100"/>
      <c r="V3" s="100"/>
      <c r="W3" s="73"/>
    </row>
    <row r="4" spans="2:30" s="54" customFormat="1" ht="16.5" thickBot="1">
      <c r="B4" s="224" t="s">
        <v>112</v>
      </c>
      <c r="C4" s="225"/>
      <c r="D4" s="225"/>
      <c r="E4" s="225"/>
      <c r="F4" s="225"/>
      <c r="G4" s="225"/>
      <c r="H4" s="225"/>
      <c r="I4" s="225"/>
      <c r="J4" s="225"/>
      <c r="K4" s="225"/>
      <c r="L4" s="225"/>
      <c r="M4" s="225"/>
      <c r="N4" s="225"/>
      <c r="O4" s="225"/>
      <c r="P4" s="225"/>
      <c r="Q4" s="225"/>
      <c r="R4" s="225"/>
      <c r="S4" s="225"/>
      <c r="T4" s="225"/>
      <c r="U4" s="225"/>
      <c r="V4" s="226"/>
      <c r="W4" s="73"/>
    </row>
    <row r="5" spans="2:30" s="54" customFormat="1" ht="16.5" thickBot="1">
      <c r="B5" s="100"/>
      <c r="C5" s="100"/>
      <c r="D5" s="100"/>
      <c r="E5" s="100"/>
      <c r="F5" s="100"/>
      <c r="G5" s="100"/>
      <c r="H5" s="100"/>
      <c r="I5" s="100"/>
      <c r="J5" s="100"/>
      <c r="K5" s="100"/>
      <c r="L5" s="100"/>
      <c r="M5" s="100"/>
      <c r="N5" s="100"/>
      <c r="O5" s="100"/>
      <c r="P5" s="100"/>
      <c r="Q5" s="100"/>
      <c r="R5" s="100"/>
      <c r="S5" s="100"/>
      <c r="T5" s="100"/>
      <c r="U5" s="100"/>
      <c r="V5" s="100"/>
      <c r="W5" s="73"/>
    </row>
    <row r="6" spans="2:30" s="54" customFormat="1" ht="29.25" customHeight="1" thickBot="1">
      <c r="B6" s="224" t="s">
        <v>366</v>
      </c>
      <c r="C6" s="225"/>
      <c r="D6" s="225"/>
      <c r="E6" s="225"/>
      <c r="F6" s="225"/>
      <c r="G6" s="225"/>
      <c r="H6" s="225"/>
      <c r="I6" s="225"/>
      <c r="J6" s="225"/>
      <c r="K6" s="225"/>
      <c r="L6" s="225"/>
      <c r="M6" s="225"/>
      <c r="N6" s="225"/>
      <c r="O6" s="225"/>
      <c r="P6" s="225"/>
      <c r="Q6" s="225"/>
      <c r="R6" s="225"/>
      <c r="S6" s="225"/>
      <c r="T6" s="225"/>
      <c r="U6" s="225"/>
      <c r="V6" s="226"/>
      <c r="W6" s="116"/>
    </row>
    <row r="7" spans="2:30" s="54" customFormat="1" ht="11.25" customHeight="1"/>
    <row r="8" spans="2:30" s="54" customFormat="1" ht="11.25" customHeight="1" thickBot="1"/>
    <row r="9" spans="2:30" s="54" customFormat="1">
      <c r="B9" s="227" t="s">
        <v>51</v>
      </c>
      <c r="C9" s="125"/>
      <c r="D9" s="248" t="s">
        <v>106</v>
      </c>
      <c r="E9" s="249"/>
      <c r="F9" s="249"/>
      <c r="G9" s="249"/>
      <c r="H9" s="249"/>
      <c r="I9" s="250"/>
      <c r="J9" s="254" t="s">
        <v>107</v>
      </c>
      <c r="K9" s="255"/>
      <c r="L9" s="255"/>
      <c r="M9" s="256"/>
      <c r="N9" s="254" t="s">
        <v>108</v>
      </c>
      <c r="O9" s="255"/>
      <c r="P9" s="255"/>
      <c r="Q9" s="255"/>
      <c r="R9" s="255"/>
      <c r="S9" s="256"/>
      <c r="T9" s="227" t="s">
        <v>176</v>
      </c>
      <c r="U9" s="92"/>
      <c r="V9" s="91" t="s">
        <v>177</v>
      </c>
    </row>
    <row r="10" spans="2:30" s="54" customFormat="1" ht="13.5" thickBot="1">
      <c r="B10" s="245" t="s">
        <v>51</v>
      </c>
      <c r="C10" s="125"/>
      <c r="D10" s="251"/>
      <c r="E10" s="252"/>
      <c r="F10" s="252"/>
      <c r="G10" s="252"/>
      <c r="H10" s="252"/>
      <c r="I10" s="253"/>
      <c r="J10" s="257"/>
      <c r="K10" s="258"/>
      <c r="L10" s="258"/>
      <c r="M10" s="259"/>
      <c r="N10" s="257"/>
      <c r="O10" s="258"/>
      <c r="P10" s="258"/>
      <c r="Q10" s="258"/>
      <c r="R10" s="258"/>
      <c r="S10" s="259"/>
      <c r="T10" s="245"/>
      <c r="U10" s="92"/>
      <c r="V10" s="82" t="s">
        <v>117</v>
      </c>
    </row>
    <row r="11" spans="2:30" s="54" customFormat="1">
      <c r="B11" s="245"/>
      <c r="C11" s="118"/>
      <c r="D11" s="246" t="s">
        <v>178</v>
      </c>
      <c r="E11" s="246" t="s">
        <v>179</v>
      </c>
      <c r="F11" s="246" t="s">
        <v>180</v>
      </c>
      <c r="G11" s="246" t="s">
        <v>181</v>
      </c>
      <c r="H11" s="246" t="s">
        <v>182</v>
      </c>
      <c r="I11" s="246" t="s">
        <v>183</v>
      </c>
      <c r="J11" s="246" t="s">
        <v>184</v>
      </c>
      <c r="K11" s="246" t="s">
        <v>185</v>
      </c>
      <c r="L11" s="246" t="s">
        <v>186</v>
      </c>
      <c r="M11" s="246" t="s">
        <v>187</v>
      </c>
      <c r="N11" s="246" t="s">
        <v>188</v>
      </c>
      <c r="O11" s="246" t="s">
        <v>189</v>
      </c>
      <c r="P11" s="246" t="s">
        <v>190</v>
      </c>
      <c r="Q11" s="246" t="s">
        <v>191</v>
      </c>
      <c r="R11" s="246" t="s">
        <v>192</v>
      </c>
      <c r="S11" s="246" t="s">
        <v>193</v>
      </c>
      <c r="T11" s="245" t="s">
        <v>176</v>
      </c>
      <c r="U11" s="92"/>
      <c r="V11" s="82" t="s">
        <v>194</v>
      </c>
    </row>
    <row r="12" spans="2:30" s="54" customFormat="1" ht="13.5" thickBot="1">
      <c r="B12" s="220" t="s">
        <v>115</v>
      </c>
      <c r="C12" s="79"/>
      <c r="D12" s="247"/>
      <c r="E12" s="247"/>
      <c r="F12" s="247"/>
      <c r="G12" s="247"/>
      <c r="H12" s="247"/>
      <c r="I12" s="247"/>
      <c r="J12" s="247"/>
      <c r="K12" s="247"/>
      <c r="L12" s="247"/>
      <c r="M12" s="247"/>
      <c r="N12" s="247"/>
      <c r="O12" s="247"/>
      <c r="P12" s="247"/>
      <c r="Q12" s="247"/>
      <c r="R12" s="247"/>
      <c r="S12" s="247"/>
      <c r="T12" s="220"/>
      <c r="U12" s="92"/>
      <c r="V12" s="83" t="s">
        <v>197</v>
      </c>
    </row>
    <row r="13" spans="2:30" s="54" customFormat="1">
      <c r="D13" s="104"/>
      <c r="E13" s="104"/>
      <c r="F13" s="104"/>
      <c r="G13" s="104"/>
      <c r="H13" s="104"/>
      <c r="I13" s="104"/>
      <c r="J13" s="104"/>
      <c r="K13" s="104"/>
      <c r="L13" s="104"/>
      <c r="M13" s="104"/>
      <c r="N13" s="104"/>
      <c r="O13" s="104"/>
      <c r="P13" s="104"/>
      <c r="Q13" s="104"/>
      <c r="R13" s="104"/>
      <c r="S13" s="104"/>
      <c r="T13" s="104"/>
      <c r="U13" s="121"/>
      <c r="V13" s="104"/>
      <c r="W13" s="121"/>
    </row>
    <row r="14" spans="2:30" s="54" customFormat="1" ht="13.5" thickBot="1">
      <c r="D14" s="120"/>
      <c r="E14" s="120"/>
      <c r="F14" s="120"/>
      <c r="G14" s="120"/>
      <c r="H14" s="120"/>
      <c r="I14" s="120"/>
      <c r="J14" s="120"/>
      <c r="K14" s="120"/>
      <c r="L14" s="120"/>
      <c r="M14" s="120"/>
      <c r="N14" s="120"/>
      <c r="O14" s="120"/>
      <c r="P14" s="120"/>
      <c r="Q14" s="120"/>
      <c r="R14" s="120"/>
      <c r="S14" s="120"/>
      <c r="T14" s="120"/>
      <c r="U14" s="121"/>
      <c r="V14" s="120"/>
      <c r="W14" s="121"/>
    </row>
    <row r="15" spans="2:30">
      <c r="B15" s="57" t="s">
        <v>68</v>
      </c>
      <c r="C15" s="105"/>
      <c r="D15" s="59">
        <v>0</v>
      </c>
      <c r="E15" s="59">
        <v>4.9671890741250806</v>
      </c>
      <c r="F15" s="59">
        <v>12.43495298685542</v>
      </c>
      <c r="G15" s="59">
        <v>39.831932322002032</v>
      </c>
      <c r="H15" s="59">
        <v>17.4377348044119</v>
      </c>
      <c r="I15" s="59">
        <v>16.647408383897329</v>
      </c>
      <c r="J15" s="59">
        <v>3.0622823010810358</v>
      </c>
      <c r="K15" s="59">
        <v>2.347182815148944</v>
      </c>
      <c r="L15" s="59">
        <v>0.80214991751551801</v>
      </c>
      <c r="M15" s="59">
        <v>0.16444536357487577</v>
      </c>
      <c r="N15" s="59">
        <v>1.029620937030082</v>
      </c>
      <c r="O15" s="59">
        <v>0.2230411600584451</v>
      </c>
      <c r="P15" s="59">
        <v>0.40309307330438293</v>
      </c>
      <c r="Q15" s="59">
        <v>0.3137405329284606</v>
      </c>
      <c r="R15" s="59">
        <v>6.984965082153205E-2</v>
      </c>
      <c r="S15" s="59">
        <v>0.265376677244959</v>
      </c>
      <c r="T15" s="59">
        <v>100</v>
      </c>
      <c r="U15" s="84"/>
      <c r="V15" s="59">
        <v>1.6137099411385709</v>
      </c>
      <c r="W15" s="84"/>
      <c r="X15" s="56"/>
      <c r="Y15" s="56"/>
      <c r="Z15" s="56"/>
      <c r="AA15" s="56"/>
      <c r="AB15" s="56"/>
      <c r="AC15" s="56"/>
      <c r="AD15" s="56"/>
    </row>
    <row r="16" spans="2:30">
      <c r="B16" s="61" t="s">
        <v>69</v>
      </c>
      <c r="C16" s="105"/>
      <c r="D16" s="62">
        <v>0</v>
      </c>
      <c r="E16" s="62">
        <v>4.5821482290361581</v>
      </c>
      <c r="F16" s="62">
        <v>26.69475168553338</v>
      </c>
      <c r="G16" s="62">
        <v>31.487172359029003</v>
      </c>
      <c r="H16" s="62">
        <v>20.870517949820933</v>
      </c>
      <c r="I16" s="62">
        <v>6.95465835128888</v>
      </c>
      <c r="J16" s="62">
        <v>1.0155854167594711</v>
      </c>
      <c r="K16" s="62">
        <v>1.0835309851991337</v>
      </c>
      <c r="L16" s="62">
        <v>3.1671397689592311E-2</v>
      </c>
      <c r="M16" s="62">
        <v>1.568238710164473</v>
      </c>
      <c r="N16" s="62">
        <v>3.7342725204379081</v>
      </c>
      <c r="O16" s="62">
        <v>1.4230212877200823</v>
      </c>
      <c r="P16" s="62">
        <v>0</v>
      </c>
      <c r="Q16" s="62">
        <v>0.55443110732098466</v>
      </c>
      <c r="R16" s="62">
        <v>0</v>
      </c>
      <c r="S16" s="62">
        <v>0</v>
      </c>
      <c r="T16" s="62">
        <v>100</v>
      </c>
      <c r="U16" s="84"/>
      <c r="V16" s="62">
        <v>1.4288912382748122</v>
      </c>
      <c r="W16" s="84"/>
      <c r="X16" s="56"/>
      <c r="Y16" s="56"/>
      <c r="Z16" s="56"/>
      <c r="AA16" s="56"/>
      <c r="AB16" s="56"/>
      <c r="AC16" s="56"/>
      <c r="AD16" s="56"/>
    </row>
    <row r="17" spans="2:30">
      <c r="B17" s="61" t="s">
        <v>70</v>
      </c>
      <c r="C17" s="56"/>
      <c r="D17" s="62">
        <v>0</v>
      </c>
      <c r="E17" s="62">
        <v>7.7814885231802978E-5</v>
      </c>
      <c r="F17" s="62">
        <v>12.582955849291427</v>
      </c>
      <c r="G17" s="62">
        <v>12.728261619443392</v>
      </c>
      <c r="H17" s="62">
        <v>33.515960653934343</v>
      </c>
      <c r="I17" s="62">
        <v>12.600732664844621</v>
      </c>
      <c r="J17" s="62">
        <v>10.31193277165225</v>
      </c>
      <c r="K17" s="62">
        <v>6.4609444049372815</v>
      </c>
      <c r="L17" s="62">
        <v>1.9285161835774098</v>
      </c>
      <c r="M17" s="62">
        <v>2.7024698013278723</v>
      </c>
      <c r="N17" s="62">
        <v>4.649365522297555</v>
      </c>
      <c r="O17" s="62">
        <v>0.19933043972244605</v>
      </c>
      <c r="P17" s="62">
        <v>1.1897647727544163E-2</v>
      </c>
      <c r="Q17" s="62">
        <v>0.26195661444393981</v>
      </c>
      <c r="R17" s="62">
        <v>4.9253358612446341E-2</v>
      </c>
      <c r="S17" s="62">
        <v>1.9963446533022393</v>
      </c>
      <c r="T17" s="62">
        <v>100</v>
      </c>
      <c r="U17" s="84"/>
      <c r="V17" s="62">
        <v>2.7076358841238108</v>
      </c>
      <c r="W17" s="84"/>
      <c r="X17" s="56"/>
      <c r="Y17" s="56"/>
      <c r="Z17" s="56"/>
      <c r="AA17" s="56"/>
      <c r="AB17" s="56"/>
      <c r="AC17" s="56"/>
      <c r="AD17" s="56"/>
    </row>
    <row r="18" spans="2:30">
      <c r="B18" s="61" t="s">
        <v>71</v>
      </c>
      <c r="C18" s="56"/>
      <c r="D18" s="62">
        <v>0</v>
      </c>
      <c r="E18" s="62">
        <v>10.401493431029438</v>
      </c>
      <c r="F18" s="62">
        <v>17.791518192439888</v>
      </c>
      <c r="G18" s="62">
        <v>20.591845601208263</v>
      </c>
      <c r="H18" s="62">
        <v>28.83742988816088</v>
      </c>
      <c r="I18" s="62">
        <v>19.126881796577717</v>
      </c>
      <c r="J18" s="62">
        <v>1.0309892116086801</v>
      </c>
      <c r="K18" s="62">
        <v>0.29923713583803474</v>
      </c>
      <c r="L18" s="62">
        <v>0.17188253473174317</v>
      </c>
      <c r="M18" s="62">
        <v>6.0483153254612405E-2</v>
      </c>
      <c r="N18" s="62">
        <v>0.52393155405982927</v>
      </c>
      <c r="O18" s="62">
        <v>0.37515940241194656</v>
      </c>
      <c r="P18" s="62">
        <v>0.15975142780272092</v>
      </c>
      <c r="Q18" s="62">
        <v>0.19321495975940176</v>
      </c>
      <c r="R18" s="62">
        <v>0.14955620913164464</v>
      </c>
      <c r="S18" s="62">
        <v>0.28662550198520159</v>
      </c>
      <c r="T18" s="62">
        <v>100</v>
      </c>
      <c r="U18" s="84"/>
      <c r="V18" s="62">
        <v>1.7201067693423795</v>
      </c>
      <c r="W18" s="84"/>
      <c r="X18" s="56"/>
      <c r="Y18" s="56"/>
      <c r="Z18" s="56"/>
      <c r="AA18" s="56"/>
      <c r="AB18" s="56"/>
      <c r="AC18" s="56"/>
      <c r="AD18" s="56"/>
    </row>
    <row r="19" spans="2:30">
      <c r="B19" s="61" t="s">
        <v>72</v>
      </c>
      <c r="C19" s="56"/>
      <c r="D19" s="62">
        <v>0.59671796816892264</v>
      </c>
      <c r="E19" s="62">
        <v>21.470671597636024</v>
      </c>
      <c r="F19" s="62">
        <v>22.07646026966723</v>
      </c>
      <c r="G19" s="62">
        <v>18.531366255721405</v>
      </c>
      <c r="H19" s="62">
        <v>17.835606237016989</v>
      </c>
      <c r="I19" s="62">
        <v>9.290016478840041</v>
      </c>
      <c r="J19" s="62">
        <v>4.1847572734473273</v>
      </c>
      <c r="K19" s="62">
        <v>1.0194957699683795</v>
      </c>
      <c r="L19" s="62">
        <v>0.26938160879659367</v>
      </c>
      <c r="M19" s="62">
        <v>0.37182628427402392</v>
      </c>
      <c r="N19" s="62">
        <v>1.4702765901821999</v>
      </c>
      <c r="O19" s="62">
        <v>1.7731283159664786</v>
      </c>
      <c r="P19" s="62">
        <v>0.20905786722362035</v>
      </c>
      <c r="Q19" s="62">
        <v>0.19087320400494684</v>
      </c>
      <c r="R19" s="62">
        <v>0.21983162787947952</v>
      </c>
      <c r="S19" s="62">
        <v>0.49053265120634054</v>
      </c>
      <c r="T19" s="62">
        <v>100</v>
      </c>
      <c r="U19" s="84"/>
      <c r="V19" s="62">
        <v>1.5523447199091898</v>
      </c>
      <c r="W19" s="84"/>
      <c r="X19" s="56"/>
      <c r="Y19" s="56"/>
      <c r="Z19" s="56"/>
      <c r="AA19" s="56"/>
      <c r="AB19" s="56"/>
      <c r="AC19" s="56"/>
      <c r="AD19" s="56"/>
    </row>
    <row r="20" spans="2:30">
      <c r="B20" s="61" t="s">
        <v>73</v>
      </c>
      <c r="C20" s="56"/>
      <c r="D20" s="62">
        <v>1.7120108397475173</v>
      </c>
      <c r="E20" s="62">
        <v>5.9681016317305557</v>
      </c>
      <c r="F20" s="62">
        <v>22.393674710126945</v>
      </c>
      <c r="G20" s="62">
        <v>13.391776108912657</v>
      </c>
      <c r="H20" s="62">
        <v>18.429385041234084</v>
      </c>
      <c r="I20" s="62">
        <v>28.18755448297058</v>
      </c>
      <c r="J20" s="62">
        <v>4.3829636661531168</v>
      </c>
      <c r="K20" s="62">
        <v>0.72230096549594125</v>
      </c>
      <c r="L20" s="62">
        <v>0.14244891029782208</v>
      </c>
      <c r="M20" s="62">
        <v>0.36902293826769794</v>
      </c>
      <c r="N20" s="62">
        <v>0.37000478111421403</v>
      </c>
      <c r="O20" s="62">
        <v>0.30637574269703294</v>
      </c>
      <c r="P20" s="62">
        <v>0.4873752268212187</v>
      </c>
      <c r="Q20" s="62">
        <v>1.2219648024397651</v>
      </c>
      <c r="R20" s="62">
        <v>1.0516287552331596</v>
      </c>
      <c r="S20" s="62">
        <v>0.86341139675769407</v>
      </c>
      <c r="T20" s="62">
        <v>100</v>
      </c>
      <c r="U20" s="84"/>
      <c r="V20" s="62">
        <v>3.6696251761984446</v>
      </c>
      <c r="W20" s="84"/>
      <c r="X20" s="56"/>
      <c r="Y20" s="56"/>
      <c r="Z20" s="56"/>
      <c r="AA20" s="56"/>
      <c r="AB20" s="56"/>
      <c r="AC20" s="56"/>
      <c r="AD20" s="56"/>
    </row>
    <row r="21" spans="2:30">
      <c r="B21" s="61" t="s">
        <v>74</v>
      </c>
      <c r="C21" s="56"/>
      <c r="D21" s="62" t="s">
        <v>340</v>
      </c>
      <c r="E21" s="62" t="s">
        <v>340</v>
      </c>
      <c r="F21" s="62" t="s">
        <v>340</v>
      </c>
      <c r="G21" s="62" t="s">
        <v>340</v>
      </c>
      <c r="H21" s="62" t="s">
        <v>340</v>
      </c>
      <c r="I21" s="62" t="s">
        <v>340</v>
      </c>
      <c r="J21" s="62" t="s">
        <v>340</v>
      </c>
      <c r="K21" s="62" t="s">
        <v>340</v>
      </c>
      <c r="L21" s="62" t="s">
        <v>340</v>
      </c>
      <c r="M21" s="62" t="s">
        <v>340</v>
      </c>
      <c r="N21" s="62" t="s">
        <v>340</v>
      </c>
      <c r="O21" s="62" t="s">
        <v>340</v>
      </c>
      <c r="P21" s="62" t="s">
        <v>340</v>
      </c>
      <c r="Q21" s="62" t="s">
        <v>340</v>
      </c>
      <c r="R21" s="62" t="s">
        <v>340</v>
      </c>
      <c r="S21" s="62" t="s">
        <v>340</v>
      </c>
      <c r="T21" s="62" t="s">
        <v>340</v>
      </c>
      <c r="U21" s="84"/>
      <c r="V21" s="62" t="s">
        <v>340</v>
      </c>
      <c r="W21" s="84"/>
      <c r="X21" s="56"/>
      <c r="Y21" s="56"/>
      <c r="Z21" s="56"/>
      <c r="AA21" s="56"/>
      <c r="AB21" s="56"/>
      <c r="AC21" s="56"/>
      <c r="AD21" s="56"/>
    </row>
    <row r="22" spans="2:30">
      <c r="B22" s="61" t="s">
        <v>75</v>
      </c>
      <c r="C22" s="56"/>
      <c r="D22" s="62" t="s">
        <v>340</v>
      </c>
      <c r="E22" s="62" t="s">
        <v>340</v>
      </c>
      <c r="F22" s="62" t="s">
        <v>340</v>
      </c>
      <c r="G22" s="62" t="s">
        <v>340</v>
      </c>
      <c r="H22" s="62" t="s">
        <v>340</v>
      </c>
      <c r="I22" s="62" t="s">
        <v>340</v>
      </c>
      <c r="J22" s="62" t="s">
        <v>340</v>
      </c>
      <c r="K22" s="62" t="s">
        <v>340</v>
      </c>
      <c r="L22" s="62" t="s">
        <v>340</v>
      </c>
      <c r="M22" s="62" t="s">
        <v>340</v>
      </c>
      <c r="N22" s="62" t="s">
        <v>340</v>
      </c>
      <c r="O22" s="62" t="s">
        <v>340</v>
      </c>
      <c r="P22" s="62" t="s">
        <v>340</v>
      </c>
      <c r="Q22" s="62" t="s">
        <v>340</v>
      </c>
      <c r="R22" s="62" t="s">
        <v>340</v>
      </c>
      <c r="S22" s="62" t="s">
        <v>340</v>
      </c>
      <c r="T22" s="62" t="s">
        <v>340</v>
      </c>
      <c r="U22" s="84"/>
      <c r="V22" s="62" t="s">
        <v>340</v>
      </c>
      <c r="W22" s="84"/>
      <c r="X22" s="56"/>
      <c r="Y22" s="56"/>
      <c r="Z22" s="56"/>
      <c r="AA22" s="56"/>
      <c r="AB22" s="56"/>
      <c r="AC22" s="56"/>
      <c r="AD22" s="56"/>
    </row>
    <row r="23" spans="2:30">
      <c r="B23" s="61" t="s">
        <v>76</v>
      </c>
      <c r="C23" s="56"/>
      <c r="D23" s="62">
        <v>0</v>
      </c>
      <c r="E23" s="62">
        <v>4.2786273761576714</v>
      </c>
      <c r="F23" s="62">
        <v>5.1223555700918562</v>
      </c>
      <c r="G23" s="62">
        <v>11.441338012901124</v>
      </c>
      <c r="H23" s="62">
        <v>38.10961093108876</v>
      </c>
      <c r="I23" s="62">
        <v>21.582043392900147</v>
      </c>
      <c r="J23" s="62">
        <v>4.6319068233119935</v>
      </c>
      <c r="K23" s="62">
        <v>6.5465839666040537</v>
      </c>
      <c r="L23" s="62">
        <v>0.40660176289477862</v>
      </c>
      <c r="M23" s="62">
        <v>1.4321635506532049</v>
      </c>
      <c r="N23" s="62">
        <v>3.7453619711066715</v>
      </c>
      <c r="O23" s="62">
        <v>1.1319350176165806</v>
      </c>
      <c r="P23" s="62">
        <v>0.170746348877402</v>
      </c>
      <c r="Q23" s="62">
        <v>0.54412776348182812</v>
      </c>
      <c r="R23" s="62">
        <v>0.71718840101711034</v>
      </c>
      <c r="S23" s="62">
        <v>0.13940911129681491</v>
      </c>
      <c r="T23" s="62">
        <v>100</v>
      </c>
      <c r="U23" s="84"/>
      <c r="V23" s="62">
        <v>2.0414912529682727</v>
      </c>
      <c r="W23" s="84"/>
      <c r="X23" s="56"/>
      <c r="Y23" s="56"/>
      <c r="Z23" s="56"/>
      <c r="AA23" s="56"/>
      <c r="AB23" s="56"/>
      <c r="AC23" s="56"/>
      <c r="AD23" s="56"/>
    </row>
    <row r="24" spans="2:30">
      <c r="B24" s="63" t="s">
        <v>110</v>
      </c>
      <c r="C24" s="56"/>
      <c r="D24" s="62">
        <v>0.98968986590874597</v>
      </c>
      <c r="E24" s="62">
        <v>3.2854625008291229</v>
      </c>
      <c r="F24" s="62">
        <v>21.470870830681633</v>
      </c>
      <c r="G24" s="62">
        <v>38.29247808885048</v>
      </c>
      <c r="H24" s="62">
        <v>15.360920027645788</v>
      </c>
      <c r="I24" s="62">
        <v>8.6031418635943115</v>
      </c>
      <c r="J24" s="62">
        <v>3.4641988573626521</v>
      </c>
      <c r="K24" s="62">
        <v>0.27342792649269426</v>
      </c>
      <c r="L24" s="62">
        <v>0.23009097428948241</v>
      </c>
      <c r="M24" s="62">
        <v>0.92345345366374942</v>
      </c>
      <c r="N24" s="62">
        <v>2.7290067422754412</v>
      </c>
      <c r="O24" s="62">
        <v>1.0298066797452425</v>
      </c>
      <c r="P24" s="62">
        <v>0.7715606552938179</v>
      </c>
      <c r="Q24" s="62">
        <v>1.4329351883417805</v>
      </c>
      <c r="R24" s="62">
        <v>0.78293463639328609</v>
      </c>
      <c r="S24" s="62">
        <v>0.36002170863177019</v>
      </c>
      <c r="T24" s="62">
        <v>100</v>
      </c>
      <c r="U24" s="84"/>
      <c r="V24" s="62">
        <v>2.4663354655834744</v>
      </c>
      <c r="W24" s="84"/>
      <c r="X24" s="56"/>
      <c r="Y24" s="56"/>
      <c r="Z24" s="56"/>
      <c r="AA24" s="56"/>
      <c r="AB24" s="56"/>
      <c r="AC24" s="56"/>
      <c r="AD24" s="56"/>
    </row>
    <row r="25" spans="2:30">
      <c r="B25" s="61" t="s">
        <v>78</v>
      </c>
      <c r="C25" s="56"/>
      <c r="D25" s="62" t="s">
        <v>340</v>
      </c>
      <c r="E25" s="62" t="s">
        <v>340</v>
      </c>
      <c r="F25" s="62" t="s">
        <v>340</v>
      </c>
      <c r="G25" s="62" t="s">
        <v>340</v>
      </c>
      <c r="H25" s="62" t="s">
        <v>340</v>
      </c>
      <c r="I25" s="62" t="s">
        <v>340</v>
      </c>
      <c r="J25" s="62" t="s">
        <v>340</v>
      </c>
      <c r="K25" s="62" t="s">
        <v>340</v>
      </c>
      <c r="L25" s="62" t="s">
        <v>340</v>
      </c>
      <c r="M25" s="62" t="s">
        <v>340</v>
      </c>
      <c r="N25" s="62" t="s">
        <v>340</v>
      </c>
      <c r="O25" s="62" t="s">
        <v>340</v>
      </c>
      <c r="P25" s="62" t="s">
        <v>340</v>
      </c>
      <c r="Q25" s="62" t="s">
        <v>340</v>
      </c>
      <c r="R25" s="62" t="s">
        <v>340</v>
      </c>
      <c r="S25" s="62" t="s">
        <v>340</v>
      </c>
      <c r="T25" s="62" t="s">
        <v>340</v>
      </c>
      <c r="U25" s="84"/>
      <c r="V25" s="62" t="s">
        <v>340</v>
      </c>
      <c r="W25" s="84"/>
      <c r="X25" s="56"/>
      <c r="Y25" s="56"/>
      <c r="Z25" s="56"/>
      <c r="AA25" s="56"/>
      <c r="AB25" s="56"/>
      <c r="AC25" s="56"/>
      <c r="AD25" s="56"/>
    </row>
    <row r="26" spans="2:30">
      <c r="B26" s="61" t="s">
        <v>79</v>
      </c>
      <c r="C26" s="56"/>
      <c r="D26" s="62">
        <v>2.2806825702033535E-2</v>
      </c>
      <c r="E26" s="62">
        <v>11.66198885749354</v>
      </c>
      <c r="F26" s="62">
        <v>18.554930578927291</v>
      </c>
      <c r="G26" s="62">
        <v>19.665571997999404</v>
      </c>
      <c r="H26" s="62">
        <v>20.931228843509757</v>
      </c>
      <c r="I26" s="62">
        <v>15.599721016959037</v>
      </c>
      <c r="J26" s="62">
        <v>4.2692425891275549</v>
      </c>
      <c r="K26" s="62">
        <v>1.607238615407403</v>
      </c>
      <c r="L26" s="62">
        <v>0.87557156509986167</v>
      </c>
      <c r="M26" s="62">
        <v>0.766031187638755</v>
      </c>
      <c r="N26" s="62">
        <v>1.8666140685862094</v>
      </c>
      <c r="O26" s="62">
        <v>0.52086636954600529</v>
      </c>
      <c r="P26" s="62">
        <v>0.73565904311637831</v>
      </c>
      <c r="Q26" s="62">
        <v>0.90478403327172618</v>
      </c>
      <c r="R26" s="62">
        <v>0.97933635025328114</v>
      </c>
      <c r="S26" s="62">
        <v>1.0384080573617627</v>
      </c>
      <c r="T26" s="62">
        <v>100</v>
      </c>
      <c r="U26" s="84"/>
      <c r="V26" s="62">
        <v>3.1919576789573365</v>
      </c>
      <c r="W26" s="84"/>
      <c r="X26" s="56"/>
      <c r="Y26" s="56"/>
      <c r="Z26" s="56"/>
      <c r="AA26" s="56"/>
      <c r="AB26" s="56"/>
      <c r="AC26" s="56"/>
      <c r="AD26" s="56"/>
    </row>
    <row r="27" spans="2:30">
      <c r="B27" s="61" t="s">
        <v>80</v>
      </c>
      <c r="C27" s="56"/>
      <c r="D27" s="62">
        <v>0</v>
      </c>
      <c r="E27" s="62">
        <v>4.2341818551618253</v>
      </c>
      <c r="F27" s="62">
        <v>8.2336414775096429</v>
      </c>
      <c r="G27" s="62">
        <v>15.41408923785912</v>
      </c>
      <c r="H27" s="62">
        <v>21.167295173544272</v>
      </c>
      <c r="I27" s="62">
        <v>25.834860634485189</v>
      </c>
      <c r="J27" s="62">
        <v>11.268028713341888</v>
      </c>
      <c r="K27" s="62">
        <v>3.4554404999675783</v>
      </c>
      <c r="L27" s="62">
        <v>1.4837602877861729</v>
      </c>
      <c r="M27" s="62">
        <v>2.23148465157584</v>
      </c>
      <c r="N27" s="62">
        <v>2.3108243709985494</v>
      </c>
      <c r="O27" s="62">
        <v>0.93838570397933307</v>
      </c>
      <c r="P27" s="62">
        <v>0.52792723749808268</v>
      </c>
      <c r="Q27" s="62">
        <v>1.1011860959190625</v>
      </c>
      <c r="R27" s="62">
        <v>1.2997585498376956</v>
      </c>
      <c r="S27" s="62">
        <v>0.49913551053574418</v>
      </c>
      <c r="T27" s="62">
        <v>100</v>
      </c>
      <c r="U27" s="84"/>
      <c r="V27" s="62">
        <v>3.2472692119884203</v>
      </c>
      <c r="W27" s="84"/>
      <c r="X27" s="56"/>
      <c r="Y27" s="56"/>
      <c r="Z27" s="56"/>
      <c r="AA27" s="56"/>
      <c r="AB27" s="56"/>
      <c r="AC27" s="56"/>
      <c r="AD27" s="56"/>
    </row>
    <row r="28" spans="2:30">
      <c r="B28" s="61" t="s">
        <v>82</v>
      </c>
      <c r="C28" s="56"/>
      <c r="D28" s="62">
        <v>0</v>
      </c>
      <c r="E28" s="62">
        <v>0</v>
      </c>
      <c r="F28" s="62">
        <v>100</v>
      </c>
      <c r="G28" s="62">
        <v>0</v>
      </c>
      <c r="H28" s="62">
        <v>0</v>
      </c>
      <c r="I28" s="62">
        <v>0</v>
      </c>
      <c r="J28" s="62">
        <v>0</v>
      </c>
      <c r="K28" s="62">
        <v>0</v>
      </c>
      <c r="L28" s="62">
        <v>0</v>
      </c>
      <c r="M28" s="62">
        <v>0</v>
      </c>
      <c r="N28" s="62">
        <v>0</v>
      </c>
      <c r="O28" s="62">
        <v>0</v>
      </c>
      <c r="P28" s="62">
        <v>0</v>
      </c>
      <c r="Q28" s="62">
        <v>0</v>
      </c>
      <c r="R28" s="62">
        <v>0</v>
      </c>
      <c r="S28" s="62">
        <v>0</v>
      </c>
      <c r="T28" s="62">
        <v>100</v>
      </c>
      <c r="U28" s="84"/>
      <c r="V28" s="62">
        <v>0.21874999594689928</v>
      </c>
      <c r="W28" s="84"/>
      <c r="X28" s="56"/>
      <c r="Y28" s="56"/>
      <c r="Z28" s="56"/>
      <c r="AA28" s="56"/>
      <c r="AB28" s="56"/>
      <c r="AC28" s="56"/>
      <c r="AD28" s="56"/>
    </row>
    <row r="29" spans="2:30">
      <c r="B29" s="61" t="s">
        <v>81</v>
      </c>
      <c r="C29" s="56"/>
      <c r="D29" s="62">
        <v>0</v>
      </c>
      <c r="E29" s="62">
        <v>10.017854347924555</v>
      </c>
      <c r="F29" s="62">
        <v>25.368080317182478</v>
      </c>
      <c r="G29" s="62">
        <v>41.611270623862531</v>
      </c>
      <c r="H29" s="62">
        <v>5.9352651554057205</v>
      </c>
      <c r="I29" s="62">
        <v>5.6745730500305429</v>
      </c>
      <c r="J29" s="62">
        <v>0</v>
      </c>
      <c r="K29" s="62">
        <v>0</v>
      </c>
      <c r="L29" s="62">
        <v>0</v>
      </c>
      <c r="M29" s="62">
        <v>0</v>
      </c>
      <c r="N29" s="62">
        <v>0</v>
      </c>
      <c r="O29" s="62">
        <v>0</v>
      </c>
      <c r="P29" s="62">
        <v>0</v>
      </c>
      <c r="Q29" s="62">
        <v>3.8099964431161157</v>
      </c>
      <c r="R29" s="62">
        <v>6.0986515182752843</v>
      </c>
      <c r="S29" s="62">
        <v>1.4843085442027695</v>
      </c>
      <c r="T29" s="62">
        <v>100</v>
      </c>
      <c r="U29" s="84"/>
      <c r="V29" s="62">
        <v>7.9292456521203629</v>
      </c>
      <c r="W29" s="84"/>
      <c r="X29" s="56"/>
      <c r="Y29" s="56"/>
      <c r="Z29" s="56"/>
      <c r="AA29" s="56"/>
      <c r="AB29" s="56"/>
      <c r="AC29" s="56"/>
      <c r="AD29" s="56"/>
    </row>
    <row r="30" spans="2:30">
      <c r="B30" s="61" t="s">
        <v>83</v>
      </c>
      <c r="C30" s="56"/>
      <c r="D30" s="62">
        <v>0</v>
      </c>
      <c r="E30" s="62">
        <v>0</v>
      </c>
      <c r="F30" s="62">
        <v>30.263521434699612</v>
      </c>
      <c r="G30" s="62">
        <v>14.90118103618544</v>
      </c>
      <c r="H30" s="62">
        <v>24.474947739324026</v>
      </c>
      <c r="I30" s="62">
        <v>17.404359298300104</v>
      </c>
      <c r="J30" s="62">
        <v>12.955990491490816</v>
      </c>
      <c r="K30" s="62">
        <v>0</v>
      </c>
      <c r="L30" s="62">
        <v>0</v>
      </c>
      <c r="M30" s="62">
        <v>0</v>
      </c>
      <c r="N30" s="62">
        <v>0</v>
      </c>
      <c r="O30" s="62">
        <v>0</v>
      </c>
      <c r="P30" s="62">
        <v>0</v>
      </c>
      <c r="Q30" s="62">
        <v>0</v>
      </c>
      <c r="R30" s="62">
        <v>0</v>
      </c>
      <c r="S30" s="62">
        <v>0</v>
      </c>
      <c r="T30" s="62">
        <v>100</v>
      </c>
      <c r="U30" s="84"/>
      <c r="V30" s="62">
        <v>4.5461224207216215</v>
      </c>
      <c r="W30" s="84"/>
      <c r="X30" s="56"/>
      <c r="Y30" s="56"/>
      <c r="Z30" s="56"/>
      <c r="AA30" s="56"/>
      <c r="AB30" s="56"/>
      <c r="AC30" s="56"/>
      <c r="AD30" s="56"/>
    </row>
    <row r="31" spans="2:30" s="54" customFormat="1">
      <c r="B31" s="61" t="s">
        <v>84</v>
      </c>
      <c r="C31" s="56"/>
      <c r="D31" s="62">
        <v>0</v>
      </c>
      <c r="E31" s="62">
        <v>0</v>
      </c>
      <c r="F31" s="62">
        <v>0</v>
      </c>
      <c r="G31" s="62">
        <v>0</v>
      </c>
      <c r="H31" s="62">
        <v>60.877459505847973</v>
      </c>
      <c r="I31" s="62">
        <v>39.122540494152027</v>
      </c>
      <c r="J31" s="62">
        <v>0</v>
      </c>
      <c r="K31" s="62">
        <v>0</v>
      </c>
      <c r="L31" s="62">
        <v>0</v>
      </c>
      <c r="M31" s="62">
        <v>0</v>
      </c>
      <c r="N31" s="62">
        <v>0</v>
      </c>
      <c r="O31" s="62">
        <v>0</v>
      </c>
      <c r="P31" s="62">
        <v>0</v>
      </c>
      <c r="Q31" s="62">
        <v>0</v>
      </c>
      <c r="R31" s="62">
        <v>0</v>
      </c>
      <c r="S31" s="62">
        <v>0</v>
      </c>
      <c r="T31" s="62">
        <v>100</v>
      </c>
      <c r="U31" s="85"/>
      <c r="V31" s="62">
        <v>3.5435668640113915</v>
      </c>
      <c r="W31" s="122"/>
      <c r="X31" s="123"/>
      <c r="Y31" s="123"/>
      <c r="Z31" s="123"/>
      <c r="AA31" s="123"/>
      <c r="AB31" s="123"/>
      <c r="AC31" s="123"/>
      <c r="AD31" s="123"/>
    </row>
    <row r="32" spans="2:30" ht="13.5" thickBot="1">
      <c r="B32" s="308" t="s">
        <v>85</v>
      </c>
      <c r="C32" s="56"/>
      <c r="D32" s="62">
        <v>0.578914965654303</v>
      </c>
      <c r="E32" s="62">
        <v>36.16572233413261</v>
      </c>
      <c r="F32" s="62">
        <v>13.095272587568793</v>
      </c>
      <c r="G32" s="62">
        <v>20.93919001471108</v>
      </c>
      <c r="H32" s="62">
        <v>10.30055231673794</v>
      </c>
      <c r="I32" s="62">
        <v>8.4912054998177702</v>
      </c>
      <c r="J32" s="62">
        <v>3.6805605814972822</v>
      </c>
      <c r="K32" s="62">
        <v>1.5768545531177083</v>
      </c>
      <c r="L32" s="62">
        <v>1.4479884134296457</v>
      </c>
      <c r="M32" s="62">
        <v>0.59248799277841746</v>
      </c>
      <c r="N32" s="62">
        <v>1.1785753287166274</v>
      </c>
      <c r="O32" s="62">
        <v>0.56194086544166599</v>
      </c>
      <c r="P32" s="62">
        <v>0.17422640861065516</v>
      </c>
      <c r="Q32" s="62">
        <v>0.14906959080208212</v>
      </c>
      <c r="R32" s="62">
        <v>0.581977903502369</v>
      </c>
      <c r="S32" s="62">
        <v>0.48546064348103091</v>
      </c>
      <c r="T32" s="62">
        <v>100</v>
      </c>
      <c r="U32" s="84"/>
      <c r="V32" s="62">
        <v>1.9914705373409232</v>
      </c>
      <c r="W32" s="84"/>
      <c r="X32" s="56"/>
      <c r="Y32" s="56"/>
      <c r="Z32" s="56"/>
      <c r="AA32" s="56"/>
      <c r="AB32" s="56"/>
      <c r="AC32" s="56"/>
      <c r="AD32" s="56"/>
    </row>
    <row r="33" spans="2:23" ht="13.5" thickBot="1">
      <c r="D33" s="64"/>
      <c r="E33" s="64"/>
      <c r="F33" s="64"/>
      <c r="G33" s="64"/>
      <c r="H33" s="64"/>
      <c r="I33" s="64"/>
      <c r="J33" s="64"/>
      <c r="K33" s="64"/>
      <c r="L33" s="64"/>
      <c r="M33" s="64"/>
      <c r="N33" s="64"/>
      <c r="O33" s="64"/>
      <c r="P33" s="64"/>
      <c r="Q33" s="64"/>
      <c r="R33" s="64"/>
      <c r="S33" s="64"/>
      <c r="T33" s="64"/>
      <c r="U33" s="86"/>
      <c r="V33" s="64"/>
      <c r="W33" s="86"/>
    </row>
    <row r="34" spans="2:23" s="54" customFormat="1" ht="14.25" thickBot="1">
      <c r="B34" s="65" t="s">
        <v>86</v>
      </c>
      <c r="C34" s="99"/>
      <c r="D34" s="67">
        <v>0.48404207134326582</v>
      </c>
      <c r="E34" s="67">
        <v>13.424681427917411</v>
      </c>
      <c r="F34" s="67">
        <v>17.699670082774048</v>
      </c>
      <c r="G34" s="67">
        <v>21.843111389249767</v>
      </c>
      <c r="H34" s="67">
        <v>19.874278456283857</v>
      </c>
      <c r="I34" s="67">
        <v>15.35074058980825</v>
      </c>
      <c r="J34" s="67">
        <v>4.0482454361250273</v>
      </c>
      <c r="K34" s="67">
        <v>1.4858049625042522</v>
      </c>
      <c r="L34" s="67">
        <v>0.62861443100180103</v>
      </c>
      <c r="M34" s="67">
        <v>0.68122023133916809</v>
      </c>
      <c r="N34" s="67">
        <v>1.5680064703849848</v>
      </c>
      <c r="O34" s="67">
        <v>0.75638270185071199</v>
      </c>
      <c r="P34" s="67">
        <v>0.37315608772311093</v>
      </c>
      <c r="Q34" s="67">
        <v>0.61847709031031672</v>
      </c>
      <c r="R34" s="67">
        <v>0.59002117132471521</v>
      </c>
      <c r="S34" s="67">
        <v>0.57354740005930849</v>
      </c>
      <c r="T34" s="67">
        <v>100</v>
      </c>
      <c r="U34" s="87"/>
      <c r="V34" s="67">
        <v>2.3687174834478109</v>
      </c>
      <c r="W34" s="124"/>
    </row>
    <row r="35" spans="2:23">
      <c r="B35" s="99"/>
      <c r="C35" s="99"/>
      <c r="D35" s="99"/>
      <c r="E35" s="99"/>
      <c r="F35" s="99"/>
      <c r="G35" s="99"/>
      <c r="H35" s="99"/>
      <c r="I35" s="99"/>
      <c r="J35" s="99"/>
      <c r="K35" s="99"/>
      <c r="L35" s="99"/>
      <c r="M35" s="99"/>
      <c r="N35" s="99"/>
      <c r="O35" s="99"/>
      <c r="P35" s="99"/>
      <c r="Q35" s="99"/>
      <c r="R35" s="99"/>
      <c r="S35" s="99"/>
      <c r="T35" s="99"/>
    </row>
    <row r="37" spans="2:23" ht="14.25">
      <c r="B37" s="70" t="s">
        <v>42</v>
      </c>
      <c r="C37" s="88"/>
      <c r="D37" s="99"/>
      <c r="E37" s="99"/>
      <c r="F37" s="99"/>
      <c r="G37" s="99"/>
      <c r="H37" s="99"/>
      <c r="I37" s="99"/>
      <c r="J37" s="99"/>
      <c r="K37" s="99"/>
      <c r="L37" s="99"/>
      <c r="M37" s="99"/>
      <c r="N37" s="99"/>
      <c r="O37" s="99"/>
      <c r="P37" s="99"/>
      <c r="Q37" s="99"/>
      <c r="R37" s="99"/>
      <c r="S37" s="99"/>
      <c r="T37" s="99"/>
    </row>
    <row r="38" spans="2:23">
      <c r="B38" s="99"/>
      <c r="C38" s="99"/>
      <c r="D38" s="99"/>
      <c r="E38" s="99"/>
      <c r="F38" s="99"/>
      <c r="G38" s="99"/>
      <c r="H38" s="99"/>
      <c r="I38" s="99"/>
      <c r="J38" s="99"/>
      <c r="K38" s="99"/>
      <c r="L38" s="99"/>
      <c r="M38" s="99"/>
      <c r="N38" s="99"/>
      <c r="O38" s="99"/>
      <c r="P38" s="99"/>
      <c r="Q38" s="99"/>
      <c r="R38" s="99"/>
      <c r="S38" s="99"/>
      <c r="T38" s="99"/>
    </row>
    <row r="39" spans="2:23">
      <c r="B39" s="99"/>
      <c r="C39" s="99"/>
      <c r="D39" s="99"/>
      <c r="E39" s="99"/>
      <c r="F39" s="99"/>
      <c r="G39" s="99"/>
      <c r="H39" s="99"/>
      <c r="I39" s="99"/>
      <c r="J39" s="99"/>
      <c r="K39" s="99"/>
      <c r="L39" s="99"/>
      <c r="M39" s="99"/>
      <c r="N39" s="99"/>
      <c r="O39" s="99"/>
      <c r="P39" s="99"/>
      <c r="Q39" s="99"/>
      <c r="R39" s="99"/>
      <c r="S39" s="99"/>
      <c r="T39" s="99"/>
    </row>
    <row r="40" spans="2:23">
      <c r="B40" s="99"/>
      <c r="C40" s="99"/>
      <c r="D40" s="99"/>
      <c r="E40" s="99"/>
      <c r="F40" s="99"/>
      <c r="G40" s="99"/>
      <c r="H40" s="99"/>
      <c r="I40" s="99"/>
      <c r="J40" s="99"/>
      <c r="K40" s="99"/>
      <c r="L40" s="99"/>
      <c r="M40" s="99"/>
      <c r="N40" s="99"/>
      <c r="O40" s="99"/>
      <c r="P40" s="99"/>
      <c r="Q40" s="99"/>
      <c r="R40" s="99"/>
      <c r="S40" s="99"/>
      <c r="T40" s="99"/>
    </row>
    <row r="41" spans="2:23">
      <c r="B41" s="99"/>
      <c r="C41" s="99"/>
      <c r="D41" s="99"/>
      <c r="E41" s="99"/>
      <c r="F41" s="99"/>
      <c r="G41" s="99"/>
      <c r="H41" s="99"/>
      <c r="I41" s="99"/>
      <c r="J41" s="99"/>
      <c r="K41" s="99"/>
      <c r="L41" s="99"/>
      <c r="M41" s="99"/>
      <c r="N41" s="99"/>
      <c r="O41" s="99"/>
      <c r="P41" s="99"/>
      <c r="Q41" s="99"/>
      <c r="R41" s="99"/>
      <c r="S41" s="99"/>
      <c r="T41" s="99"/>
    </row>
    <row r="42" spans="2:23">
      <c r="B42" s="99"/>
      <c r="C42" s="99"/>
      <c r="D42" s="99"/>
      <c r="E42" s="99"/>
      <c r="F42" s="99"/>
      <c r="G42" s="99"/>
      <c r="H42" s="99"/>
      <c r="I42" s="99"/>
      <c r="J42" s="99"/>
      <c r="K42" s="99"/>
      <c r="L42" s="99"/>
      <c r="M42" s="99"/>
      <c r="N42" s="99"/>
      <c r="O42" s="99"/>
      <c r="P42" s="99"/>
      <c r="Q42" s="99"/>
      <c r="R42" s="99"/>
      <c r="S42" s="99"/>
      <c r="T42" s="99"/>
    </row>
    <row r="43" spans="2:23">
      <c r="B43" s="99"/>
      <c r="C43" s="99"/>
      <c r="D43" s="99"/>
      <c r="E43" s="99"/>
      <c r="F43" s="99"/>
      <c r="G43" s="99"/>
      <c r="H43" s="99"/>
      <c r="I43" s="99"/>
      <c r="J43" s="99"/>
      <c r="K43" s="99"/>
      <c r="L43" s="99"/>
      <c r="M43" s="99"/>
      <c r="N43" s="99"/>
      <c r="O43" s="99"/>
      <c r="P43" s="99"/>
      <c r="Q43" s="99"/>
      <c r="R43" s="99"/>
      <c r="S43" s="99"/>
      <c r="T43" s="99"/>
    </row>
    <row r="44" spans="2:23">
      <c r="B44" s="99"/>
      <c r="C44" s="99"/>
      <c r="D44" s="99"/>
      <c r="E44" s="99"/>
      <c r="F44" s="99"/>
      <c r="G44" s="99"/>
      <c r="H44" s="99"/>
      <c r="I44" s="99"/>
      <c r="J44" s="99"/>
      <c r="K44" s="99"/>
      <c r="L44" s="99"/>
      <c r="M44" s="99"/>
      <c r="N44" s="99"/>
      <c r="O44" s="99"/>
      <c r="P44" s="99"/>
      <c r="Q44" s="99"/>
      <c r="R44" s="99"/>
      <c r="S44" s="99"/>
      <c r="T44" s="99"/>
    </row>
    <row r="45" spans="2:23">
      <c r="B45" s="99"/>
      <c r="C45" s="99"/>
      <c r="D45" s="99"/>
      <c r="E45" s="99"/>
      <c r="F45" s="99"/>
      <c r="G45" s="99"/>
      <c r="H45" s="99"/>
      <c r="I45" s="99"/>
      <c r="J45" s="99"/>
      <c r="K45" s="99"/>
      <c r="L45" s="99"/>
      <c r="M45" s="99"/>
      <c r="N45" s="99"/>
      <c r="O45" s="99"/>
      <c r="P45" s="99"/>
      <c r="Q45" s="99"/>
      <c r="R45" s="99"/>
      <c r="S45" s="99"/>
      <c r="T45" s="99"/>
    </row>
    <row r="46" spans="2:23">
      <c r="B46" s="99"/>
      <c r="C46" s="99"/>
      <c r="D46" s="99"/>
      <c r="E46" s="99"/>
      <c r="F46" s="99"/>
      <c r="G46" s="99"/>
      <c r="H46" s="99"/>
      <c r="I46" s="99"/>
      <c r="J46" s="99"/>
      <c r="K46" s="99"/>
      <c r="L46" s="99"/>
      <c r="M46" s="99"/>
      <c r="N46" s="99"/>
      <c r="O46" s="99"/>
      <c r="P46" s="99"/>
      <c r="Q46" s="99"/>
      <c r="R46" s="99"/>
      <c r="S46" s="99"/>
      <c r="T46" s="99"/>
    </row>
  </sheetData>
  <sortState xmlns:xlrd2="http://schemas.microsoft.com/office/spreadsheetml/2017/richdata2" ref="B15:V32">
    <sortCondition ref="B15:B32"/>
  </sortState>
  <mergeCells count="24">
    <mergeCell ref="R11:R12"/>
    <mergeCell ref="S11:S12"/>
    <mergeCell ref="L11:L12"/>
    <mergeCell ref="M11:M12"/>
    <mergeCell ref="N11:N12"/>
    <mergeCell ref="O11:O12"/>
    <mergeCell ref="P11:P12"/>
    <mergeCell ref="Q11:Q12"/>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s>
  <conditionalFormatting sqref="B15:B32">
    <cfRule type="cellIs" dxfId="26" priority="1" stopIfTrue="1" operator="equal">
      <formula>"División"</formula>
    </cfRule>
  </conditionalFormatting>
  <hyperlinks>
    <hyperlink ref="B1" location="Indice!D3" tooltip="VOLVER AL ÍNDICE" display="Volver al Índice" xr:uid="{7C927887-3468-493F-86B4-AA630D4EC4C3}"/>
  </hyperlinks>
  <printOptions horizontalCentered="1"/>
  <pageMargins left="0.19685039370078741" right="0.15748031496062992" top="0.47" bottom="0.98425196850393704" header="0" footer="0"/>
  <pageSetup scale="65"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90EF99-E239-4190-8AA0-0137BCBFC44F}">
  <sheetPr codeName="Hoja11">
    <tabColor indexed="41"/>
    <pageSetUpPr fitToPage="1"/>
  </sheetPr>
  <dimension ref="B1:AD48"/>
  <sheetViews>
    <sheetView showGridLines="0" zoomScale="80" zoomScaleNormal="100" workbookViewId="0"/>
  </sheetViews>
  <sheetFormatPr baseColWidth="10" defaultColWidth="11.42578125" defaultRowHeight="12.75"/>
  <cols>
    <col min="1" max="1" width="3.42578125" style="55" customWidth="1"/>
    <col min="2" max="2" width="38.5703125" style="55" customWidth="1"/>
    <col min="3" max="3" width="1.5703125" style="55" customWidth="1"/>
    <col min="4" max="19" width="7.7109375" style="55" customWidth="1"/>
    <col min="20" max="20" width="10.5703125" style="55" customWidth="1"/>
    <col min="21" max="21" width="1.7109375" style="55" customWidth="1"/>
    <col min="22" max="22" width="27" style="55" customWidth="1"/>
    <col min="23" max="23" width="2.85546875" style="55" customWidth="1"/>
    <col min="24" max="24" width="15" style="55" customWidth="1"/>
    <col min="25" max="30" width="11.42578125" style="55" customWidth="1"/>
    <col min="31" max="16384" width="11.42578125" style="55"/>
  </cols>
  <sheetData>
    <row r="1" spans="2:30">
      <c r="B1" s="30" t="s">
        <v>43</v>
      </c>
    </row>
    <row r="2" spans="2:30" s="98" customFormat="1" ht="15.75">
      <c r="B2" s="195" t="s">
        <v>198</v>
      </c>
      <c r="C2" s="195"/>
      <c r="D2" s="195"/>
      <c r="E2" s="195"/>
      <c r="F2" s="195"/>
      <c r="G2" s="195"/>
      <c r="H2" s="195"/>
      <c r="I2" s="195"/>
      <c r="J2" s="195"/>
      <c r="K2" s="195"/>
      <c r="L2" s="195"/>
      <c r="M2" s="195"/>
      <c r="N2" s="195"/>
      <c r="O2" s="195"/>
      <c r="P2" s="195"/>
      <c r="Q2" s="195"/>
      <c r="R2" s="195"/>
      <c r="S2" s="195"/>
      <c r="T2" s="195"/>
      <c r="U2" s="195"/>
      <c r="V2" s="195"/>
      <c r="W2" s="71"/>
    </row>
    <row r="3" spans="2:30" s="54" customFormat="1" ht="16.5" thickBot="1">
      <c r="B3" s="100"/>
      <c r="C3" s="100"/>
      <c r="D3" s="100"/>
      <c r="E3" s="100"/>
      <c r="F3" s="100"/>
      <c r="G3" s="100"/>
      <c r="H3" s="100"/>
      <c r="I3" s="100"/>
      <c r="J3" s="100"/>
      <c r="K3" s="100"/>
      <c r="L3" s="100"/>
      <c r="M3" s="100"/>
      <c r="N3" s="100"/>
      <c r="O3" s="100"/>
      <c r="P3" s="100"/>
      <c r="Q3" s="100"/>
      <c r="R3" s="100"/>
      <c r="S3" s="100"/>
      <c r="T3" s="100"/>
      <c r="U3" s="100"/>
      <c r="V3" s="100"/>
      <c r="W3" s="73"/>
    </row>
    <row r="4" spans="2:30" s="54" customFormat="1" ht="16.5" thickBot="1">
      <c r="B4" s="224" t="s">
        <v>112</v>
      </c>
      <c r="C4" s="225"/>
      <c r="D4" s="225"/>
      <c r="E4" s="225"/>
      <c r="F4" s="225"/>
      <c r="G4" s="225"/>
      <c r="H4" s="225"/>
      <c r="I4" s="225"/>
      <c r="J4" s="225"/>
      <c r="K4" s="225"/>
      <c r="L4" s="225"/>
      <c r="M4" s="225"/>
      <c r="N4" s="225"/>
      <c r="O4" s="225"/>
      <c r="P4" s="225"/>
      <c r="Q4" s="225"/>
      <c r="R4" s="225"/>
      <c r="S4" s="225"/>
      <c r="T4" s="225"/>
      <c r="U4" s="225"/>
      <c r="V4" s="226"/>
      <c r="W4" s="73"/>
    </row>
    <row r="5" spans="2:30" s="54" customFormat="1" ht="16.5" thickBot="1">
      <c r="B5" s="100"/>
      <c r="C5" s="100"/>
      <c r="D5" s="100"/>
      <c r="E5" s="100"/>
      <c r="F5" s="100"/>
      <c r="G5" s="100"/>
      <c r="H5" s="100"/>
      <c r="I5" s="100"/>
      <c r="J5" s="100"/>
      <c r="K5" s="100"/>
      <c r="L5" s="100"/>
      <c r="M5" s="100"/>
      <c r="N5" s="100"/>
      <c r="O5" s="100"/>
      <c r="P5" s="100"/>
      <c r="Q5" s="100"/>
      <c r="R5" s="100"/>
      <c r="S5" s="100"/>
      <c r="T5" s="100"/>
      <c r="U5" s="100"/>
      <c r="V5" s="100"/>
      <c r="W5" s="73"/>
    </row>
    <row r="6" spans="2:30" s="54" customFormat="1" ht="33" customHeight="1" thickBot="1">
      <c r="B6" s="224" t="s">
        <v>365</v>
      </c>
      <c r="C6" s="225"/>
      <c r="D6" s="225"/>
      <c r="E6" s="225"/>
      <c r="F6" s="225"/>
      <c r="G6" s="225"/>
      <c r="H6" s="225"/>
      <c r="I6" s="225"/>
      <c r="J6" s="225"/>
      <c r="K6" s="225"/>
      <c r="L6" s="225"/>
      <c r="M6" s="225"/>
      <c r="N6" s="225"/>
      <c r="O6" s="225"/>
      <c r="P6" s="225"/>
      <c r="Q6" s="225"/>
      <c r="R6" s="225"/>
      <c r="S6" s="225"/>
      <c r="T6" s="225"/>
      <c r="U6" s="225"/>
      <c r="V6" s="226"/>
      <c r="W6" s="116"/>
    </row>
    <row r="7" spans="2:30" s="54" customFormat="1" ht="15.75">
      <c r="W7" s="116"/>
    </row>
    <row r="8" spans="2:30" s="54" customFormat="1" ht="13.5" thickBot="1"/>
    <row r="9" spans="2:30" s="54" customFormat="1" ht="13.15" customHeight="1">
      <c r="B9" s="227" t="s">
        <v>51</v>
      </c>
      <c r="C9" s="125"/>
      <c r="D9" s="248" t="s">
        <v>106</v>
      </c>
      <c r="E9" s="249"/>
      <c r="F9" s="249"/>
      <c r="G9" s="249"/>
      <c r="H9" s="249"/>
      <c r="I9" s="250"/>
      <c r="J9" s="254" t="s">
        <v>107</v>
      </c>
      <c r="K9" s="255"/>
      <c r="L9" s="255"/>
      <c r="M9" s="256"/>
      <c r="N9" s="254" t="s">
        <v>108</v>
      </c>
      <c r="O9" s="255"/>
      <c r="P9" s="255"/>
      <c r="Q9" s="255"/>
      <c r="R9" s="255"/>
      <c r="S9" s="256"/>
      <c r="T9" s="227" t="s">
        <v>176</v>
      </c>
      <c r="U9" s="92"/>
      <c r="V9" s="91" t="s">
        <v>177</v>
      </c>
      <c r="W9" s="81"/>
    </row>
    <row r="10" spans="2:30" s="54" customFormat="1" ht="13.5" thickBot="1">
      <c r="B10" s="245" t="s">
        <v>51</v>
      </c>
      <c r="C10" s="125"/>
      <c r="D10" s="251"/>
      <c r="E10" s="252"/>
      <c r="F10" s="252"/>
      <c r="G10" s="252"/>
      <c r="H10" s="252"/>
      <c r="I10" s="253"/>
      <c r="J10" s="257"/>
      <c r="K10" s="258"/>
      <c r="L10" s="258"/>
      <c r="M10" s="259"/>
      <c r="N10" s="257"/>
      <c r="O10" s="258"/>
      <c r="P10" s="258"/>
      <c r="Q10" s="258"/>
      <c r="R10" s="258"/>
      <c r="S10" s="259"/>
      <c r="T10" s="245"/>
      <c r="U10" s="92"/>
      <c r="V10" s="82" t="s">
        <v>199</v>
      </c>
      <c r="W10" s="81"/>
    </row>
    <row r="11" spans="2:30" s="54" customFormat="1">
      <c r="B11" s="245"/>
      <c r="C11" s="118"/>
      <c r="D11" s="246" t="s">
        <v>178</v>
      </c>
      <c r="E11" s="246" t="s">
        <v>179</v>
      </c>
      <c r="F11" s="246" t="s">
        <v>180</v>
      </c>
      <c r="G11" s="246" t="s">
        <v>181</v>
      </c>
      <c r="H11" s="246" t="s">
        <v>182</v>
      </c>
      <c r="I11" s="246" t="s">
        <v>183</v>
      </c>
      <c r="J11" s="246" t="s">
        <v>184</v>
      </c>
      <c r="K11" s="246" t="s">
        <v>185</v>
      </c>
      <c r="L11" s="246" t="s">
        <v>186</v>
      </c>
      <c r="M11" s="246" t="s">
        <v>187</v>
      </c>
      <c r="N11" s="246" t="s">
        <v>188</v>
      </c>
      <c r="O11" s="246" t="s">
        <v>189</v>
      </c>
      <c r="P11" s="246" t="s">
        <v>190</v>
      </c>
      <c r="Q11" s="246" t="s">
        <v>191</v>
      </c>
      <c r="R11" s="246" t="s">
        <v>192</v>
      </c>
      <c r="S11" s="246" t="s">
        <v>193</v>
      </c>
      <c r="T11" s="245" t="s">
        <v>176</v>
      </c>
      <c r="U11" s="92"/>
      <c r="V11" s="82" t="s">
        <v>194</v>
      </c>
      <c r="W11" s="81"/>
    </row>
    <row r="12" spans="2:30" s="54" customFormat="1" ht="13.5" thickBot="1">
      <c r="B12" s="220" t="s">
        <v>115</v>
      </c>
      <c r="C12" s="79"/>
      <c r="D12" s="247"/>
      <c r="E12" s="247"/>
      <c r="F12" s="247"/>
      <c r="G12" s="247"/>
      <c r="H12" s="247"/>
      <c r="I12" s="247"/>
      <c r="J12" s="247"/>
      <c r="K12" s="247"/>
      <c r="L12" s="247"/>
      <c r="M12" s="247"/>
      <c r="N12" s="247"/>
      <c r="O12" s="247"/>
      <c r="P12" s="247"/>
      <c r="Q12" s="247"/>
      <c r="R12" s="247"/>
      <c r="S12" s="247"/>
      <c r="T12" s="220"/>
      <c r="U12" s="92"/>
      <c r="V12" s="83" t="s">
        <v>197</v>
      </c>
      <c r="W12" s="81"/>
    </row>
    <row r="13" spans="2:30" s="54" customFormat="1">
      <c r="D13" s="104"/>
      <c r="E13" s="104"/>
      <c r="F13" s="104"/>
      <c r="G13" s="104"/>
      <c r="H13" s="104"/>
      <c r="I13" s="104"/>
      <c r="J13" s="104"/>
      <c r="K13" s="104"/>
      <c r="L13" s="104"/>
      <c r="M13" s="104"/>
      <c r="N13" s="104"/>
      <c r="O13" s="104"/>
      <c r="P13" s="104"/>
      <c r="Q13" s="104"/>
      <c r="R13" s="104"/>
      <c r="S13" s="104"/>
      <c r="T13" s="104"/>
      <c r="U13" s="81"/>
      <c r="V13" s="126"/>
      <c r="W13" s="81"/>
    </row>
    <row r="14" spans="2:30" s="54" customFormat="1" ht="13.5" thickBot="1">
      <c r="D14" s="120"/>
      <c r="E14" s="120"/>
      <c r="F14" s="120"/>
      <c r="G14" s="120"/>
      <c r="H14" s="120"/>
      <c r="I14" s="120"/>
      <c r="J14" s="120"/>
      <c r="K14" s="120"/>
      <c r="L14" s="120"/>
      <c r="M14" s="120"/>
      <c r="N14" s="120"/>
      <c r="O14" s="120"/>
      <c r="P14" s="120"/>
      <c r="Q14" s="120"/>
      <c r="R14" s="120"/>
      <c r="S14" s="120"/>
      <c r="T14" s="120"/>
      <c r="U14" s="121"/>
      <c r="V14" s="120"/>
      <c r="W14" s="121"/>
    </row>
    <row r="15" spans="2:30">
      <c r="B15" s="57" t="s">
        <v>68</v>
      </c>
      <c r="C15" s="105"/>
      <c r="D15" s="59">
        <v>0</v>
      </c>
      <c r="E15" s="59">
        <v>0</v>
      </c>
      <c r="F15" s="59">
        <v>5.0749875081655711</v>
      </c>
      <c r="G15" s="59">
        <v>23.518056955890525</v>
      </c>
      <c r="H15" s="59">
        <v>36.549161270977933</v>
      </c>
      <c r="I15" s="59">
        <v>25.425269091793094</v>
      </c>
      <c r="J15" s="59">
        <v>3.543875093728293</v>
      </c>
      <c r="K15" s="59">
        <v>2.8136652886054367</v>
      </c>
      <c r="L15" s="59">
        <v>2.0102679362924749</v>
      </c>
      <c r="M15" s="59">
        <v>4.4620481818507696E-2</v>
      </c>
      <c r="N15" s="59">
        <v>0.29194358902236001</v>
      </c>
      <c r="O15" s="59">
        <v>0</v>
      </c>
      <c r="P15" s="59">
        <v>0</v>
      </c>
      <c r="Q15" s="59">
        <v>8.3959621495433928E-2</v>
      </c>
      <c r="R15" s="59">
        <v>0.63745057712539277</v>
      </c>
      <c r="S15" s="59">
        <v>6.7425850849722737E-3</v>
      </c>
      <c r="T15" s="59">
        <v>100</v>
      </c>
      <c r="U15" s="84"/>
      <c r="V15" s="59">
        <v>1.0728589618856101</v>
      </c>
      <c r="W15" s="84"/>
      <c r="X15" s="56"/>
      <c r="Y15" s="56"/>
      <c r="Z15" s="56"/>
      <c r="AA15" s="56"/>
      <c r="AB15" s="56"/>
      <c r="AC15" s="56"/>
      <c r="AD15" s="56"/>
    </row>
    <row r="16" spans="2:30">
      <c r="B16" s="61" t="s">
        <v>69</v>
      </c>
      <c r="C16" s="105"/>
      <c r="D16" s="62" t="s">
        <v>340</v>
      </c>
      <c r="E16" s="62" t="s">
        <v>340</v>
      </c>
      <c r="F16" s="62" t="s">
        <v>340</v>
      </c>
      <c r="G16" s="62" t="s">
        <v>340</v>
      </c>
      <c r="H16" s="62" t="s">
        <v>340</v>
      </c>
      <c r="I16" s="62" t="s">
        <v>340</v>
      </c>
      <c r="J16" s="62" t="s">
        <v>340</v>
      </c>
      <c r="K16" s="62" t="s">
        <v>340</v>
      </c>
      <c r="L16" s="62" t="s">
        <v>340</v>
      </c>
      <c r="M16" s="62" t="s">
        <v>340</v>
      </c>
      <c r="N16" s="62" t="s">
        <v>340</v>
      </c>
      <c r="O16" s="62" t="s">
        <v>340</v>
      </c>
      <c r="P16" s="62" t="s">
        <v>340</v>
      </c>
      <c r="Q16" s="62" t="s">
        <v>340</v>
      </c>
      <c r="R16" s="62" t="s">
        <v>340</v>
      </c>
      <c r="S16" s="62" t="s">
        <v>340</v>
      </c>
      <c r="T16" s="62" t="s">
        <v>340</v>
      </c>
      <c r="U16" s="84"/>
      <c r="V16" s="62" t="s">
        <v>340</v>
      </c>
      <c r="W16" s="84"/>
      <c r="X16" s="56"/>
      <c r="Y16" s="56"/>
      <c r="Z16" s="56"/>
      <c r="AA16" s="56"/>
      <c r="AB16" s="56"/>
      <c r="AC16" s="56"/>
      <c r="AD16" s="56"/>
    </row>
    <row r="17" spans="2:30">
      <c r="B17" s="61" t="s">
        <v>70</v>
      </c>
      <c r="C17" s="56"/>
      <c r="D17" s="62">
        <v>0</v>
      </c>
      <c r="E17" s="62">
        <v>0</v>
      </c>
      <c r="F17" s="62">
        <v>1.0966362789882433</v>
      </c>
      <c r="G17" s="62">
        <v>28.162446894897169</v>
      </c>
      <c r="H17" s="62">
        <v>47.753073039236938</v>
      </c>
      <c r="I17" s="62">
        <v>16.67572748875039</v>
      </c>
      <c r="J17" s="62">
        <v>3.5904625631078066</v>
      </c>
      <c r="K17" s="62">
        <v>0.25147865308128986</v>
      </c>
      <c r="L17" s="62">
        <v>0.74941520114360549</v>
      </c>
      <c r="M17" s="62">
        <v>6.8556807939931907E-2</v>
      </c>
      <c r="N17" s="62">
        <v>8.2306249598839878E-2</v>
      </c>
      <c r="O17" s="62">
        <v>0.41786090669863962</v>
      </c>
      <c r="P17" s="62">
        <v>0.20369399186114021</v>
      </c>
      <c r="Q17" s="62">
        <v>0.53665338129389983</v>
      </c>
      <c r="R17" s="62">
        <v>0.17502239296864755</v>
      </c>
      <c r="S17" s="62">
        <v>0.2366661504334617</v>
      </c>
      <c r="T17" s="62">
        <v>100</v>
      </c>
      <c r="U17" s="84"/>
      <c r="V17" s="62">
        <v>1.7005630077165428</v>
      </c>
      <c r="W17" s="84"/>
      <c r="X17" s="56"/>
      <c r="Y17" s="56"/>
      <c r="Z17" s="56"/>
      <c r="AA17" s="56"/>
      <c r="AB17" s="56"/>
      <c r="AC17" s="56"/>
      <c r="AD17" s="56"/>
    </row>
    <row r="18" spans="2:30">
      <c r="B18" s="61" t="s">
        <v>71</v>
      </c>
      <c r="C18" s="56"/>
      <c r="D18" s="62">
        <v>0</v>
      </c>
      <c r="E18" s="62">
        <v>3.4905488369695687</v>
      </c>
      <c r="F18" s="62">
        <v>3.2297531070284151</v>
      </c>
      <c r="G18" s="62">
        <v>22.331938835728003</v>
      </c>
      <c r="H18" s="62">
        <v>34.410403879155091</v>
      </c>
      <c r="I18" s="62">
        <v>32.076705032006736</v>
      </c>
      <c r="J18" s="62">
        <v>1.2695497388504748</v>
      </c>
      <c r="K18" s="62">
        <v>0.42590428553043475</v>
      </c>
      <c r="L18" s="62">
        <v>0.30826090116693194</v>
      </c>
      <c r="M18" s="62">
        <v>8.4508810526539684E-3</v>
      </c>
      <c r="N18" s="62">
        <v>0.24993757111302994</v>
      </c>
      <c r="O18" s="62">
        <v>1.7431561718829769</v>
      </c>
      <c r="P18" s="62">
        <v>0.10164288137693607</v>
      </c>
      <c r="Q18" s="62">
        <v>0.27634161220558162</v>
      </c>
      <c r="R18" s="62">
        <v>6.1144082491910265E-2</v>
      </c>
      <c r="S18" s="62">
        <v>1.6262183441257017E-2</v>
      </c>
      <c r="T18" s="62">
        <v>100</v>
      </c>
      <c r="U18" s="84"/>
      <c r="V18" s="62">
        <v>0.60360567255392039</v>
      </c>
      <c r="W18" s="84"/>
      <c r="X18" s="56"/>
      <c r="Y18" s="56"/>
      <c r="Z18" s="56"/>
      <c r="AA18" s="56"/>
      <c r="AB18" s="56"/>
      <c r="AC18" s="56"/>
      <c r="AD18" s="56"/>
    </row>
    <row r="19" spans="2:30">
      <c r="B19" s="61" t="s">
        <v>72</v>
      </c>
      <c r="C19" s="56"/>
      <c r="D19" s="62">
        <v>0</v>
      </c>
      <c r="E19" s="62">
        <v>3.3460177366965</v>
      </c>
      <c r="F19" s="62">
        <v>21.229588895269753</v>
      </c>
      <c r="G19" s="62">
        <v>28.576871285462218</v>
      </c>
      <c r="H19" s="62">
        <v>18.456905639439512</v>
      </c>
      <c r="I19" s="62">
        <v>14.1864490319876</v>
      </c>
      <c r="J19" s="62">
        <v>8.6396429072983505</v>
      </c>
      <c r="K19" s="62">
        <v>1.4207099585469234</v>
      </c>
      <c r="L19" s="62">
        <v>0.34440619937845474</v>
      </c>
      <c r="M19" s="62">
        <v>0.36470887510050454</v>
      </c>
      <c r="N19" s="62">
        <v>2.4106608677617145</v>
      </c>
      <c r="O19" s="62">
        <v>0.20614471210504215</v>
      </c>
      <c r="P19" s="62">
        <v>0.50483520899723189</v>
      </c>
      <c r="Q19" s="62">
        <v>0.21235467080485093</v>
      </c>
      <c r="R19" s="62">
        <v>8.7387754247198225E-3</v>
      </c>
      <c r="S19" s="62">
        <v>9.1965235726621256E-2</v>
      </c>
      <c r="T19" s="62">
        <v>100</v>
      </c>
      <c r="U19" s="84"/>
      <c r="V19" s="62">
        <v>0.86077632088639078</v>
      </c>
      <c r="W19" s="84"/>
      <c r="X19" s="56"/>
      <c r="Y19" s="56"/>
      <c r="Z19" s="56"/>
      <c r="AA19" s="56"/>
      <c r="AB19" s="56"/>
      <c r="AC19" s="56"/>
      <c r="AD19" s="56"/>
    </row>
    <row r="20" spans="2:30">
      <c r="B20" s="61" t="s">
        <v>73</v>
      </c>
      <c r="C20" s="56"/>
      <c r="D20" s="62">
        <v>0</v>
      </c>
      <c r="E20" s="62">
        <v>4.3812207121655522</v>
      </c>
      <c r="F20" s="62">
        <v>3.5384792160909311</v>
      </c>
      <c r="G20" s="62">
        <v>17.217020036602324</v>
      </c>
      <c r="H20" s="62">
        <v>22.910945418061374</v>
      </c>
      <c r="I20" s="62">
        <v>39.02397846917399</v>
      </c>
      <c r="J20" s="62">
        <v>6.6174887359282852</v>
      </c>
      <c r="K20" s="62">
        <v>0.45255691019659872</v>
      </c>
      <c r="L20" s="62">
        <v>1.5003852840359564</v>
      </c>
      <c r="M20" s="62">
        <v>1.6115677547361054</v>
      </c>
      <c r="N20" s="62">
        <v>3.1233841673071271E-2</v>
      </c>
      <c r="O20" s="62">
        <v>0.68273849293464073</v>
      </c>
      <c r="P20" s="62">
        <v>5.0740250099704495E-2</v>
      </c>
      <c r="Q20" s="62">
        <v>0.25015159073585402</v>
      </c>
      <c r="R20" s="62">
        <v>1.7117696075959106</v>
      </c>
      <c r="S20" s="62">
        <v>1.9723679969702285E-2</v>
      </c>
      <c r="T20" s="62">
        <v>100</v>
      </c>
      <c r="U20" s="84"/>
      <c r="V20" s="62">
        <v>3.8964628294053645</v>
      </c>
      <c r="W20" s="84"/>
      <c r="X20" s="56"/>
      <c r="Y20" s="56"/>
      <c r="Z20" s="56"/>
      <c r="AA20" s="56"/>
      <c r="AB20" s="56"/>
      <c r="AC20" s="56"/>
      <c r="AD20" s="56"/>
    </row>
    <row r="21" spans="2:30">
      <c r="B21" s="61" t="s">
        <v>74</v>
      </c>
      <c r="C21" s="56"/>
      <c r="D21" s="62" t="s">
        <v>340</v>
      </c>
      <c r="E21" s="62" t="s">
        <v>340</v>
      </c>
      <c r="F21" s="62" t="s">
        <v>340</v>
      </c>
      <c r="G21" s="62" t="s">
        <v>340</v>
      </c>
      <c r="H21" s="62" t="s">
        <v>340</v>
      </c>
      <c r="I21" s="62" t="s">
        <v>340</v>
      </c>
      <c r="J21" s="62" t="s">
        <v>340</v>
      </c>
      <c r="K21" s="62" t="s">
        <v>340</v>
      </c>
      <c r="L21" s="62" t="s">
        <v>340</v>
      </c>
      <c r="M21" s="62" t="s">
        <v>340</v>
      </c>
      <c r="N21" s="62" t="s">
        <v>340</v>
      </c>
      <c r="O21" s="62" t="s">
        <v>340</v>
      </c>
      <c r="P21" s="62" t="s">
        <v>340</v>
      </c>
      <c r="Q21" s="62" t="s">
        <v>340</v>
      </c>
      <c r="R21" s="62" t="s">
        <v>340</v>
      </c>
      <c r="S21" s="62" t="s">
        <v>340</v>
      </c>
      <c r="T21" s="62" t="s">
        <v>340</v>
      </c>
      <c r="U21" s="84"/>
      <c r="V21" s="62" t="s">
        <v>340</v>
      </c>
      <c r="W21" s="84"/>
      <c r="X21" s="56"/>
      <c r="Y21" s="56"/>
      <c r="Z21" s="56"/>
      <c r="AA21" s="56"/>
      <c r="AB21" s="56"/>
      <c r="AC21" s="56"/>
      <c r="AD21" s="56"/>
    </row>
    <row r="22" spans="2:30">
      <c r="B22" s="61" t="s">
        <v>75</v>
      </c>
      <c r="C22" s="56"/>
      <c r="D22" s="62" t="s">
        <v>340</v>
      </c>
      <c r="E22" s="62" t="s">
        <v>340</v>
      </c>
      <c r="F22" s="62" t="s">
        <v>340</v>
      </c>
      <c r="G22" s="62" t="s">
        <v>340</v>
      </c>
      <c r="H22" s="62" t="s">
        <v>340</v>
      </c>
      <c r="I22" s="62" t="s">
        <v>340</v>
      </c>
      <c r="J22" s="62" t="s">
        <v>340</v>
      </c>
      <c r="K22" s="62" t="s">
        <v>340</v>
      </c>
      <c r="L22" s="62" t="s">
        <v>340</v>
      </c>
      <c r="M22" s="62" t="s">
        <v>340</v>
      </c>
      <c r="N22" s="62" t="s">
        <v>340</v>
      </c>
      <c r="O22" s="62" t="s">
        <v>340</v>
      </c>
      <c r="P22" s="62" t="s">
        <v>340</v>
      </c>
      <c r="Q22" s="62" t="s">
        <v>340</v>
      </c>
      <c r="R22" s="62" t="s">
        <v>340</v>
      </c>
      <c r="S22" s="62" t="s">
        <v>340</v>
      </c>
      <c r="T22" s="62" t="s">
        <v>340</v>
      </c>
      <c r="U22" s="84"/>
      <c r="V22" s="62" t="s">
        <v>340</v>
      </c>
      <c r="W22" s="84"/>
      <c r="X22" s="56"/>
      <c r="Y22" s="56"/>
      <c r="Z22" s="56"/>
      <c r="AA22" s="56"/>
      <c r="AB22" s="56"/>
      <c r="AC22" s="56"/>
      <c r="AD22" s="56"/>
    </row>
    <row r="23" spans="2:30">
      <c r="B23" s="61" t="s">
        <v>76</v>
      </c>
      <c r="C23" s="56"/>
      <c r="D23" s="62">
        <v>0</v>
      </c>
      <c r="E23" s="62">
        <v>0</v>
      </c>
      <c r="F23" s="62">
        <v>0.34549325257393676</v>
      </c>
      <c r="G23" s="62">
        <v>14.192391303317756</v>
      </c>
      <c r="H23" s="62">
        <v>28.790279197448758</v>
      </c>
      <c r="I23" s="62">
        <v>28.64698833130176</v>
      </c>
      <c r="J23" s="62">
        <v>9.9073438630989994</v>
      </c>
      <c r="K23" s="62">
        <v>11.981897724800493</v>
      </c>
      <c r="L23" s="62">
        <v>0.50754761375901258</v>
      </c>
      <c r="M23" s="62">
        <v>1.6701824323490335</v>
      </c>
      <c r="N23" s="62">
        <v>2.6344637865838205</v>
      </c>
      <c r="O23" s="62">
        <v>1.2705099709227776</v>
      </c>
      <c r="P23" s="62">
        <v>0</v>
      </c>
      <c r="Q23" s="62">
        <v>5.2902523843647048E-2</v>
      </c>
      <c r="R23" s="62">
        <v>0</v>
      </c>
      <c r="S23" s="62">
        <v>0</v>
      </c>
      <c r="T23" s="62">
        <v>100</v>
      </c>
      <c r="U23" s="84"/>
      <c r="V23" s="62">
        <v>0.31628579804947893</v>
      </c>
      <c r="W23" s="84"/>
      <c r="X23" s="56"/>
      <c r="Y23" s="56"/>
      <c r="Z23" s="56"/>
      <c r="AA23" s="56"/>
      <c r="AB23" s="56"/>
      <c r="AC23" s="56"/>
      <c r="AD23" s="56"/>
    </row>
    <row r="24" spans="2:30">
      <c r="B24" s="63" t="s">
        <v>110</v>
      </c>
      <c r="C24" s="56"/>
      <c r="D24" s="62">
        <v>0</v>
      </c>
      <c r="E24" s="62">
        <v>2.8132547479656655</v>
      </c>
      <c r="F24" s="62">
        <v>17.612364241867727</v>
      </c>
      <c r="G24" s="62">
        <v>34.017193395364878</v>
      </c>
      <c r="H24" s="62">
        <v>31.875583498503492</v>
      </c>
      <c r="I24" s="62">
        <v>5.79224671502097</v>
      </c>
      <c r="J24" s="62">
        <v>2.8930897867887526</v>
      </c>
      <c r="K24" s="62">
        <v>0.12358256539994431</v>
      </c>
      <c r="L24" s="62">
        <v>0.72674653328222338</v>
      </c>
      <c r="M24" s="62">
        <v>0.61295152682857079</v>
      </c>
      <c r="N24" s="62">
        <v>1.7148977130372451</v>
      </c>
      <c r="O24" s="62">
        <v>1.17010896005681</v>
      </c>
      <c r="P24" s="62">
        <v>0.34366198359113698</v>
      </c>
      <c r="Q24" s="62">
        <v>0.30383498133667736</v>
      </c>
      <c r="R24" s="62">
        <v>4.8335095591091933E-4</v>
      </c>
      <c r="S24" s="62">
        <v>0</v>
      </c>
      <c r="T24" s="62">
        <v>100</v>
      </c>
      <c r="U24" s="84"/>
      <c r="V24" s="62">
        <v>0.99743580602310922</v>
      </c>
      <c r="W24" s="84"/>
      <c r="X24" s="56"/>
      <c r="Y24" s="56"/>
      <c r="Z24" s="56"/>
      <c r="AA24" s="56"/>
      <c r="AB24" s="56"/>
      <c r="AC24" s="56"/>
      <c r="AD24" s="56"/>
    </row>
    <row r="25" spans="2:30">
      <c r="B25" s="61" t="s">
        <v>78</v>
      </c>
      <c r="C25" s="56"/>
      <c r="D25" s="62" t="s">
        <v>340</v>
      </c>
      <c r="E25" s="62" t="s">
        <v>340</v>
      </c>
      <c r="F25" s="62" t="s">
        <v>340</v>
      </c>
      <c r="G25" s="62" t="s">
        <v>340</v>
      </c>
      <c r="H25" s="62" t="s">
        <v>340</v>
      </c>
      <c r="I25" s="62" t="s">
        <v>340</v>
      </c>
      <c r="J25" s="62" t="s">
        <v>340</v>
      </c>
      <c r="K25" s="62" t="s">
        <v>340</v>
      </c>
      <c r="L25" s="62" t="s">
        <v>340</v>
      </c>
      <c r="M25" s="62" t="s">
        <v>340</v>
      </c>
      <c r="N25" s="62" t="s">
        <v>340</v>
      </c>
      <c r="O25" s="62" t="s">
        <v>340</v>
      </c>
      <c r="P25" s="62" t="s">
        <v>340</v>
      </c>
      <c r="Q25" s="62" t="s">
        <v>340</v>
      </c>
      <c r="R25" s="62" t="s">
        <v>340</v>
      </c>
      <c r="S25" s="62" t="s">
        <v>340</v>
      </c>
      <c r="T25" s="62" t="s">
        <v>340</v>
      </c>
      <c r="U25" s="84"/>
      <c r="V25" s="62" t="s">
        <v>340</v>
      </c>
      <c r="W25" s="84"/>
      <c r="X25" s="56"/>
      <c r="Y25" s="56"/>
      <c r="Z25" s="56"/>
      <c r="AA25" s="56"/>
      <c r="AB25" s="56"/>
      <c r="AC25" s="56"/>
      <c r="AD25" s="56"/>
    </row>
    <row r="26" spans="2:30">
      <c r="B26" s="61" t="s">
        <v>79</v>
      </c>
      <c r="C26" s="56"/>
      <c r="D26" s="62">
        <v>0.2602947557372246</v>
      </c>
      <c r="E26" s="62">
        <v>0.5308619065899991</v>
      </c>
      <c r="F26" s="62">
        <v>12.411336276860334</v>
      </c>
      <c r="G26" s="62">
        <v>22.521835654403059</v>
      </c>
      <c r="H26" s="62">
        <v>25.335800270783814</v>
      </c>
      <c r="I26" s="62">
        <v>22.650702511454334</v>
      </c>
      <c r="J26" s="62">
        <v>6.3033430097860403</v>
      </c>
      <c r="K26" s="62">
        <v>2.1970908153821505</v>
      </c>
      <c r="L26" s="62">
        <v>1.5521515778909187</v>
      </c>
      <c r="M26" s="62">
        <v>0.77111628052354964</v>
      </c>
      <c r="N26" s="62">
        <v>2.6237982053540891</v>
      </c>
      <c r="O26" s="62">
        <v>1.4549063072073793</v>
      </c>
      <c r="P26" s="62">
        <v>0.87750384523177061</v>
      </c>
      <c r="Q26" s="62">
        <v>0.24044956550343036</v>
      </c>
      <c r="R26" s="62">
        <v>0.25640707880244834</v>
      </c>
      <c r="S26" s="62">
        <v>1.2401938489455542E-2</v>
      </c>
      <c r="T26" s="62">
        <v>100</v>
      </c>
      <c r="U26" s="84"/>
      <c r="V26" s="62">
        <v>1.3055738810573425</v>
      </c>
      <c r="W26" s="84"/>
      <c r="X26" s="56"/>
      <c r="Y26" s="56"/>
      <c r="Z26" s="56"/>
      <c r="AA26" s="56"/>
      <c r="AB26" s="56"/>
      <c r="AC26" s="56"/>
      <c r="AD26" s="56"/>
    </row>
    <row r="27" spans="2:30">
      <c r="B27" s="61" t="s">
        <v>80</v>
      </c>
      <c r="C27" s="56"/>
      <c r="D27" s="62">
        <v>0</v>
      </c>
      <c r="E27" s="62">
        <v>0</v>
      </c>
      <c r="F27" s="62">
        <v>2.7815266878761964</v>
      </c>
      <c r="G27" s="62">
        <v>23.708304987321284</v>
      </c>
      <c r="H27" s="62">
        <v>14.911804559096769</v>
      </c>
      <c r="I27" s="62">
        <v>39.289294617837697</v>
      </c>
      <c r="J27" s="62">
        <v>6.0069128944876482</v>
      </c>
      <c r="K27" s="62">
        <v>3.9379938856019243</v>
      </c>
      <c r="L27" s="62">
        <v>0.43386540083098413</v>
      </c>
      <c r="M27" s="62">
        <v>1.4204853151133614</v>
      </c>
      <c r="N27" s="62">
        <v>0.98433143093720221</v>
      </c>
      <c r="O27" s="62">
        <v>2.1744129067622811</v>
      </c>
      <c r="P27" s="62">
        <v>0.10042800684636119</v>
      </c>
      <c r="Q27" s="62">
        <v>4.2506393072882869</v>
      </c>
      <c r="R27" s="62">
        <v>0</v>
      </c>
      <c r="S27" s="62">
        <v>0</v>
      </c>
      <c r="T27" s="62">
        <v>100</v>
      </c>
      <c r="U27" s="84"/>
      <c r="V27" s="62">
        <v>2.2006433997005788</v>
      </c>
      <c r="W27" s="84"/>
      <c r="X27" s="56"/>
      <c r="Y27" s="56"/>
      <c r="Z27" s="56"/>
      <c r="AA27" s="56"/>
      <c r="AB27" s="56"/>
      <c r="AC27" s="56"/>
      <c r="AD27" s="56"/>
    </row>
    <row r="28" spans="2:30">
      <c r="B28" s="61" t="s">
        <v>82</v>
      </c>
      <c r="C28" s="56"/>
      <c r="D28" s="62" t="s">
        <v>340</v>
      </c>
      <c r="E28" s="62" t="s">
        <v>340</v>
      </c>
      <c r="F28" s="62" t="s">
        <v>340</v>
      </c>
      <c r="G28" s="62" t="s">
        <v>340</v>
      </c>
      <c r="H28" s="62" t="s">
        <v>340</v>
      </c>
      <c r="I28" s="62" t="s">
        <v>340</v>
      </c>
      <c r="J28" s="62" t="s">
        <v>340</v>
      </c>
      <c r="K28" s="62" t="s">
        <v>340</v>
      </c>
      <c r="L28" s="62" t="s">
        <v>340</v>
      </c>
      <c r="M28" s="62" t="s">
        <v>340</v>
      </c>
      <c r="N28" s="62" t="s">
        <v>340</v>
      </c>
      <c r="O28" s="62" t="s">
        <v>340</v>
      </c>
      <c r="P28" s="62" t="s">
        <v>340</v>
      </c>
      <c r="Q28" s="62" t="s">
        <v>340</v>
      </c>
      <c r="R28" s="62" t="s">
        <v>340</v>
      </c>
      <c r="S28" s="62" t="s">
        <v>340</v>
      </c>
      <c r="T28" s="62" t="s">
        <v>340</v>
      </c>
      <c r="U28" s="84"/>
      <c r="V28" s="62" t="s">
        <v>340</v>
      </c>
      <c r="W28" s="84"/>
      <c r="X28" s="56"/>
      <c r="Y28" s="56"/>
      <c r="Z28" s="56"/>
      <c r="AA28" s="56"/>
      <c r="AB28" s="56"/>
      <c r="AC28" s="56"/>
      <c r="AD28" s="56"/>
    </row>
    <row r="29" spans="2:30">
      <c r="B29" s="61" t="s">
        <v>81</v>
      </c>
      <c r="C29" s="56"/>
      <c r="D29" s="62" t="s">
        <v>340</v>
      </c>
      <c r="E29" s="62" t="s">
        <v>340</v>
      </c>
      <c r="F29" s="62" t="s">
        <v>340</v>
      </c>
      <c r="G29" s="62" t="s">
        <v>340</v>
      </c>
      <c r="H29" s="62" t="s">
        <v>340</v>
      </c>
      <c r="I29" s="62" t="s">
        <v>340</v>
      </c>
      <c r="J29" s="62" t="s">
        <v>340</v>
      </c>
      <c r="K29" s="62" t="s">
        <v>340</v>
      </c>
      <c r="L29" s="62" t="s">
        <v>340</v>
      </c>
      <c r="M29" s="62" t="s">
        <v>340</v>
      </c>
      <c r="N29" s="62" t="s">
        <v>340</v>
      </c>
      <c r="O29" s="62" t="s">
        <v>340</v>
      </c>
      <c r="P29" s="62" t="s">
        <v>340</v>
      </c>
      <c r="Q29" s="62" t="s">
        <v>340</v>
      </c>
      <c r="R29" s="62" t="s">
        <v>340</v>
      </c>
      <c r="S29" s="62" t="s">
        <v>340</v>
      </c>
      <c r="T29" s="62" t="s">
        <v>340</v>
      </c>
      <c r="U29" s="84"/>
      <c r="V29" s="62" t="s">
        <v>340</v>
      </c>
      <c r="W29" s="84"/>
      <c r="X29" s="56"/>
      <c r="Y29" s="56"/>
      <c r="Z29" s="56"/>
      <c r="AA29" s="56"/>
      <c r="AB29" s="56"/>
      <c r="AC29" s="56"/>
      <c r="AD29" s="56"/>
    </row>
    <row r="30" spans="2:30">
      <c r="B30" s="61" t="s">
        <v>83</v>
      </c>
      <c r="C30" s="56"/>
      <c r="D30" s="62" t="s">
        <v>340</v>
      </c>
      <c r="E30" s="62" t="s">
        <v>340</v>
      </c>
      <c r="F30" s="62" t="s">
        <v>340</v>
      </c>
      <c r="G30" s="62" t="s">
        <v>340</v>
      </c>
      <c r="H30" s="62" t="s">
        <v>340</v>
      </c>
      <c r="I30" s="62" t="s">
        <v>340</v>
      </c>
      <c r="J30" s="62" t="s">
        <v>340</v>
      </c>
      <c r="K30" s="62" t="s">
        <v>340</v>
      </c>
      <c r="L30" s="62" t="s">
        <v>340</v>
      </c>
      <c r="M30" s="62" t="s">
        <v>340</v>
      </c>
      <c r="N30" s="62" t="s">
        <v>340</v>
      </c>
      <c r="O30" s="62" t="s">
        <v>340</v>
      </c>
      <c r="P30" s="62" t="s">
        <v>340</v>
      </c>
      <c r="Q30" s="62" t="s">
        <v>340</v>
      </c>
      <c r="R30" s="62" t="s">
        <v>340</v>
      </c>
      <c r="S30" s="62" t="s">
        <v>340</v>
      </c>
      <c r="T30" s="62" t="s">
        <v>340</v>
      </c>
      <c r="U30" s="84"/>
      <c r="V30" s="62" t="s">
        <v>340</v>
      </c>
      <c r="W30" s="84"/>
      <c r="X30" s="56"/>
      <c r="Y30" s="56"/>
      <c r="Z30" s="56"/>
      <c r="AA30" s="56"/>
      <c r="AB30" s="56"/>
      <c r="AC30" s="56"/>
      <c r="AD30" s="56"/>
    </row>
    <row r="31" spans="2:30" s="54" customFormat="1">
      <c r="B31" s="61" t="s">
        <v>84</v>
      </c>
      <c r="C31" s="56"/>
      <c r="D31" s="62" t="s">
        <v>340</v>
      </c>
      <c r="E31" s="62" t="s">
        <v>340</v>
      </c>
      <c r="F31" s="62" t="s">
        <v>340</v>
      </c>
      <c r="G31" s="62" t="s">
        <v>340</v>
      </c>
      <c r="H31" s="62" t="s">
        <v>340</v>
      </c>
      <c r="I31" s="62" t="s">
        <v>340</v>
      </c>
      <c r="J31" s="62" t="s">
        <v>340</v>
      </c>
      <c r="K31" s="62" t="s">
        <v>340</v>
      </c>
      <c r="L31" s="62" t="s">
        <v>340</v>
      </c>
      <c r="M31" s="62" t="s">
        <v>340</v>
      </c>
      <c r="N31" s="62" t="s">
        <v>340</v>
      </c>
      <c r="O31" s="62" t="s">
        <v>340</v>
      </c>
      <c r="P31" s="62" t="s">
        <v>340</v>
      </c>
      <c r="Q31" s="62" t="s">
        <v>340</v>
      </c>
      <c r="R31" s="62" t="s">
        <v>340</v>
      </c>
      <c r="S31" s="62" t="s">
        <v>340</v>
      </c>
      <c r="T31" s="62" t="s">
        <v>340</v>
      </c>
      <c r="U31" s="85"/>
      <c r="V31" s="62" t="s">
        <v>340</v>
      </c>
      <c r="W31" s="85"/>
      <c r="X31" s="123"/>
      <c r="Y31" s="123"/>
      <c r="Z31" s="123"/>
      <c r="AA31" s="123"/>
      <c r="AB31" s="123"/>
      <c r="AC31" s="123"/>
      <c r="AD31" s="123"/>
    </row>
    <row r="32" spans="2:30" ht="13.5" thickBot="1">
      <c r="B32" s="308" t="s">
        <v>85</v>
      </c>
      <c r="C32" s="56"/>
      <c r="D32" s="62">
        <v>0</v>
      </c>
      <c r="E32" s="62">
        <v>6.743763076600934</v>
      </c>
      <c r="F32" s="62">
        <v>19.429616552341351</v>
      </c>
      <c r="G32" s="62">
        <v>38.735677289092905</v>
      </c>
      <c r="H32" s="62">
        <v>20.102856499880851</v>
      </c>
      <c r="I32" s="62">
        <v>8.5582802109122795</v>
      </c>
      <c r="J32" s="62">
        <v>1.7620942458293025</v>
      </c>
      <c r="K32" s="62">
        <v>1.2417880494930764</v>
      </c>
      <c r="L32" s="62">
        <v>0.78399135654487195</v>
      </c>
      <c r="M32" s="62">
        <v>0.76759792349152078</v>
      </c>
      <c r="N32" s="62">
        <v>0.37137613113890622</v>
      </c>
      <c r="O32" s="62">
        <v>0.96185274337771465</v>
      </c>
      <c r="P32" s="62">
        <v>7.6523068457650792E-2</v>
      </c>
      <c r="Q32" s="62">
        <v>0.15012405657379729</v>
      </c>
      <c r="R32" s="62">
        <v>0.12242022148418379</v>
      </c>
      <c r="S32" s="62">
        <v>0.19203857478065273</v>
      </c>
      <c r="T32" s="62">
        <v>100</v>
      </c>
      <c r="U32" s="84"/>
      <c r="V32" s="62">
        <v>1.0381606807361381</v>
      </c>
      <c r="W32" s="84"/>
      <c r="X32" s="56"/>
      <c r="Y32" s="56"/>
      <c r="Z32" s="56"/>
      <c r="AA32" s="56"/>
      <c r="AB32" s="56"/>
      <c r="AC32" s="56"/>
      <c r="AD32" s="56"/>
    </row>
    <row r="33" spans="2:23" ht="13.5" thickBot="1">
      <c r="D33" s="64"/>
      <c r="E33" s="64"/>
      <c r="F33" s="64"/>
      <c r="G33" s="64"/>
      <c r="H33" s="64"/>
      <c r="I33" s="64"/>
      <c r="J33" s="64"/>
      <c r="K33" s="64"/>
      <c r="L33" s="64"/>
      <c r="M33" s="64"/>
      <c r="N33" s="64"/>
      <c r="O33" s="64"/>
      <c r="P33" s="64"/>
      <c r="Q33" s="64"/>
      <c r="R33" s="64"/>
      <c r="S33" s="64"/>
      <c r="T33" s="64"/>
      <c r="U33" s="86"/>
      <c r="V33" s="64"/>
      <c r="W33" s="86"/>
    </row>
    <row r="34" spans="2:23" ht="14.25" thickBot="1">
      <c r="B34" s="65" t="s">
        <v>86</v>
      </c>
      <c r="C34" s="99"/>
      <c r="D34" s="67">
        <v>3.7294327710565491E-2</v>
      </c>
      <c r="E34" s="67">
        <v>2.8808624187059828</v>
      </c>
      <c r="F34" s="67">
        <v>10.23459820325396</v>
      </c>
      <c r="G34" s="67">
        <v>25.48457153262612</v>
      </c>
      <c r="H34" s="67">
        <v>26.530586598845467</v>
      </c>
      <c r="I34" s="67">
        <v>23.79335038496404</v>
      </c>
      <c r="J34" s="67">
        <v>4.6504645123134773</v>
      </c>
      <c r="K34" s="67">
        <v>1.6025179084089791</v>
      </c>
      <c r="L34" s="67">
        <v>0.85328694349286383</v>
      </c>
      <c r="M34" s="67">
        <v>0.62710945149217867</v>
      </c>
      <c r="N34" s="67">
        <v>1.1253735816230042</v>
      </c>
      <c r="O34" s="67">
        <v>1.0784795802695832</v>
      </c>
      <c r="P34" s="67">
        <v>0.27510636948888118</v>
      </c>
      <c r="Q34" s="67">
        <v>0.46241753800404317</v>
      </c>
      <c r="R34" s="67">
        <v>0.31485787595670078</v>
      </c>
      <c r="S34" s="67">
        <v>4.9122772844152174E-2</v>
      </c>
      <c r="T34" s="67">
        <v>100</v>
      </c>
      <c r="U34" s="87"/>
      <c r="V34" s="67">
        <v>1.3486598901547431</v>
      </c>
    </row>
    <row r="35" spans="2:23" ht="13.5" customHeight="1">
      <c r="B35" s="99"/>
      <c r="C35" s="99"/>
    </row>
    <row r="37" spans="2:23" ht="14.25">
      <c r="B37" s="70" t="s">
        <v>42</v>
      </c>
      <c r="C37" s="88"/>
    </row>
    <row r="38" spans="2:23">
      <c r="B38" s="99"/>
      <c r="C38" s="99"/>
    </row>
    <row r="39" spans="2:23">
      <c r="B39" s="99"/>
      <c r="C39" s="99"/>
    </row>
    <row r="40" spans="2:23">
      <c r="B40" s="99"/>
      <c r="C40" s="99"/>
    </row>
    <row r="41" spans="2:23">
      <c r="B41" s="99"/>
      <c r="C41" s="99"/>
    </row>
    <row r="42" spans="2:23">
      <c r="B42" s="99"/>
      <c r="C42" s="99"/>
    </row>
    <row r="43" spans="2:23">
      <c r="B43" s="99"/>
      <c r="C43" s="99"/>
    </row>
    <row r="44" spans="2:23">
      <c r="B44" s="99"/>
      <c r="C44" s="99"/>
    </row>
    <row r="45" spans="2:23">
      <c r="B45" s="99"/>
      <c r="C45" s="99"/>
    </row>
    <row r="46" spans="2:23">
      <c r="B46" s="99"/>
      <c r="C46" s="99"/>
    </row>
    <row r="47" spans="2:23">
      <c r="B47" s="99"/>
      <c r="C47" s="99"/>
    </row>
    <row r="48" spans="2:23">
      <c r="B48" s="99"/>
      <c r="C48" s="99"/>
    </row>
  </sheetData>
  <sortState xmlns:xlrd2="http://schemas.microsoft.com/office/spreadsheetml/2017/richdata2" ref="B15:V32">
    <sortCondition ref="B15:B32"/>
  </sortState>
  <mergeCells count="24">
    <mergeCell ref="R11:R12"/>
    <mergeCell ref="S11:S12"/>
    <mergeCell ref="L11:L12"/>
    <mergeCell ref="M11:M12"/>
    <mergeCell ref="N11:N12"/>
    <mergeCell ref="O11:O12"/>
    <mergeCell ref="P11:P12"/>
    <mergeCell ref="Q11:Q12"/>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s>
  <conditionalFormatting sqref="B15:B32">
    <cfRule type="cellIs" dxfId="25" priority="1" stopIfTrue="1" operator="equal">
      <formula>"División"</formula>
    </cfRule>
  </conditionalFormatting>
  <hyperlinks>
    <hyperlink ref="B1" location="Indice!D3" tooltip="VOLVER AL ÍNDICE" display="Volver al Índice" xr:uid="{46F91B22-5B2B-4A74-87F4-AA68EFEF567C}"/>
  </hyperlinks>
  <printOptions horizontalCentered="1"/>
  <pageMargins left="0.19685039370078741" right="0.15748031496062992" top="0.49" bottom="0.98425196850393704" header="0" footer="0"/>
  <pageSetup scale="70"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CCFE08-A141-40B4-8B49-2B97CD583239}">
  <sheetPr codeName="Hoja12">
    <tabColor indexed="41"/>
    <pageSetUpPr fitToPage="1"/>
  </sheetPr>
  <dimension ref="B1:AD48"/>
  <sheetViews>
    <sheetView showGridLines="0" zoomScale="80" zoomScaleNormal="100" workbookViewId="0"/>
  </sheetViews>
  <sheetFormatPr baseColWidth="10" defaultColWidth="11.42578125" defaultRowHeight="12.75"/>
  <cols>
    <col min="1" max="1" width="3.42578125" style="55" customWidth="1"/>
    <col min="2" max="2" width="38.5703125" style="55" customWidth="1"/>
    <col min="3" max="3" width="1.42578125" style="55" customWidth="1"/>
    <col min="4" max="19" width="7.7109375" style="55" customWidth="1"/>
    <col min="20" max="20" width="10.28515625" style="55" customWidth="1"/>
    <col min="21" max="21" width="1.42578125" style="55" customWidth="1"/>
    <col min="22" max="22" width="32" style="55" customWidth="1"/>
    <col min="23" max="23" width="2.85546875" style="55" customWidth="1"/>
    <col min="24" max="24" width="15" style="55" customWidth="1"/>
    <col min="25" max="30" width="11.42578125" style="55" customWidth="1"/>
    <col min="31" max="16384" width="11.42578125" style="55"/>
  </cols>
  <sheetData>
    <row r="1" spans="2:30">
      <c r="B1" s="30" t="s">
        <v>43</v>
      </c>
    </row>
    <row r="2" spans="2:30" s="98" customFormat="1" ht="15.75">
      <c r="B2" s="195" t="s">
        <v>200</v>
      </c>
      <c r="C2" s="195"/>
      <c r="D2" s="195"/>
      <c r="E2" s="195"/>
      <c r="F2" s="195"/>
      <c r="G2" s="195"/>
      <c r="H2" s="195"/>
      <c r="I2" s="195"/>
      <c r="J2" s="195"/>
      <c r="K2" s="195"/>
      <c r="L2" s="195"/>
      <c r="M2" s="195"/>
      <c r="N2" s="195"/>
      <c r="O2" s="195"/>
      <c r="P2" s="195"/>
      <c r="Q2" s="195"/>
      <c r="R2" s="195"/>
      <c r="S2" s="195"/>
      <c r="T2" s="195"/>
      <c r="U2" s="195"/>
      <c r="V2" s="195"/>
      <c r="W2" s="71"/>
    </row>
    <row r="3" spans="2:30" s="54" customFormat="1" ht="16.5" thickBot="1">
      <c r="B3" s="100"/>
      <c r="C3" s="100"/>
      <c r="D3" s="100"/>
      <c r="E3" s="100"/>
      <c r="F3" s="100"/>
      <c r="G3" s="100"/>
      <c r="H3" s="100"/>
      <c r="I3" s="100"/>
      <c r="J3" s="100"/>
      <c r="K3" s="100"/>
      <c r="L3" s="100"/>
      <c r="M3" s="100"/>
      <c r="N3" s="100"/>
      <c r="O3" s="100"/>
      <c r="P3" s="100"/>
      <c r="Q3" s="100"/>
      <c r="R3" s="100"/>
      <c r="S3" s="100"/>
      <c r="T3" s="100"/>
      <c r="U3" s="100"/>
      <c r="V3" s="100"/>
      <c r="W3" s="73"/>
    </row>
    <row r="4" spans="2:30" s="54" customFormat="1" ht="16.5" thickBot="1">
      <c r="B4" s="224" t="s">
        <v>112</v>
      </c>
      <c r="C4" s="225"/>
      <c r="D4" s="225"/>
      <c r="E4" s="225"/>
      <c r="F4" s="225"/>
      <c r="G4" s="225"/>
      <c r="H4" s="225"/>
      <c r="I4" s="225"/>
      <c r="J4" s="225"/>
      <c r="K4" s="225"/>
      <c r="L4" s="225"/>
      <c r="M4" s="225"/>
      <c r="N4" s="225"/>
      <c r="O4" s="225"/>
      <c r="P4" s="225"/>
      <c r="Q4" s="225"/>
      <c r="R4" s="225"/>
      <c r="S4" s="225"/>
      <c r="T4" s="225"/>
      <c r="U4" s="225"/>
      <c r="V4" s="226"/>
      <c r="W4" s="73"/>
    </row>
    <row r="5" spans="2:30" s="54" customFormat="1" ht="16.5" thickBot="1">
      <c r="B5" s="100"/>
      <c r="C5" s="100"/>
      <c r="D5" s="100"/>
      <c r="E5" s="100"/>
      <c r="F5" s="100"/>
      <c r="G5" s="100"/>
      <c r="H5" s="100"/>
      <c r="I5" s="100"/>
      <c r="J5" s="100"/>
      <c r="K5" s="100"/>
      <c r="L5" s="100"/>
      <c r="M5" s="100"/>
      <c r="N5" s="100"/>
      <c r="O5" s="100"/>
      <c r="P5" s="100"/>
      <c r="Q5" s="100"/>
      <c r="R5" s="100"/>
      <c r="S5" s="100"/>
      <c r="T5" s="100"/>
      <c r="U5" s="100"/>
      <c r="V5" s="100"/>
      <c r="W5" s="73"/>
    </row>
    <row r="6" spans="2:30" s="54" customFormat="1" ht="33" customHeight="1" thickBot="1">
      <c r="B6" s="224" t="s">
        <v>364</v>
      </c>
      <c r="C6" s="225"/>
      <c r="D6" s="225"/>
      <c r="E6" s="225"/>
      <c r="F6" s="225"/>
      <c r="G6" s="225"/>
      <c r="H6" s="225"/>
      <c r="I6" s="225"/>
      <c r="J6" s="225"/>
      <c r="K6" s="225"/>
      <c r="L6" s="225"/>
      <c r="M6" s="225"/>
      <c r="N6" s="225"/>
      <c r="O6" s="225"/>
      <c r="P6" s="225"/>
      <c r="Q6" s="225"/>
      <c r="R6" s="225"/>
      <c r="S6" s="225"/>
      <c r="T6" s="225"/>
      <c r="U6" s="225"/>
      <c r="V6" s="226"/>
      <c r="W6" s="116"/>
    </row>
    <row r="7" spans="2:30" s="54" customFormat="1" ht="33" customHeight="1">
      <c r="W7" s="116"/>
    </row>
    <row r="8" spans="2:30" s="54" customFormat="1" ht="13.5" thickBot="1"/>
    <row r="9" spans="2:30" s="54" customFormat="1" ht="13.15" customHeight="1">
      <c r="B9" s="227" t="s">
        <v>51</v>
      </c>
      <c r="C9" s="125"/>
      <c r="D9" s="248" t="s">
        <v>106</v>
      </c>
      <c r="E9" s="249"/>
      <c r="F9" s="249"/>
      <c r="G9" s="249"/>
      <c r="H9" s="249"/>
      <c r="I9" s="250"/>
      <c r="J9" s="254" t="s">
        <v>107</v>
      </c>
      <c r="K9" s="255"/>
      <c r="L9" s="255"/>
      <c r="M9" s="256"/>
      <c r="N9" s="254" t="s">
        <v>108</v>
      </c>
      <c r="O9" s="255"/>
      <c r="P9" s="255"/>
      <c r="Q9" s="255"/>
      <c r="R9" s="255"/>
      <c r="S9" s="256"/>
      <c r="T9" s="227" t="s">
        <v>176</v>
      </c>
      <c r="U9" s="92"/>
      <c r="V9" s="91" t="s">
        <v>177</v>
      </c>
      <c r="W9" s="81"/>
    </row>
    <row r="10" spans="2:30" s="54" customFormat="1" ht="13.5" thickBot="1">
      <c r="B10" s="245" t="s">
        <v>51</v>
      </c>
      <c r="C10" s="125"/>
      <c r="D10" s="251"/>
      <c r="E10" s="252"/>
      <c r="F10" s="252"/>
      <c r="G10" s="252"/>
      <c r="H10" s="252"/>
      <c r="I10" s="253"/>
      <c r="J10" s="257"/>
      <c r="K10" s="258"/>
      <c r="L10" s="258"/>
      <c r="M10" s="259"/>
      <c r="N10" s="257"/>
      <c r="O10" s="258"/>
      <c r="P10" s="258"/>
      <c r="Q10" s="258"/>
      <c r="R10" s="258"/>
      <c r="S10" s="259"/>
      <c r="T10" s="245"/>
      <c r="U10" s="92"/>
      <c r="V10" s="82" t="s">
        <v>201</v>
      </c>
      <c r="W10" s="81"/>
    </row>
    <row r="11" spans="2:30" s="54" customFormat="1">
      <c r="B11" s="245"/>
      <c r="C11" s="118"/>
      <c r="D11" s="246" t="s">
        <v>178</v>
      </c>
      <c r="E11" s="246" t="s">
        <v>179</v>
      </c>
      <c r="F11" s="246" t="s">
        <v>180</v>
      </c>
      <c r="G11" s="246" t="s">
        <v>181</v>
      </c>
      <c r="H11" s="246" t="s">
        <v>182</v>
      </c>
      <c r="I11" s="246" t="s">
        <v>183</v>
      </c>
      <c r="J11" s="246" t="s">
        <v>184</v>
      </c>
      <c r="K11" s="246" t="s">
        <v>185</v>
      </c>
      <c r="L11" s="246" t="s">
        <v>186</v>
      </c>
      <c r="M11" s="246" t="s">
        <v>187</v>
      </c>
      <c r="N11" s="246" t="s">
        <v>188</v>
      </c>
      <c r="O11" s="246" t="s">
        <v>189</v>
      </c>
      <c r="P11" s="246" t="s">
        <v>190</v>
      </c>
      <c r="Q11" s="246" t="s">
        <v>191</v>
      </c>
      <c r="R11" s="246" t="s">
        <v>192</v>
      </c>
      <c r="S11" s="246" t="s">
        <v>193</v>
      </c>
      <c r="T11" s="245" t="s">
        <v>176</v>
      </c>
      <c r="U11" s="92"/>
      <c r="V11" s="82" t="s">
        <v>202</v>
      </c>
      <c r="W11" s="81"/>
    </row>
    <row r="12" spans="2:30" s="54" customFormat="1" ht="13.5" thickBot="1">
      <c r="B12" s="220" t="s">
        <v>115</v>
      </c>
      <c r="C12" s="79"/>
      <c r="D12" s="247"/>
      <c r="E12" s="247"/>
      <c r="F12" s="247"/>
      <c r="G12" s="247"/>
      <c r="H12" s="247"/>
      <c r="I12" s="247"/>
      <c r="J12" s="247"/>
      <c r="K12" s="247"/>
      <c r="L12" s="247"/>
      <c r="M12" s="247"/>
      <c r="N12" s="247"/>
      <c r="O12" s="247"/>
      <c r="P12" s="247"/>
      <c r="Q12" s="247"/>
      <c r="R12" s="247"/>
      <c r="S12" s="247"/>
      <c r="T12" s="220"/>
      <c r="U12" s="92"/>
      <c r="V12" s="83" t="s">
        <v>61</v>
      </c>
      <c r="W12" s="81"/>
    </row>
    <row r="13" spans="2:30" s="54" customFormat="1">
      <c r="D13" s="104"/>
      <c r="E13" s="104"/>
      <c r="F13" s="104"/>
      <c r="G13" s="104"/>
      <c r="H13" s="104"/>
      <c r="I13" s="104"/>
      <c r="J13" s="104"/>
      <c r="K13" s="104"/>
      <c r="L13" s="104"/>
      <c r="M13" s="104"/>
      <c r="N13" s="104"/>
      <c r="O13" s="104"/>
      <c r="P13" s="104"/>
      <c r="Q13" s="104"/>
      <c r="R13" s="104"/>
      <c r="S13" s="104"/>
      <c r="T13" s="104"/>
      <c r="U13" s="81"/>
      <c r="V13" s="126"/>
      <c r="W13" s="81"/>
    </row>
    <row r="14" spans="2:30" s="54" customFormat="1" ht="9" customHeight="1" thickBot="1">
      <c r="D14" s="120"/>
      <c r="E14" s="120"/>
      <c r="F14" s="120"/>
      <c r="G14" s="120"/>
      <c r="H14" s="120"/>
      <c r="I14" s="120"/>
      <c r="J14" s="120"/>
      <c r="K14" s="120"/>
      <c r="L14" s="120"/>
      <c r="M14" s="120"/>
      <c r="N14" s="120"/>
      <c r="O14" s="120"/>
      <c r="P14" s="120"/>
      <c r="Q14" s="120"/>
      <c r="R14" s="120"/>
      <c r="S14" s="120"/>
      <c r="T14" s="120"/>
      <c r="U14" s="121"/>
      <c r="V14" s="120"/>
      <c r="W14" s="121"/>
    </row>
    <row r="15" spans="2:30">
      <c r="B15" s="57" t="s">
        <v>68</v>
      </c>
      <c r="C15" s="105"/>
      <c r="D15" s="59" t="s">
        <v>340</v>
      </c>
      <c r="E15" s="59" t="s">
        <v>340</v>
      </c>
      <c r="F15" s="59" t="s">
        <v>340</v>
      </c>
      <c r="G15" s="59" t="s">
        <v>340</v>
      </c>
      <c r="H15" s="59" t="s">
        <v>340</v>
      </c>
      <c r="I15" s="59" t="s">
        <v>340</v>
      </c>
      <c r="J15" s="59" t="s">
        <v>340</v>
      </c>
      <c r="K15" s="59" t="s">
        <v>340</v>
      </c>
      <c r="L15" s="59" t="s">
        <v>340</v>
      </c>
      <c r="M15" s="59" t="s">
        <v>340</v>
      </c>
      <c r="N15" s="59" t="s">
        <v>340</v>
      </c>
      <c r="O15" s="59" t="s">
        <v>340</v>
      </c>
      <c r="P15" s="59" t="s">
        <v>340</v>
      </c>
      <c r="Q15" s="59" t="s">
        <v>340</v>
      </c>
      <c r="R15" s="59" t="s">
        <v>340</v>
      </c>
      <c r="S15" s="59" t="s">
        <v>340</v>
      </c>
      <c r="T15" s="59" t="s">
        <v>340</v>
      </c>
      <c r="U15" s="84"/>
      <c r="V15" s="59" t="s">
        <v>340</v>
      </c>
      <c r="W15" s="84"/>
      <c r="X15" s="56"/>
      <c r="Y15" s="56"/>
      <c r="Z15" s="56"/>
      <c r="AA15" s="56"/>
      <c r="AB15" s="56"/>
      <c r="AC15" s="56"/>
      <c r="AD15" s="56"/>
    </row>
    <row r="16" spans="2:30">
      <c r="B16" s="61" t="s">
        <v>69</v>
      </c>
      <c r="C16" s="105"/>
      <c r="D16" s="62">
        <v>0</v>
      </c>
      <c r="E16" s="62">
        <v>30.933849998859074</v>
      </c>
      <c r="F16" s="62">
        <v>0.69910308653660791</v>
      </c>
      <c r="G16" s="62">
        <v>50.525873266535257</v>
      </c>
      <c r="H16" s="62">
        <v>10.637572595260091</v>
      </c>
      <c r="I16" s="62">
        <v>4.7046954593120613</v>
      </c>
      <c r="J16" s="62">
        <v>2.498905593496902</v>
      </c>
      <c r="K16" s="62">
        <v>0</v>
      </c>
      <c r="L16" s="62">
        <v>0</v>
      </c>
      <c r="M16" s="62">
        <v>0</v>
      </c>
      <c r="N16" s="62">
        <v>0</v>
      </c>
      <c r="O16" s="62">
        <v>0</v>
      </c>
      <c r="P16" s="62">
        <v>0</v>
      </c>
      <c r="Q16" s="62">
        <v>0</v>
      </c>
      <c r="R16" s="62">
        <v>0</v>
      </c>
      <c r="S16" s="62">
        <v>0</v>
      </c>
      <c r="T16" s="62">
        <v>100</v>
      </c>
      <c r="U16" s="84"/>
      <c r="V16" s="62">
        <v>1.397250933278636</v>
      </c>
      <c r="W16" s="84"/>
      <c r="X16" s="56"/>
      <c r="Y16" s="56"/>
      <c r="Z16" s="56"/>
      <c r="AA16" s="56"/>
      <c r="AB16" s="56"/>
      <c r="AC16" s="56"/>
      <c r="AD16" s="56"/>
    </row>
    <row r="17" spans="2:30">
      <c r="B17" s="61" t="s">
        <v>70</v>
      </c>
      <c r="C17" s="56"/>
      <c r="D17" s="62">
        <v>0</v>
      </c>
      <c r="E17" s="62">
        <v>0</v>
      </c>
      <c r="F17" s="62">
        <v>14.342816481334927</v>
      </c>
      <c r="G17" s="62">
        <v>17.679078813791968</v>
      </c>
      <c r="H17" s="62">
        <v>48.338465804986939</v>
      </c>
      <c r="I17" s="62">
        <v>16.347931803425862</v>
      </c>
      <c r="J17" s="62">
        <v>2.4000618709083783</v>
      </c>
      <c r="K17" s="62">
        <v>0</v>
      </c>
      <c r="L17" s="62">
        <v>6.1553853771258875E-2</v>
      </c>
      <c r="M17" s="62">
        <v>0</v>
      </c>
      <c r="N17" s="62">
        <v>0</v>
      </c>
      <c r="O17" s="62">
        <v>0.2447320998588256</v>
      </c>
      <c r="P17" s="62">
        <v>0</v>
      </c>
      <c r="Q17" s="62">
        <v>0</v>
      </c>
      <c r="R17" s="62">
        <v>0</v>
      </c>
      <c r="S17" s="62">
        <v>0.58535927192183923</v>
      </c>
      <c r="T17" s="62">
        <v>100</v>
      </c>
      <c r="U17" s="84"/>
      <c r="V17" s="62">
        <v>3.7674635963887737</v>
      </c>
      <c r="W17" s="84"/>
      <c r="X17" s="56"/>
      <c r="Y17" s="56"/>
      <c r="Z17" s="56"/>
      <c r="AA17" s="56"/>
      <c r="AB17" s="56"/>
      <c r="AC17" s="56"/>
      <c r="AD17" s="56"/>
    </row>
    <row r="18" spans="2:30">
      <c r="B18" s="61" t="s">
        <v>71</v>
      </c>
      <c r="C18" s="56"/>
      <c r="D18" s="62">
        <v>0.20085092223332401</v>
      </c>
      <c r="E18" s="62">
        <v>21.958819311324572</v>
      </c>
      <c r="F18" s="62">
        <v>24.951832204317327</v>
      </c>
      <c r="G18" s="62">
        <v>13.731802633140013</v>
      </c>
      <c r="H18" s="62">
        <v>23.195702750960891</v>
      </c>
      <c r="I18" s="62">
        <v>14.709754427415934</v>
      </c>
      <c r="J18" s="62">
        <v>1.0568272475700338</v>
      </c>
      <c r="K18" s="62">
        <v>5.0843581848932862E-3</v>
      </c>
      <c r="L18" s="62">
        <v>3.0620542572866779E-2</v>
      </c>
      <c r="M18" s="62">
        <v>0</v>
      </c>
      <c r="N18" s="62">
        <v>0</v>
      </c>
      <c r="O18" s="62">
        <v>9.1698072223999796E-2</v>
      </c>
      <c r="P18" s="62">
        <v>9.3595514909935529E-4</v>
      </c>
      <c r="Q18" s="62">
        <v>4.2377714664220351E-5</v>
      </c>
      <c r="R18" s="62">
        <v>0</v>
      </c>
      <c r="S18" s="62">
        <v>6.6029197192383732E-2</v>
      </c>
      <c r="T18" s="62">
        <v>100</v>
      </c>
      <c r="U18" s="84"/>
      <c r="V18" s="62">
        <v>1.7462829225421546</v>
      </c>
      <c r="W18" s="84"/>
      <c r="X18" s="56"/>
      <c r="Y18" s="56"/>
      <c r="Z18" s="56"/>
      <c r="AA18" s="56"/>
      <c r="AB18" s="56"/>
      <c r="AC18" s="56"/>
      <c r="AD18" s="56"/>
    </row>
    <row r="19" spans="2:30">
      <c r="B19" s="61" t="s">
        <v>72</v>
      </c>
      <c r="C19" s="56"/>
      <c r="D19" s="62" t="s">
        <v>340</v>
      </c>
      <c r="E19" s="62" t="s">
        <v>340</v>
      </c>
      <c r="F19" s="62" t="s">
        <v>340</v>
      </c>
      <c r="G19" s="62" t="s">
        <v>340</v>
      </c>
      <c r="H19" s="62" t="s">
        <v>340</v>
      </c>
      <c r="I19" s="62" t="s">
        <v>340</v>
      </c>
      <c r="J19" s="62" t="s">
        <v>340</v>
      </c>
      <c r="K19" s="62" t="s">
        <v>340</v>
      </c>
      <c r="L19" s="62" t="s">
        <v>340</v>
      </c>
      <c r="M19" s="62" t="s">
        <v>340</v>
      </c>
      <c r="N19" s="62" t="s">
        <v>340</v>
      </c>
      <c r="O19" s="62" t="s">
        <v>340</v>
      </c>
      <c r="P19" s="62" t="s">
        <v>340</v>
      </c>
      <c r="Q19" s="62" t="s">
        <v>340</v>
      </c>
      <c r="R19" s="62" t="s">
        <v>340</v>
      </c>
      <c r="S19" s="62" t="s">
        <v>340</v>
      </c>
      <c r="T19" s="62" t="s">
        <v>340</v>
      </c>
      <c r="U19" s="84"/>
      <c r="V19" s="62" t="s">
        <v>340</v>
      </c>
      <c r="W19" s="84"/>
      <c r="X19" s="56"/>
      <c r="Y19" s="56"/>
      <c r="Z19" s="56"/>
      <c r="AA19" s="56"/>
      <c r="AB19" s="56"/>
      <c r="AC19" s="56"/>
      <c r="AD19" s="56"/>
    </row>
    <row r="20" spans="2:30">
      <c r="B20" s="61" t="s">
        <v>73</v>
      </c>
      <c r="C20" s="56"/>
      <c r="D20" s="62">
        <v>44.238930150594037</v>
      </c>
      <c r="E20" s="62">
        <v>14.48378036081483</v>
      </c>
      <c r="F20" s="62">
        <v>2.6066847019003436</v>
      </c>
      <c r="G20" s="62">
        <v>10.660317010542581</v>
      </c>
      <c r="H20" s="62">
        <v>7.1401353758680939</v>
      </c>
      <c r="I20" s="62">
        <v>19.740692633261052</v>
      </c>
      <c r="J20" s="62">
        <v>0.80998620805008104</v>
      </c>
      <c r="K20" s="62">
        <v>0.10867220281997514</v>
      </c>
      <c r="L20" s="62">
        <v>0</v>
      </c>
      <c r="M20" s="62">
        <v>0</v>
      </c>
      <c r="N20" s="62">
        <v>0.19228247809845761</v>
      </c>
      <c r="O20" s="62">
        <v>0</v>
      </c>
      <c r="P20" s="62">
        <v>0</v>
      </c>
      <c r="Q20" s="62">
        <v>0</v>
      </c>
      <c r="R20" s="62">
        <v>0</v>
      </c>
      <c r="S20" s="62">
        <v>1.8518878050549057E-2</v>
      </c>
      <c r="T20" s="62">
        <v>100</v>
      </c>
      <c r="U20" s="84"/>
      <c r="V20" s="62">
        <v>1.7774315526266546</v>
      </c>
      <c r="W20" s="84"/>
      <c r="X20" s="56"/>
      <c r="Y20" s="56"/>
      <c r="Z20" s="56"/>
      <c r="AA20" s="56"/>
      <c r="AB20" s="56"/>
      <c r="AC20" s="56"/>
      <c r="AD20" s="56"/>
    </row>
    <row r="21" spans="2:30">
      <c r="B21" s="61" t="s">
        <v>74</v>
      </c>
      <c r="C21" s="56"/>
      <c r="D21" s="62" t="s">
        <v>340</v>
      </c>
      <c r="E21" s="62" t="s">
        <v>340</v>
      </c>
      <c r="F21" s="62" t="s">
        <v>340</v>
      </c>
      <c r="G21" s="62" t="s">
        <v>340</v>
      </c>
      <c r="H21" s="62" t="s">
        <v>340</v>
      </c>
      <c r="I21" s="62" t="s">
        <v>340</v>
      </c>
      <c r="J21" s="62" t="s">
        <v>340</v>
      </c>
      <c r="K21" s="62" t="s">
        <v>340</v>
      </c>
      <c r="L21" s="62" t="s">
        <v>340</v>
      </c>
      <c r="M21" s="62" t="s">
        <v>340</v>
      </c>
      <c r="N21" s="62" t="s">
        <v>340</v>
      </c>
      <c r="O21" s="62" t="s">
        <v>340</v>
      </c>
      <c r="P21" s="62" t="s">
        <v>340</v>
      </c>
      <c r="Q21" s="62" t="s">
        <v>340</v>
      </c>
      <c r="R21" s="62" t="s">
        <v>340</v>
      </c>
      <c r="S21" s="62" t="s">
        <v>340</v>
      </c>
      <c r="T21" s="62" t="s">
        <v>340</v>
      </c>
      <c r="U21" s="84"/>
      <c r="V21" s="62" t="s">
        <v>340</v>
      </c>
      <c r="W21" s="84"/>
      <c r="X21" s="56"/>
      <c r="Y21" s="56"/>
      <c r="Z21" s="56"/>
      <c r="AA21" s="56"/>
      <c r="AB21" s="56"/>
      <c r="AC21" s="56"/>
      <c r="AD21" s="56"/>
    </row>
    <row r="22" spans="2:30">
      <c r="B22" s="61" t="s">
        <v>75</v>
      </c>
      <c r="C22" s="56"/>
      <c r="D22" s="62" t="s">
        <v>340</v>
      </c>
      <c r="E22" s="62" t="s">
        <v>340</v>
      </c>
      <c r="F22" s="62" t="s">
        <v>340</v>
      </c>
      <c r="G22" s="62" t="s">
        <v>340</v>
      </c>
      <c r="H22" s="62" t="s">
        <v>340</v>
      </c>
      <c r="I22" s="62" t="s">
        <v>340</v>
      </c>
      <c r="J22" s="62" t="s">
        <v>340</v>
      </c>
      <c r="K22" s="62" t="s">
        <v>340</v>
      </c>
      <c r="L22" s="62" t="s">
        <v>340</v>
      </c>
      <c r="M22" s="62" t="s">
        <v>340</v>
      </c>
      <c r="N22" s="62" t="s">
        <v>340</v>
      </c>
      <c r="O22" s="62" t="s">
        <v>340</v>
      </c>
      <c r="P22" s="62" t="s">
        <v>340</v>
      </c>
      <c r="Q22" s="62" t="s">
        <v>340</v>
      </c>
      <c r="R22" s="62" t="s">
        <v>340</v>
      </c>
      <c r="S22" s="62" t="s">
        <v>340</v>
      </c>
      <c r="T22" s="62" t="s">
        <v>340</v>
      </c>
      <c r="U22" s="84"/>
      <c r="V22" s="62" t="s">
        <v>340</v>
      </c>
      <c r="W22" s="84"/>
      <c r="X22" s="56"/>
      <c r="Y22" s="56"/>
      <c r="Z22" s="56"/>
      <c r="AA22" s="56"/>
      <c r="AB22" s="56"/>
      <c r="AC22" s="56"/>
      <c r="AD22" s="56"/>
    </row>
    <row r="23" spans="2:30">
      <c r="B23" s="61" t="s">
        <v>76</v>
      </c>
      <c r="C23" s="56"/>
      <c r="D23" s="62">
        <v>0</v>
      </c>
      <c r="E23" s="62">
        <v>0</v>
      </c>
      <c r="F23" s="62">
        <v>0</v>
      </c>
      <c r="G23" s="62">
        <v>4.7483173961780851</v>
      </c>
      <c r="H23" s="62">
        <v>66.02475910560446</v>
      </c>
      <c r="I23" s="62">
        <v>24.157114959161397</v>
      </c>
      <c r="J23" s="62">
        <v>3.6904843951818327</v>
      </c>
      <c r="K23" s="62">
        <v>0.1347777577481836</v>
      </c>
      <c r="L23" s="62">
        <v>1.8018551486511766E-2</v>
      </c>
      <c r="M23" s="62">
        <v>0</v>
      </c>
      <c r="N23" s="62">
        <v>0</v>
      </c>
      <c r="O23" s="62">
        <v>0</v>
      </c>
      <c r="P23" s="62">
        <v>0</v>
      </c>
      <c r="Q23" s="62">
        <v>0</v>
      </c>
      <c r="R23" s="62">
        <v>0</v>
      </c>
      <c r="S23" s="62">
        <v>1.2265278346395299</v>
      </c>
      <c r="T23" s="62">
        <v>100</v>
      </c>
      <c r="U23" s="84"/>
      <c r="V23" s="62">
        <v>6.013280016342577</v>
      </c>
      <c r="W23" s="84"/>
      <c r="X23" s="56"/>
      <c r="Y23" s="56"/>
      <c r="Z23" s="56"/>
      <c r="AA23" s="56"/>
      <c r="AB23" s="56"/>
      <c r="AC23" s="56"/>
      <c r="AD23" s="56"/>
    </row>
    <row r="24" spans="2:30">
      <c r="B24" s="63" t="s">
        <v>110</v>
      </c>
      <c r="C24" s="56"/>
      <c r="D24" s="62">
        <v>0.79027921260729195</v>
      </c>
      <c r="E24" s="62">
        <v>5.4440061793883938</v>
      </c>
      <c r="F24" s="62">
        <v>16.525763724167152</v>
      </c>
      <c r="G24" s="62">
        <v>19.533746883077484</v>
      </c>
      <c r="H24" s="62">
        <v>42.553911814116361</v>
      </c>
      <c r="I24" s="62">
        <v>6.856726023789891</v>
      </c>
      <c r="J24" s="62">
        <v>7.6816902606190753</v>
      </c>
      <c r="K24" s="62">
        <v>0</v>
      </c>
      <c r="L24" s="62">
        <v>0</v>
      </c>
      <c r="M24" s="62">
        <v>2.1399936519361968E-4</v>
      </c>
      <c r="N24" s="62">
        <v>0</v>
      </c>
      <c r="O24" s="62">
        <v>0</v>
      </c>
      <c r="P24" s="62">
        <v>0</v>
      </c>
      <c r="Q24" s="62">
        <v>0</v>
      </c>
      <c r="R24" s="62">
        <v>5.9527884939215674E-3</v>
      </c>
      <c r="S24" s="62">
        <v>0.60770911437523201</v>
      </c>
      <c r="T24" s="62">
        <v>100</v>
      </c>
      <c r="U24" s="84"/>
      <c r="V24" s="62">
        <v>3.3503674525691625</v>
      </c>
      <c r="W24" s="84"/>
      <c r="X24" s="56"/>
      <c r="Y24" s="56"/>
      <c r="Z24" s="56"/>
      <c r="AA24" s="56"/>
      <c r="AB24" s="56"/>
      <c r="AC24" s="56"/>
      <c r="AD24" s="56"/>
    </row>
    <row r="25" spans="2:30">
      <c r="B25" s="61" t="s">
        <v>78</v>
      </c>
      <c r="C25" s="56"/>
      <c r="D25" s="62" t="s">
        <v>340</v>
      </c>
      <c r="E25" s="62" t="s">
        <v>340</v>
      </c>
      <c r="F25" s="62" t="s">
        <v>340</v>
      </c>
      <c r="G25" s="62" t="s">
        <v>340</v>
      </c>
      <c r="H25" s="62" t="s">
        <v>340</v>
      </c>
      <c r="I25" s="62" t="s">
        <v>340</v>
      </c>
      <c r="J25" s="62" t="s">
        <v>340</v>
      </c>
      <c r="K25" s="62" t="s">
        <v>340</v>
      </c>
      <c r="L25" s="62" t="s">
        <v>340</v>
      </c>
      <c r="M25" s="62" t="s">
        <v>340</v>
      </c>
      <c r="N25" s="62" t="s">
        <v>340</v>
      </c>
      <c r="O25" s="62" t="s">
        <v>340</v>
      </c>
      <c r="P25" s="62" t="s">
        <v>340</v>
      </c>
      <c r="Q25" s="62" t="s">
        <v>340</v>
      </c>
      <c r="R25" s="62" t="s">
        <v>340</v>
      </c>
      <c r="S25" s="62" t="s">
        <v>340</v>
      </c>
      <c r="T25" s="62" t="s">
        <v>340</v>
      </c>
      <c r="U25" s="84"/>
      <c r="V25" s="62" t="s">
        <v>340</v>
      </c>
      <c r="W25" s="84"/>
      <c r="X25" s="56"/>
      <c r="Y25" s="56"/>
      <c r="Z25" s="56"/>
      <c r="AA25" s="56"/>
      <c r="AB25" s="56"/>
      <c r="AC25" s="56"/>
      <c r="AD25" s="56"/>
    </row>
    <row r="26" spans="2:30">
      <c r="B26" s="61" t="s">
        <v>79</v>
      </c>
      <c r="C26" s="56"/>
      <c r="D26" s="62">
        <v>0</v>
      </c>
      <c r="E26" s="62">
        <v>21.090223089114772</v>
      </c>
      <c r="F26" s="62">
        <v>49.442475918061639</v>
      </c>
      <c r="G26" s="62">
        <v>13.973045456017383</v>
      </c>
      <c r="H26" s="62">
        <v>7.8333386397493667</v>
      </c>
      <c r="I26" s="62">
        <v>6.0690752987199232</v>
      </c>
      <c r="J26" s="62">
        <v>0.79379398496967168</v>
      </c>
      <c r="K26" s="62">
        <v>1.2088390358392135E-2</v>
      </c>
      <c r="L26" s="62">
        <v>0.57710791180108001</v>
      </c>
      <c r="M26" s="62">
        <v>0</v>
      </c>
      <c r="N26" s="62">
        <v>1.3344999799975322E-3</v>
      </c>
      <c r="O26" s="62">
        <v>0</v>
      </c>
      <c r="P26" s="62">
        <v>0</v>
      </c>
      <c r="Q26" s="62">
        <v>4.4367479099113268E-2</v>
      </c>
      <c r="R26" s="62">
        <v>1.8112214100866424E-2</v>
      </c>
      <c r="S26" s="62">
        <v>0.14503711802779259</v>
      </c>
      <c r="T26" s="62">
        <v>100</v>
      </c>
      <c r="U26" s="84"/>
      <c r="V26" s="62">
        <v>1.293948386582694</v>
      </c>
      <c r="W26" s="84"/>
      <c r="X26" s="56"/>
      <c r="Y26" s="56"/>
      <c r="Z26" s="56"/>
      <c r="AA26" s="56"/>
      <c r="AB26" s="56"/>
      <c r="AC26" s="56"/>
      <c r="AD26" s="56"/>
    </row>
    <row r="27" spans="2:30">
      <c r="B27" s="61" t="s">
        <v>80</v>
      </c>
      <c r="C27" s="56"/>
      <c r="D27" s="62" t="s">
        <v>340</v>
      </c>
      <c r="E27" s="62" t="s">
        <v>340</v>
      </c>
      <c r="F27" s="62" t="s">
        <v>340</v>
      </c>
      <c r="G27" s="62" t="s">
        <v>340</v>
      </c>
      <c r="H27" s="62" t="s">
        <v>340</v>
      </c>
      <c r="I27" s="62" t="s">
        <v>340</v>
      </c>
      <c r="J27" s="62" t="s">
        <v>340</v>
      </c>
      <c r="K27" s="62" t="s">
        <v>340</v>
      </c>
      <c r="L27" s="62" t="s">
        <v>340</v>
      </c>
      <c r="M27" s="62" t="s">
        <v>340</v>
      </c>
      <c r="N27" s="62" t="s">
        <v>340</v>
      </c>
      <c r="O27" s="62" t="s">
        <v>340</v>
      </c>
      <c r="P27" s="62" t="s">
        <v>340</v>
      </c>
      <c r="Q27" s="62" t="s">
        <v>340</v>
      </c>
      <c r="R27" s="62" t="s">
        <v>340</v>
      </c>
      <c r="S27" s="62" t="s">
        <v>340</v>
      </c>
      <c r="T27" s="62" t="s">
        <v>340</v>
      </c>
      <c r="U27" s="84"/>
      <c r="V27" s="62" t="s">
        <v>340</v>
      </c>
      <c r="W27" s="84"/>
      <c r="X27" s="56"/>
      <c r="Y27" s="56"/>
      <c r="Z27" s="56"/>
      <c r="AA27" s="56"/>
      <c r="AB27" s="56"/>
      <c r="AC27" s="56"/>
      <c r="AD27" s="56"/>
    </row>
    <row r="28" spans="2:30">
      <c r="B28" s="61" t="s">
        <v>82</v>
      </c>
      <c r="C28" s="56"/>
      <c r="D28" s="62" t="s">
        <v>340</v>
      </c>
      <c r="E28" s="62" t="s">
        <v>340</v>
      </c>
      <c r="F28" s="62" t="s">
        <v>340</v>
      </c>
      <c r="G28" s="62" t="s">
        <v>340</v>
      </c>
      <c r="H28" s="62" t="s">
        <v>340</v>
      </c>
      <c r="I28" s="62" t="s">
        <v>340</v>
      </c>
      <c r="J28" s="62" t="s">
        <v>340</v>
      </c>
      <c r="K28" s="62" t="s">
        <v>340</v>
      </c>
      <c r="L28" s="62" t="s">
        <v>340</v>
      </c>
      <c r="M28" s="62" t="s">
        <v>340</v>
      </c>
      <c r="N28" s="62" t="s">
        <v>340</v>
      </c>
      <c r="O28" s="62" t="s">
        <v>340</v>
      </c>
      <c r="P28" s="62" t="s">
        <v>340</v>
      </c>
      <c r="Q28" s="62" t="s">
        <v>340</v>
      </c>
      <c r="R28" s="62" t="s">
        <v>340</v>
      </c>
      <c r="S28" s="62" t="s">
        <v>340</v>
      </c>
      <c r="T28" s="62" t="s">
        <v>340</v>
      </c>
      <c r="U28" s="84"/>
      <c r="V28" s="62" t="s">
        <v>340</v>
      </c>
      <c r="W28" s="84"/>
      <c r="X28" s="56"/>
      <c r="Y28" s="56"/>
      <c r="Z28" s="56"/>
      <c r="AA28" s="56"/>
      <c r="AB28" s="56"/>
      <c r="AC28" s="56"/>
      <c r="AD28" s="56"/>
    </row>
    <row r="29" spans="2:30">
      <c r="B29" s="61" t="s">
        <v>81</v>
      </c>
      <c r="C29" s="56"/>
      <c r="D29" s="62" t="s">
        <v>340</v>
      </c>
      <c r="E29" s="62" t="s">
        <v>340</v>
      </c>
      <c r="F29" s="62" t="s">
        <v>340</v>
      </c>
      <c r="G29" s="62" t="s">
        <v>340</v>
      </c>
      <c r="H29" s="62" t="s">
        <v>340</v>
      </c>
      <c r="I29" s="62" t="s">
        <v>340</v>
      </c>
      <c r="J29" s="62" t="s">
        <v>340</v>
      </c>
      <c r="K29" s="62" t="s">
        <v>340</v>
      </c>
      <c r="L29" s="62" t="s">
        <v>340</v>
      </c>
      <c r="M29" s="62" t="s">
        <v>340</v>
      </c>
      <c r="N29" s="62" t="s">
        <v>340</v>
      </c>
      <c r="O29" s="62" t="s">
        <v>340</v>
      </c>
      <c r="P29" s="62" t="s">
        <v>340</v>
      </c>
      <c r="Q29" s="62" t="s">
        <v>340</v>
      </c>
      <c r="R29" s="62" t="s">
        <v>340</v>
      </c>
      <c r="S29" s="62" t="s">
        <v>340</v>
      </c>
      <c r="T29" s="62" t="s">
        <v>340</v>
      </c>
      <c r="U29" s="84"/>
      <c r="V29" s="62" t="s">
        <v>340</v>
      </c>
      <c r="W29" s="84"/>
      <c r="X29" s="56"/>
      <c r="Y29" s="56"/>
      <c r="Z29" s="56"/>
      <c r="AA29" s="56"/>
      <c r="AB29" s="56"/>
      <c r="AC29" s="56"/>
      <c r="AD29" s="56"/>
    </row>
    <row r="30" spans="2:30">
      <c r="B30" s="61" t="s">
        <v>83</v>
      </c>
      <c r="C30" s="56"/>
      <c r="D30" s="62" t="s">
        <v>340</v>
      </c>
      <c r="E30" s="62" t="s">
        <v>340</v>
      </c>
      <c r="F30" s="62" t="s">
        <v>340</v>
      </c>
      <c r="G30" s="62" t="s">
        <v>340</v>
      </c>
      <c r="H30" s="62" t="s">
        <v>340</v>
      </c>
      <c r="I30" s="62" t="s">
        <v>340</v>
      </c>
      <c r="J30" s="62" t="s">
        <v>340</v>
      </c>
      <c r="K30" s="62" t="s">
        <v>340</v>
      </c>
      <c r="L30" s="62" t="s">
        <v>340</v>
      </c>
      <c r="M30" s="62" t="s">
        <v>340</v>
      </c>
      <c r="N30" s="62" t="s">
        <v>340</v>
      </c>
      <c r="O30" s="62" t="s">
        <v>340</v>
      </c>
      <c r="P30" s="62" t="s">
        <v>340</v>
      </c>
      <c r="Q30" s="62" t="s">
        <v>340</v>
      </c>
      <c r="R30" s="62" t="s">
        <v>340</v>
      </c>
      <c r="S30" s="62" t="s">
        <v>340</v>
      </c>
      <c r="T30" s="62" t="s">
        <v>340</v>
      </c>
      <c r="U30" s="84"/>
      <c r="V30" s="62" t="s">
        <v>340</v>
      </c>
      <c r="W30" s="84"/>
      <c r="X30" s="56"/>
      <c r="Y30" s="56"/>
      <c r="Z30" s="56"/>
      <c r="AA30" s="56"/>
      <c r="AB30" s="56"/>
      <c r="AC30" s="56"/>
      <c r="AD30" s="56"/>
    </row>
    <row r="31" spans="2:30" s="54" customFormat="1">
      <c r="B31" s="61" t="s">
        <v>84</v>
      </c>
      <c r="C31" s="56"/>
      <c r="D31" s="62" t="s">
        <v>340</v>
      </c>
      <c r="E31" s="62" t="s">
        <v>340</v>
      </c>
      <c r="F31" s="62" t="s">
        <v>340</v>
      </c>
      <c r="G31" s="62" t="s">
        <v>340</v>
      </c>
      <c r="H31" s="62" t="s">
        <v>340</v>
      </c>
      <c r="I31" s="62" t="s">
        <v>340</v>
      </c>
      <c r="J31" s="62" t="s">
        <v>340</v>
      </c>
      <c r="K31" s="62" t="s">
        <v>340</v>
      </c>
      <c r="L31" s="62" t="s">
        <v>340</v>
      </c>
      <c r="M31" s="62" t="s">
        <v>340</v>
      </c>
      <c r="N31" s="62" t="s">
        <v>340</v>
      </c>
      <c r="O31" s="62" t="s">
        <v>340</v>
      </c>
      <c r="P31" s="62" t="s">
        <v>340</v>
      </c>
      <c r="Q31" s="62" t="s">
        <v>340</v>
      </c>
      <c r="R31" s="62" t="s">
        <v>340</v>
      </c>
      <c r="S31" s="62" t="s">
        <v>340</v>
      </c>
      <c r="T31" s="62" t="s">
        <v>340</v>
      </c>
      <c r="U31" s="85"/>
      <c r="V31" s="62" t="s">
        <v>340</v>
      </c>
      <c r="W31" s="85"/>
      <c r="X31" s="123"/>
      <c r="Y31" s="123"/>
      <c r="Z31" s="123"/>
      <c r="AA31" s="123"/>
      <c r="AB31" s="123"/>
      <c r="AC31" s="123"/>
      <c r="AD31" s="123"/>
    </row>
    <row r="32" spans="2:30" ht="13.5" thickBot="1">
      <c r="B32" s="308" t="s">
        <v>85</v>
      </c>
      <c r="C32" s="56"/>
      <c r="D32" s="62">
        <v>0</v>
      </c>
      <c r="E32" s="62">
        <v>2.5865018054181612</v>
      </c>
      <c r="F32" s="62">
        <v>5.5570799650122344</v>
      </c>
      <c r="G32" s="62">
        <v>27.201564524407011</v>
      </c>
      <c r="H32" s="62">
        <v>33.886260763217827</v>
      </c>
      <c r="I32" s="62">
        <v>16.292859831979431</v>
      </c>
      <c r="J32" s="62">
        <v>11.199223720681644</v>
      </c>
      <c r="K32" s="62">
        <v>2.1410155555856245</v>
      </c>
      <c r="L32" s="62">
        <v>0</v>
      </c>
      <c r="M32" s="62">
        <v>0</v>
      </c>
      <c r="N32" s="62">
        <v>0.69791568634464363</v>
      </c>
      <c r="O32" s="62">
        <v>0</v>
      </c>
      <c r="P32" s="62">
        <v>5.3489237282391251E-2</v>
      </c>
      <c r="Q32" s="62">
        <v>0</v>
      </c>
      <c r="R32" s="62">
        <v>0.18145036873416209</v>
      </c>
      <c r="S32" s="62">
        <v>0.20263854133686887</v>
      </c>
      <c r="T32" s="62">
        <v>100</v>
      </c>
      <c r="U32" s="84"/>
      <c r="V32" s="62">
        <v>2.4918295026552841</v>
      </c>
      <c r="W32" s="84"/>
      <c r="X32" s="56"/>
      <c r="Y32" s="56"/>
      <c r="Z32" s="56"/>
      <c r="AA32" s="56"/>
      <c r="AB32" s="56"/>
      <c r="AC32" s="56"/>
      <c r="AD32" s="56"/>
    </row>
    <row r="33" spans="2:23" ht="13.5" thickBot="1">
      <c r="D33" s="64"/>
      <c r="E33" s="64"/>
      <c r="F33" s="64"/>
      <c r="G33" s="64"/>
      <c r="H33" s="64"/>
      <c r="I33" s="64"/>
      <c r="J33" s="64"/>
      <c r="K33" s="64"/>
      <c r="L33" s="64"/>
      <c r="M33" s="64"/>
      <c r="N33" s="64"/>
      <c r="O33" s="64"/>
      <c r="P33" s="64"/>
      <c r="Q33" s="64"/>
      <c r="R33" s="64"/>
      <c r="S33" s="64"/>
      <c r="T33" s="64"/>
      <c r="U33" s="86"/>
      <c r="V33" s="64"/>
      <c r="W33" s="86"/>
    </row>
    <row r="34" spans="2:23" ht="14.25" thickBot="1">
      <c r="B34" s="65" t="s">
        <v>86</v>
      </c>
      <c r="C34" s="99"/>
      <c r="D34" s="67">
        <v>3.2186398382543855</v>
      </c>
      <c r="E34" s="67">
        <v>16.135489040509469</v>
      </c>
      <c r="F34" s="67">
        <v>26.914840093732817</v>
      </c>
      <c r="G34" s="67">
        <v>17.770591464042827</v>
      </c>
      <c r="H34" s="67">
        <v>20.98109406180652</v>
      </c>
      <c r="I34" s="67">
        <v>11.22630450860817</v>
      </c>
      <c r="J34" s="67">
        <v>2.8795138034335235</v>
      </c>
      <c r="K34" s="67">
        <v>0.27012209993009939</v>
      </c>
      <c r="L34" s="67">
        <v>0.21893639033027504</v>
      </c>
      <c r="M34" s="67">
        <v>1.6962936430984111E-5</v>
      </c>
      <c r="N34" s="67">
        <v>9.733130585577239E-2</v>
      </c>
      <c r="O34" s="67">
        <v>3.9857948340388645E-2</v>
      </c>
      <c r="P34" s="67">
        <v>6.6101512898452492E-3</v>
      </c>
      <c r="Q34" s="67">
        <v>1.5919753951651128E-2</v>
      </c>
      <c r="R34" s="67">
        <v>2.8634954290955913E-2</v>
      </c>
      <c r="S34" s="67">
        <v>0.19609762268687139</v>
      </c>
      <c r="T34" s="67">
        <v>100</v>
      </c>
      <c r="U34" s="87"/>
      <c r="V34" s="67">
        <v>1.9737094277263778</v>
      </c>
    </row>
    <row r="35" spans="2:23">
      <c r="B35" s="99"/>
      <c r="C35" s="99"/>
    </row>
    <row r="37" spans="2:23" ht="14.25">
      <c r="B37" s="70" t="s">
        <v>42</v>
      </c>
      <c r="C37" s="88"/>
    </row>
    <row r="38" spans="2:23">
      <c r="B38" s="99"/>
      <c r="C38" s="99"/>
    </row>
    <row r="39" spans="2:23">
      <c r="B39" s="99"/>
      <c r="C39" s="99"/>
    </row>
    <row r="40" spans="2:23">
      <c r="B40" s="99"/>
      <c r="C40" s="99"/>
    </row>
    <row r="41" spans="2:23">
      <c r="B41" s="99"/>
      <c r="C41" s="99"/>
    </row>
    <row r="42" spans="2:23">
      <c r="B42" s="99"/>
      <c r="C42" s="99"/>
    </row>
    <row r="43" spans="2:23">
      <c r="B43" s="99"/>
      <c r="C43" s="99"/>
    </row>
    <row r="44" spans="2:23">
      <c r="B44" s="99"/>
      <c r="C44" s="99"/>
    </row>
    <row r="45" spans="2:23">
      <c r="B45" s="99"/>
      <c r="C45" s="99"/>
    </row>
    <row r="46" spans="2:23">
      <c r="B46" s="99"/>
      <c r="C46" s="99"/>
    </row>
    <row r="47" spans="2:23">
      <c r="B47" s="99"/>
      <c r="C47" s="99"/>
    </row>
    <row r="48" spans="2:23">
      <c r="B48" s="99"/>
      <c r="C48" s="99"/>
    </row>
  </sheetData>
  <sortState xmlns:xlrd2="http://schemas.microsoft.com/office/spreadsheetml/2017/richdata2" ref="B15:V32">
    <sortCondition ref="B15:B32"/>
  </sortState>
  <mergeCells count="24">
    <mergeCell ref="R11:R12"/>
    <mergeCell ref="S11:S12"/>
    <mergeCell ref="L11:L12"/>
    <mergeCell ref="M11:M12"/>
    <mergeCell ref="N11:N12"/>
    <mergeCell ref="O11:O12"/>
    <mergeCell ref="P11:P12"/>
    <mergeCell ref="Q11:Q12"/>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s>
  <conditionalFormatting sqref="B15:B32">
    <cfRule type="cellIs" dxfId="24" priority="1" stopIfTrue="1" operator="equal">
      <formula>"División"</formula>
    </cfRule>
  </conditionalFormatting>
  <hyperlinks>
    <hyperlink ref="B1" location="Indice!D3" tooltip="VOLVER AL ÍNDICE" display="Volver al Índice" xr:uid="{FCFAB03E-4AED-42A2-9AA9-9D5409357520}"/>
  </hyperlinks>
  <printOptions horizontalCentered="1"/>
  <pageMargins left="0.19685039370078741" right="0.15748031496062992" top="0.46" bottom="0.98425196850393704" header="0" footer="0"/>
  <pageSetup scale="67"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682FC5-6E95-4631-B47A-E0AA0B06EEFB}">
  <sheetPr codeName="Hoja13">
    <tabColor indexed="41"/>
  </sheetPr>
  <dimension ref="B1:AD46"/>
  <sheetViews>
    <sheetView showGridLines="0" zoomScale="80" zoomScaleNormal="100" workbookViewId="0"/>
  </sheetViews>
  <sheetFormatPr baseColWidth="10" defaultColWidth="11.42578125" defaultRowHeight="12.75"/>
  <cols>
    <col min="1" max="1" width="3.42578125" style="55" customWidth="1"/>
    <col min="2" max="2" width="38.5703125" style="55" customWidth="1"/>
    <col min="3" max="3" width="2.42578125" style="55" customWidth="1"/>
    <col min="4" max="19" width="8" style="55" customWidth="1"/>
    <col min="20" max="20" width="10.28515625" style="55" customWidth="1"/>
    <col min="21" max="21" width="2.7109375" style="55" customWidth="1"/>
    <col min="22" max="22" width="24.42578125" style="55" customWidth="1"/>
    <col min="23" max="23" width="3.5703125" style="55" customWidth="1"/>
    <col min="24" max="30" width="11.42578125" style="55" customWidth="1"/>
    <col min="31" max="16384" width="11.42578125" style="55"/>
  </cols>
  <sheetData>
    <row r="1" spans="2:30">
      <c r="B1" s="30" t="s">
        <v>43</v>
      </c>
    </row>
    <row r="2" spans="2:30" s="98" customFormat="1" ht="15.75">
      <c r="B2" s="195" t="s">
        <v>203</v>
      </c>
      <c r="C2" s="195"/>
      <c r="D2" s="195"/>
      <c r="E2" s="195"/>
      <c r="F2" s="195"/>
      <c r="G2" s="195"/>
      <c r="H2" s="195"/>
      <c r="I2" s="195"/>
      <c r="J2" s="195"/>
      <c r="K2" s="195"/>
      <c r="L2" s="195"/>
      <c r="M2" s="195"/>
      <c r="N2" s="195"/>
      <c r="O2" s="195"/>
      <c r="P2" s="195"/>
      <c r="Q2" s="195"/>
      <c r="R2" s="195"/>
      <c r="S2" s="195"/>
      <c r="T2" s="195"/>
      <c r="U2" s="195"/>
      <c r="V2" s="195"/>
      <c r="W2" s="71"/>
    </row>
    <row r="3" spans="2:30" s="54" customFormat="1" ht="16.5" thickBot="1">
      <c r="B3" s="100"/>
      <c r="C3" s="100"/>
      <c r="D3" s="100"/>
      <c r="E3" s="100"/>
      <c r="F3" s="100"/>
      <c r="G3" s="100"/>
      <c r="H3" s="100"/>
      <c r="I3" s="100"/>
      <c r="J3" s="100"/>
      <c r="K3" s="100"/>
      <c r="L3" s="100"/>
      <c r="M3" s="100"/>
      <c r="N3" s="100"/>
      <c r="O3" s="100"/>
      <c r="P3" s="100"/>
      <c r="Q3" s="100"/>
      <c r="R3" s="100"/>
      <c r="S3" s="100"/>
      <c r="T3" s="100"/>
      <c r="U3" s="100"/>
      <c r="V3" s="100"/>
      <c r="W3" s="73"/>
    </row>
    <row r="4" spans="2:30" s="54" customFormat="1" ht="16.5" thickBot="1">
      <c r="B4" s="224" t="s">
        <v>112</v>
      </c>
      <c r="C4" s="225"/>
      <c r="D4" s="225"/>
      <c r="E4" s="225"/>
      <c r="F4" s="225"/>
      <c r="G4" s="225"/>
      <c r="H4" s="225"/>
      <c r="I4" s="225"/>
      <c r="J4" s="225"/>
      <c r="K4" s="225"/>
      <c r="L4" s="225"/>
      <c r="M4" s="225"/>
      <c r="N4" s="225"/>
      <c r="O4" s="225"/>
      <c r="P4" s="225"/>
      <c r="Q4" s="225"/>
      <c r="R4" s="225"/>
      <c r="S4" s="225"/>
      <c r="T4" s="225"/>
      <c r="U4" s="225"/>
      <c r="V4" s="226"/>
      <c r="W4" s="73"/>
    </row>
    <row r="5" spans="2:30" s="54" customFormat="1" ht="16.5" thickBot="1">
      <c r="B5" s="100"/>
      <c r="C5" s="100"/>
      <c r="D5" s="100"/>
      <c r="E5" s="100"/>
      <c r="F5" s="100"/>
      <c r="G5" s="100"/>
      <c r="H5" s="100"/>
      <c r="I5" s="100"/>
      <c r="J5" s="100"/>
      <c r="K5" s="100"/>
      <c r="L5" s="100"/>
      <c r="M5" s="100"/>
      <c r="N5" s="100"/>
      <c r="O5" s="100"/>
      <c r="P5" s="100"/>
      <c r="Q5" s="100"/>
      <c r="R5" s="100"/>
      <c r="S5" s="100"/>
      <c r="T5" s="100"/>
      <c r="U5" s="100"/>
      <c r="V5" s="100"/>
      <c r="W5" s="73"/>
    </row>
    <row r="6" spans="2:30" s="54" customFormat="1" ht="29.25" customHeight="1" thickBot="1">
      <c r="B6" s="224" t="s">
        <v>363</v>
      </c>
      <c r="C6" s="225"/>
      <c r="D6" s="225"/>
      <c r="E6" s="225"/>
      <c r="F6" s="225"/>
      <c r="G6" s="225"/>
      <c r="H6" s="225"/>
      <c r="I6" s="225"/>
      <c r="J6" s="225"/>
      <c r="K6" s="225"/>
      <c r="L6" s="225"/>
      <c r="M6" s="225"/>
      <c r="N6" s="225"/>
      <c r="O6" s="225"/>
      <c r="P6" s="225"/>
      <c r="Q6" s="225"/>
      <c r="R6" s="225"/>
      <c r="S6" s="225"/>
      <c r="T6" s="225"/>
      <c r="U6" s="225"/>
      <c r="V6" s="226"/>
      <c r="W6" s="116"/>
    </row>
    <row r="7" spans="2:30" s="54" customFormat="1" ht="11.25" customHeight="1"/>
    <row r="8" spans="2:30" s="54" customFormat="1" ht="11.25" customHeight="1" thickBot="1"/>
    <row r="9" spans="2:30" s="54" customFormat="1">
      <c r="B9" s="227" t="s">
        <v>51</v>
      </c>
      <c r="C9" s="125"/>
      <c r="D9" s="248" t="s">
        <v>106</v>
      </c>
      <c r="E9" s="249"/>
      <c r="F9" s="249"/>
      <c r="G9" s="249"/>
      <c r="H9" s="249"/>
      <c r="I9" s="250"/>
      <c r="J9" s="254" t="s">
        <v>107</v>
      </c>
      <c r="K9" s="255"/>
      <c r="L9" s="255"/>
      <c r="M9" s="256"/>
      <c r="N9" s="254" t="s">
        <v>108</v>
      </c>
      <c r="O9" s="255"/>
      <c r="P9" s="255"/>
      <c r="Q9" s="255"/>
      <c r="R9" s="255"/>
      <c r="S9" s="256"/>
      <c r="T9" s="227" t="s">
        <v>176</v>
      </c>
      <c r="U9" s="81"/>
      <c r="V9" s="91" t="s">
        <v>177</v>
      </c>
    </row>
    <row r="10" spans="2:30" s="54" customFormat="1" ht="13.5" thickBot="1">
      <c r="B10" s="245" t="s">
        <v>51</v>
      </c>
      <c r="C10" s="125"/>
      <c r="D10" s="251"/>
      <c r="E10" s="252"/>
      <c r="F10" s="252"/>
      <c r="G10" s="252"/>
      <c r="H10" s="252"/>
      <c r="I10" s="253"/>
      <c r="J10" s="257"/>
      <c r="K10" s="258"/>
      <c r="L10" s="258"/>
      <c r="M10" s="259"/>
      <c r="N10" s="257"/>
      <c r="O10" s="258"/>
      <c r="P10" s="258"/>
      <c r="Q10" s="258"/>
      <c r="R10" s="258"/>
      <c r="S10" s="259"/>
      <c r="T10" s="245"/>
      <c r="U10" s="81"/>
      <c r="V10" s="82" t="s">
        <v>103</v>
      </c>
    </row>
    <row r="11" spans="2:30" s="54" customFormat="1">
      <c r="B11" s="245"/>
      <c r="C11" s="118"/>
      <c r="D11" s="246" t="s">
        <v>178</v>
      </c>
      <c r="E11" s="246" t="s">
        <v>179</v>
      </c>
      <c r="F11" s="246" t="s">
        <v>180</v>
      </c>
      <c r="G11" s="246" t="s">
        <v>181</v>
      </c>
      <c r="H11" s="246" t="s">
        <v>182</v>
      </c>
      <c r="I11" s="246" t="s">
        <v>183</v>
      </c>
      <c r="J11" s="246" t="s">
        <v>184</v>
      </c>
      <c r="K11" s="246" t="s">
        <v>185</v>
      </c>
      <c r="L11" s="246" t="s">
        <v>186</v>
      </c>
      <c r="M11" s="246" t="s">
        <v>187</v>
      </c>
      <c r="N11" s="246" t="s">
        <v>188</v>
      </c>
      <c r="O11" s="246" t="s">
        <v>189</v>
      </c>
      <c r="P11" s="246" t="s">
        <v>190</v>
      </c>
      <c r="Q11" s="246" t="s">
        <v>191</v>
      </c>
      <c r="R11" s="246" t="s">
        <v>192</v>
      </c>
      <c r="S11" s="246" t="s">
        <v>193</v>
      </c>
      <c r="T11" s="245" t="s">
        <v>176</v>
      </c>
      <c r="U11" s="81"/>
      <c r="V11" s="82" t="s">
        <v>194</v>
      </c>
    </row>
    <row r="12" spans="2:30" s="54" customFormat="1" ht="13.5" thickBot="1">
      <c r="B12" s="220" t="s">
        <v>115</v>
      </c>
      <c r="C12" s="79"/>
      <c r="D12" s="247"/>
      <c r="E12" s="247"/>
      <c r="F12" s="247"/>
      <c r="G12" s="247"/>
      <c r="H12" s="247"/>
      <c r="I12" s="247"/>
      <c r="J12" s="247"/>
      <c r="K12" s="247"/>
      <c r="L12" s="247"/>
      <c r="M12" s="247"/>
      <c r="N12" s="247"/>
      <c r="O12" s="247"/>
      <c r="P12" s="247"/>
      <c r="Q12" s="247"/>
      <c r="R12" s="247"/>
      <c r="S12" s="247"/>
      <c r="T12" s="220"/>
      <c r="U12" s="81"/>
      <c r="V12" s="83" t="s">
        <v>204</v>
      </c>
    </row>
    <row r="13" spans="2:30" s="54" customFormat="1">
      <c r="B13" s="50"/>
      <c r="C13" s="109"/>
      <c r="D13" s="119"/>
      <c r="E13" s="119"/>
      <c r="F13" s="119"/>
      <c r="G13" s="119"/>
      <c r="H13" s="119"/>
      <c r="I13" s="119"/>
      <c r="J13" s="119"/>
      <c r="K13" s="119"/>
      <c r="L13" s="119"/>
      <c r="M13" s="119"/>
      <c r="N13" s="119"/>
      <c r="O13" s="119"/>
      <c r="P13" s="119"/>
      <c r="Q13" s="119"/>
      <c r="R13" s="119"/>
      <c r="S13" s="119"/>
      <c r="T13" s="50"/>
      <c r="U13" s="81"/>
      <c r="V13" s="110"/>
    </row>
    <row r="14" spans="2:30" s="54" customFormat="1" ht="13.5" thickBot="1">
      <c r="D14" s="120"/>
      <c r="E14" s="120"/>
      <c r="F14" s="120"/>
      <c r="G14" s="120"/>
      <c r="H14" s="120"/>
      <c r="I14" s="120"/>
      <c r="J14" s="120"/>
      <c r="K14" s="120"/>
      <c r="L14" s="120"/>
      <c r="M14" s="120"/>
      <c r="N14" s="120"/>
      <c r="O14" s="120"/>
      <c r="P14" s="120"/>
      <c r="Q14" s="120"/>
      <c r="R14" s="120"/>
      <c r="S14" s="120"/>
      <c r="T14" s="120"/>
      <c r="U14" s="121"/>
      <c r="V14" s="120"/>
      <c r="W14" s="121"/>
    </row>
    <row r="15" spans="2:30">
      <c r="B15" s="57" t="s">
        <v>68</v>
      </c>
      <c r="C15" s="105"/>
      <c r="D15" s="59" t="s">
        <v>340</v>
      </c>
      <c r="E15" s="59">
        <v>6.5799819704124199E-2</v>
      </c>
      <c r="F15" s="59">
        <v>0.13342437267335586</v>
      </c>
      <c r="G15" s="59">
        <v>0.42288560499830929</v>
      </c>
      <c r="H15" s="59">
        <v>1.2540925862506798</v>
      </c>
      <c r="I15" s="59">
        <v>1.871881150056546</v>
      </c>
      <c r="J15" s="59">
        <v>3.5509513767636349</v>
      </c>
      <c r="K15" s="59">
        <v>2.3063643298278302</v>
      </c>
      <c r="L15" s="59">
        <v>8.2448642622845618</v>
      </c>
      <c r="M15" s="59">
        <v>23.681032224550869</v>
      </c>
      <c r="N15" s="59">
        <v>2.0000000102442272</v>
      </c>
      <c r="O15" s="59">
        <v>10.000000104253298</v>
      </c>
      <c r="P15" s="59">
        <v>25.000000027873426</v>
      </c>
      <c r="Q15" s="59">
        <v>39.9999999902765</v>
      </c>
      <c r="R15" s="59">
        <v>65.000000022719064</v>
      </c>
      <c r="S15" s="59">
        <v>90.000000052155542</v>
      </c>
      <c r="T15" s="59">
        <v>1.567776525967792</v>
      </c>
      <c r="U15" s="56"/>
      <c r="V15" s="59">
        <v>1.567776525967792</v>
      </c>
      <c r="W15" s="84"/>
      <c r="X15" s="56"/>
      <c r="Y15" s="56"/>
      <c r="Z15" s="56"/>
      <c r="AA15" s="56"/>
      <c r="AB15" s="56"/>
      <c r="AC15" s="56"/>
      <c r="AD15" s="56"/>
    </row>
    <row r="16" spans="2:30">
      <c r="B16" s="61" t="s">
        <v>69</v>
      </c>
      <c r="C16" s="105"/>
      <c r="D16" s="62" t="s">
        <v>340</v>
      </c>
      <c r="E16" s="62">
        <v>8.2500000668129306E-2</v>
      </c>
      <c r="F16" s="62">
        <v>0.21745828066116224</v>
      </c>
      <c r="G16" s="62">
        <v>1.1887209831848828</v>
      </c>
      <c r="H16" s="62">
        <v>1.0627855146011724</v>
      </c>
      <c r="I16" s="62">
        <v>0.31113884588795571</v>
      </c>
      <c r="J16" s="62">
        <v>4.0152251255615159</v>
      </c>
      <c r="K16" s="62">
        <v>17.575836776261021</v>
      </c>
      <c r="L16" s="62">
        <v>32.174999947964736</v>
      </c>
      <c r="M16" s="62">
        <v>6.6650211898477512</v>
      </c>
      <c r="N16" s="62">
        <v>2.0000000007145897</v>
      </c>
      <c r="O16" s="62">
        <v>10.000000001389049</v>
      </c>
      <c r="P16" s="62" t="s">
        <v>340</v>
      </c>
      <c r="Q16" s="62">
        <v>39.999999996434823</v>
      </c>
      <c r="R16" s="62" t="s">
        <v>340</v>
      </c>
      <c r="S16" s="62" t="s">
        <v>340</v>
      </c>
      <c r="T16" s="62">
        <v>1.4269513595696413</v>
      </c>
      <c r="U16" s="56"/>
      <c r="V16" s="62">
        <v>1.4269513595696413</v>
      </c>
      <c r="W16" s="84"/>
      <c r="X16" s="56"/>
      <c r="Y16" s="56"/>
      <c r="Z16" s="56"/>
      <c r="AA16" s="56"/>
      <c r="AB16" s="56"/>
      <c r="AC16" s="56"/>
      <c r="AD16" s="56"/>
    </row>
    <row r="17" spans="2:30">
      <c r="B17" s="61" t="s">
        <v>70</v>
      </c>
      <c r="C17" s="56"/>
      <c r="D17" s="62" t="s">
        <v>340</v>
      </c>
      <c r="E17" s="62">
        <v>8.2526733909953742E-2</v>
      </c>
      <c r="F17" s="62">
        <v>0.13549917394617034</v>
      </c>
      <c r="G17" s="62">
        <v>1.0080250512480149</v>
      </c>
      <c r="H17" s="62">
        <v>0.92513752309596831</v>
      </c>
      <c r="I17" s="62">
        <v>1.6498567861958906</v>
      </c>
      <c r="J17" s="62">
        <v>0.72102943575854495</v>
      </c>
      <c r="K17" s="62">
        <v>0.48398795492980323</v>
      </c>
      <c r="L17" s="62">
        <v>0.14147200714164737</v>
      </c>
      <c r="M17" s="62">
        <v>1.9033675632706193</v>
      </c>
      <c r="N17" s="62">
        <v>2.0000000022703177</v>
      </c>
      <c r="O17" s="62">
        <v>10.000000001590417</v>
      </c>
      <c r="P17" s="62">
        <v>25.000000129508432</v>
      </c>
      <c r="Q17" s="62">
        <v>39.999999992144254</v>
      </c>
      <c r="R17" s="62">
        <v>65.000000022845384</v>
      </c>
      <c r="S17" s="62">
        <v>90.000000021536934</v>
      </c>
      <c r="T17" s="62">
        <v>2.731325912493813</v>
      </c>
      <c r="U17" s="56"/>
      <c r="V17" s="62">
        <v>2.731325912493813</v>
      </c>
      <c r="W17" s="84"/>
      <c r="X17" s="56"/>
      <c r="Y17" s="56"/>
      <c r="Z17" s="56"/>
      <c r="AA17" s="56"/>
      <c r="AB17" s="56"/>
      <c r="AC17" s="56"/>
      <c r="AD17" s="56"/>
    </row>
    <row r="18" spans="2:30">
      <c r="B18" s="61" t="s">
        <v>71</v>
      </c>
      <c r="C18" s="56"/>
      <c r="D18" s="62">
        <v>3.5999959378226004E-2</v>
      </c>
      <c r="E18" s="62">
        <v>6.2196914339896187E-2</v>
      </c>
      <c r="F18" s="62">
        <v>0.16140313003338752</v>
      </c>
      <c r="G18" s="62">
        <v>0.98610548549003585</v>
      </c>
      <c r="H18" s="62">
        <v>1.066952220872784</v>
      </c>
      <c r="I18" s="62">
        <v>2.5230150545672538</v>
      </c>
      <c r="J18" s="62">
        <v>2.5072113863008645</v>
      </c>
      <c r="K18" s="62">
        <v>3.1188435792416196</v>
      </c>
      <c r="L18" s="62">
        <v>12.496958886882762</v>
      </c>
      <c r="M18" s="62">
        <v>3.9733903423278418</v>
      </c>
      <c r="N18" s="62">
        <v>2.0000000093014392</v>
      </c>
      <c r="O18" s="62">
        <v>10.000000028652297</v>
      </c>
      <c r="P18" s="62">
        <v>25.00000019379236</v>
      </c>
      <c r="Q18" s="62">
        <v>39.999999996007759</v>
      </c>
      <c r="R18" s="62">
        <v>65.000000055213221</v>
      </c>
      <c r="S18" s="62">
        <v>90.000000134846999</v>
      </c>
      <c r="T18" s="62">
        <v>1.606045648568593</v>
      </c>
      <c r="U18" s="56"/>
      <c r="V18" s="62">
        <v>1.606045648568593</v>
      </c>
      <c r="W18" s="84"/>
      <c r="X18" s="56"/>
      <c r="Y18" s="56"/>
      <c r="Z18" s="56"/>
      <c r="AA18" s="56"/>
      <c r="AB18" s="56"/>
      <c r="AC18" s="56"/>
      <c r="AD18" s="56"/>
    </row>
    <row r="19" spans="2:30">
      <c r="B19" s="61" t="s">
        <v>72</v>
      </c>
      <c r="C19" s="56"/>
      <c r="D19" s="62">
        <v>3.5999990408122184E-2</v>
      </c>
      <c r="E19" s="62">
        <v>7.8731329938710667E-2</v>
      </c>
      <c r="F19" s="62">
        <v>0.15625621070925649</v>
      </c>
      <c r="G19" s="62">
        <v>0.73859970307567779</v>
      </c>
      <c r="H19" s="62">
        <v>0.67028259683381453</v>
      </c>
      <c r="I19" s="62">
        <v>1.3537261593971281</v>
      </c>
      <c r="J19" s="62">
        <v>2.3504538044255678</v>
      </c>
      <c r="K19" s="62">
        <v>3.6497723024151272</v>
      </c>
      <c r="L19" s="62">
        <v>1.6676950430766113</v>
      </c>
      <c r="M19" s="62">
        <v>8.0200875726885492</v>
      </c>
      <c r="N19" s="62">
        <v>2.0000000081370684</v>
      </c>
      <c r="O19" s="62">
        <v>10.000000004477174</v>
      </c>
      <c r="P19" s="62">
        <v>25.000000063309376</v>
      </c>
      <c r="Q19" s="62">
        <v>39.999999997878923</v>
      </c>
      <c r="R19" s="62">
        <v>65.000000031166934</v>
      </c>
      <c r="S19" s="62">
        <v>90.000000047391211</v>
      </c>
      <c r="T19" s="62">
        <v>1.5008782587812664</v>
      </c>
      <c r="U19" s="56"/>
      <c r="V19" s="62">
        <v>1.5008782587812664</v>
      </c>
      <c r="W19" s="84"/>
      <c r="X19" s="56"/>
      <c r="Y19" s="56"/>
      <c r="Z19" s="56"/>
      <c r="AA19" s="56"/>
      <c r="AB19" s="56"/>
      <c r="AC19" s="56"/>
      <c r="AD19" s="56"/>
    </row>
    <row r="20" spans="2:30">
      <c r="B20" s="61" t="s">
        <v>73</v>
      </c>
      <c r="C20" s="56"/>
      <c r="D20" s="62">
        <v>3.600000304783188E-2</v>
      </c>
      <c r="E20" s="62">
        <v>8.0122126486470657E-2</v>
      </c>
      <c r="F20" s="62">
        <v>0.1659751538815587</v>
      </c>
      <c r="G20" s="62">
        <v>0.97767873884396295</v>
      </c>
      <c r="H20" s="62">
        <v>1.7627517700496402</v>
      </c>
      <c r="I20" s="62">
        <v>2.7291626571852468</v>
      </c>
      <c r="J20" s="62">
        <v>5.0831539529599254</v>
      </c>
      <c r="K20" s="62">
        <v>5.2902069275254808</v>
      </c>
      <c r="L20" s="62">
        <v>7.7874090347085954</v>
      </c>
      <c r="M20" s="62">
        <v>14.689078791169049</v>
      </c>
      <c r="N20" s="62">
        <v>1.999999997055409</v>
      </c>
      <c r="O20" s="62">
        <v>10.000000010830789</v>
      </c>
      <c r="P20" s="62">
        <v>25.000000017956204</v>
      </c>
      <c r="Q20" s="62">
        <v>39.999999997388471</v>
      </c>
      <c r="R20" s="62">
        <v>65.000000007863562</v>
      </c>
      <c r="S20" s="62">
        <v>90.000000034177205</v>
      </c>
      <c r="T20" s="62">
        <v>3.6565164054338064</v>
      </c>
      <c r="U20" s="56"/>
      <c r="V20" s="62">
        <v>3.6565164054338064</v>
      </c>
      <c r="W20" s="84"/>
      <c r="X20" s="56"/>
      <c r="Y20" s="56"/>
      <c r="Z20" s="56"/>
      <c r="AA20" s="56"/>
      <c r="AB20" s="56"/>
      <c r="AC20" s="56"/>
      <c r="AD20" s="56"/>
    </row>
    <row r="21" spans="2:30">
      <c r="B21" s="61" t="s">
        <v>74</v>
      </c>
      <c r="C21" s="56"/>
      <c r="D21" s="62" t="s">
        <v>340</v>
      </c>
      <c r="E21" s="62" t="s">
        <v>340</v>
      </c>
      <c r="F21" s="62" t="s">
        <v>340</v>
      </c>
      <c r="G21" s="62" t="s">
        <v>340</v>
      </c>
      <c r="H21" s="62" t="s">
        <v>340</v>
      </c>
      <c r="I21" s="62" t="s">
        <v>340</v>
      </c>
      <c r="J21" s="62" t="s">
        <v>340</v>
      </c>
      <c r="K21" s="62" t="s">
        <v>340</v>
      </c>
      <c r="L21" s="62" t="s">
        <v>340</v>
      </c>
      <c r="M21" s="62" t="s">
        <v>340</v>
      </c>
      <c r="N21" s="62" t="s">
        <v>340</v>
      </c>
      <c r="O21" s="62" t="s">
        <v>340</v>
      </c>
      <c r="P21" s="62" t="s">
        <v>340</v>
      </c>
      <c r="Q21" s="62" t="s">
        <v>340</v>
      </c>
      <c r="R21" s="62" t="s">
        <v>340</v>
      </c>
      <c r="S21" s="62" t="s">
        <v>340</v>
      </c>
      <c r="T21" s="62" t="s">
        <v>340</v>
      </c>
      <c r="U21" s="56"/>
      <c r="V21" s="62" t="s">
        <v>340</v>
      </c>
      <c r="W21" s="84"/>
      <c r="X21" s="56"/>
      <c r="Y21" s="56"/>
      <c r="Z21" s="56"/>
      <c r="AA21" s="56"/>
      <c r="AB21" s="56"/>
      <c r="AC21" s="56"/>
      <c r="AD21" s="56"/>
    </row>
    <row r="22" spans="2:30">
      <c r="B22" s="61" t="s">
        <v>75</v>
      </c>
      <c r="C22" s="56"/>
      <c r="D22" s="62" t="s">
        <v>340</v>
      </c>
      <c r="E22" s="62" t="s">
        <v>340</v>
      </c>
      <c r="F22" s="62" t="s">
        <v>340</v>
      </c>
      <c r="G22" s="62" t="s">
        <v>340</v>
      </c>
      <c r="H22" s="62" t="s">
        <v>340</v>
      </c>
      <c r="I22" s="62" t="s">
        <v>340</v>
      </c>
      <c r="J22" s="62" t="s">
        <v>340</v>
      </c>
      <c r="K22" s="62" t="s">
        <v>340</v>
      </c>
      <c r="L22" s="62" t="s">
        <v>340</v>
      </c>
      <c r="M22" s="62" t="s">
        <v>340</v>
      </c>
      <c r="N22" s="62" t="s">
        <v>340</v>
      </c>
      <c r="O22" s="62" t="s">
        <v>340</v>
      </c>
      <c r="P22" s="62" t="s">
        <v>340</v>
      </c>
      <c r="Q22" s="62" t="s">
        <v>340</v>
      </c>
      <c r="R22" s="62" t="s">
        <v>340</v>
      </c>
      <c r="S22" s="62" t="s">
        <v>340</v>
      </c>
      <c r="T22" s="62" t="s">
        <v>340</v>
      </c>
      <c r="U22" s="56"/>
      <c r="V22" s="62" t="s">
        <v>340</v>
      </c>
      <c r="W22" s="84"/>
      <c r="X22" s="56"/>
      <c r="Y22" s="56"/>
      <c r="Z22" s="56"/>
      <c r="AA22" s="56"/>
      <c r="AB22" s="56"/>
      <c r="AC22" s="56"/>
      <c r="AD22" s="56"/>
    </row>
    <row r="23" spans="2:30">
      <c r="B23" s="61" t="s">
        <v>76</v>
      </c>
      <c r="C23" s="56"/>
      <c r="D23" s="62" t="s">
        <v>340</v>
      </c>
      <c r="E23" s="62">
        <v>8.2458158896658737E-2</v>
      </c>
      <c r="F23" s="62">
        <v>0.16226253305796182</v>
      </c>
      <c r="G23" s="62">
        <v>0.81468843855802675</v>
      </c>
      <c r="H23" s="62">
        <v>0.91795334424271258</v>
      </c>
      <c r="I23" s="62">
        <v>1.0370946598465947</v>
      </c>
      <c r="J23" s="62">
        <v>1.04615058474177</v>
      </c>
      <c r="K23" s="62">
        <v>2.3566383438768455</v>
      </c>
      <c r="L23" s="62">
        <v>1.4728154191121645</v>
      </c>
      <c r="M23" s="62">
        <v>4.93806002825277</v>
      </c>
      <c r="N23" s="62">
        <v>2.000000016103189</v>
      </c>
      <c r="O23" s="62">
        <v>10.000000006425507</v>
      </c>
      <c r="P23" s="62">
        <v>25.000000027531616</v>
      </c>
      <c r="Q23" s="62">
        <v>40.000000012348885</v>
      </c>
      <c r="R23" s="62">
        <v>65.000000027005171</v>
      </c>
      <c r="S23" s="62">
        <v>90.000000122389665</v>
      </c>
      <c r="T23" s="62">
        <v>1.9532382513776456</v>
      </c>
      <c r="U23" s="56"/>
      <c r="V23" s="62">
        <v>1.9532382513776456</v>
      </c>
      <c r="W23" s="84"/>
      <c r="X23" s="56"/>
      <c r="Y23" s="56"/>
      <c r="Z23" s="56"/>
      <c r="AA23" s="56"/>
      <c r="AB23" s="56"/>
      <c r="AC23" s="56"/>
      <c r="AD23" s="56"/>
    </row>
    <row r="24" spans="2:30">
      <c r="B24" s="63" t="s">
        <v>110</v>
      </c>
      <c r="C24" s="56"/>
      <c r="D24" s="62">
        <v>3.600000061021514E-2</v>
      </c>
      <c r="E24" s="62">
        <v>3.424344323251341E-2</v>
      </c>
      <c r="F24" s="62">
        <v>0.1619581741421961</v>
      </c>
      <c r="G24" s="62">
        <v>0.5091463748248809</v>
      </c>
      <c r="H24" s="62">
        <v>1.6548819663948773</v>
      </c>
      <c r="I24" s="62">
        <v>1.2380490129970227</v>
      </c>
      <c r="J24" s="62">
        <v>1.8712139805609183</v>
      </c>
      <c r="K24" s="62">
        <v>7.2573130867574207</v>
      </c>
      <c r="L24" s="62">
        <v>2.88041456749772</v>
      </c>
      <c r="M24" s="62">
        <v>5.333218437483402</v>
      </c>
      <c r="N24" s="62">
        <v>2.0000000012411916</v>
      </c>
      <c r="O24" s="62">
        <v>9.9999999975714164</v>
      </c>
      <c r="P24" s="62">
        <v>25.000000006043166</v>
      </c>
      <c r="Q24" s="62">
        <v>40.000000000878323</v>
      </c>
      <c r="R24" s="62">
        <v>65.000000002031555</v>
      </c>
      <c r="S24" s="62">
        <v>90.000000077879122</v>
      </c>
      <c r="T24" s="62">
        <v>2.4116995997939079</v>
      </c>
      <c r="U24" s="56"/>
      <c r="V24" s="62">
        <v>2.4116995997939079</v>
      </c>
      <c r="W24" s="84"/>
      <c r="X24" s="56"/>
      <c r="Y24" s="56"/>
      <c r="Z24" s="56"/>
      <c r="AA24" s="56"/>
      <c r="AB24" s="56"/>
      <c r="AC24" s="56"/>
      <c r="AD24" s="56"/>
    </row>
    <row r="25" spans="2:30">
      <c r="B25" s="61" t="s">
        <v>78</v>
      </c>
      <c r="C25" s="56"/>
      <c r="D25" s="62" t="s">
        <v>340</v>
      </c>
      <c r="E25" s="62" t="s">
        <v>340</v>
      </c>
      <c r="F25" s="62" t="s">
        <v>340</v>
      </c>
      <c r="G25" s="62" t="s">
        <v>340</v>
      </c>
      <c r="H25" s="62" t="s">
        <v>340</v>
      </c>
      <c r="I25" s="62" t="s">
        <v>340</v>
      </c>
      <c r="J25" s="62" t="s">
        <v>340</v>
      </c>
      <c r="K25" s="62" t="s">
        <v>340</v>
      </c>
      <c r="L25" s="62" t="s">
        <v>340</v>
      </c>
      <c r="M25" s="62" t="s">
        <v>340</v>
      </c>
      <c r="N25" s="62" t="s">
        <v>340</v>
      </c>
      <c r="O25" s="62" t="s">
        <v>340</v>
      </c>
      <c r="P25" s="62" t="s">
        <v>340</v>
      </c>
      <c r="Q25" s="62" t="s">
        <v>340</v>
      </c>
      <c r="R25" s="62" t="s">
        <v>340</v>
      </c>
      <c r="S25" s="62" t="s">
        <v>340</v>
      </c>
      <c r="T25" s="62" t="s">
        <v>340</v>
      </c>
      <c r="U25" s="56"/>
      <c r="V25" s="62" t="s">
        <v>340</v>
      </c>
      <c r="W25" s="84"/>
      <c r="X25" s="56"/>
      <c r="Y25" s="56"/>
      <c r="Z25" s="56"/>
      <c r="AA25" s="56"/>
      <c r="AB25" s="56"/>
      <c r="AC25" s="56"/>
      <c r="AD25" s="56"/>
    </row>
    <row r="26" spans="2:30">
      <c r="B26" s="61" t="s">
        <v>79</v>
      </c>
      <c r="C26" s="56"/>
      <c r="D26" s="62">
        <v>1.8050261280138008E-2</v>
      </c>
      <c r="E26" s="62">
        <v>7.6452360441562256E-2</v>
      </c>
      <c r="F26" s="62">
        <v>0.16956742996256255</v>
      </c>
      <c r="G26" s="62">
        <v>0.64697268794468532</v>
      </c>
      <c r="H26" s="62">
        <v>1.370309447437424</v>
      </c>
      <c r="I26" s="62">
        <v>1.7694173535613804</v>
      </c>
      <c r="J26" s="62">
        <v>1.9685829608405492</v>
      </c>
      <c r="K26" s="62">
        <v>3.3750628566895937</v>
      </c>
      <c r="L26" s="62">
        <v>6.0524889086242313</v>
      </c>
      <c r="M26" s="62">
        <v>7.8808612091038581</v>
      </c>
      <c r="N26" s="62">
        <v>2.0000000041805199</v>
      </c>
      <c r="O26" s="62">
        <v>10.000000021836692</v>
      </c>
      <c r="P26" s="62">
        <v>25.000000050131149</v>
      </c>
      <c r="Q26" s="62">
        <v>39.999999992621028</v>
      </c>
      <c r="R26" s="62">
        <v>65.000000014482879</v>
      </c>
      <c r="S26" s="62">
        <v>90.000000022020075</v>
      </c>
      <c r="T26" s="62">
        <v>2.9224969455472407</v>
      </c>
      <c r="U26" s="56"/>
      <c r="V26" s="62">
        <v>2.9224969455472407</v>
      </c>
      <c r="W26" s="84"/>
      <c r="X26" s="56"/>
      <c r="Y26" s="56"/>
      <c r="Z26" s="56"/>
      <c r="AA26" s="56"/>
      <c r="AB26" s="56"/>
      <c r="AC26" s="56"/>
      <c r="AD26" s="56"/>
    </row>
    <row r="27" spans="2:30">
      <c r="B27" s="61" t="s">
        <v>80</v>
      </c>
      <c r="C27" s="56"/>
      <c r="D27" s="62" t="s">
        <v>340</v>
      </c>
      <c r="E27" s="62">
        <v>6.2614841079971631E-2</v>
      </c>
      <c r="F27" s="62">
        <v>0.19521419221231262</v>
      </c>
      <c r="G27" s="62">
        <v>0.92696936806554509</v>
      </c>
      <c r="H27" s="62">
        <v>0.99967702783740964</v>
      </c>
      <c r="I27" s="62">
        <v>1.2599092286165889</v>
      </c>
      <c r="J27" s="62">
        <v>0.91292537936982898</v>
      </c>
      <c r="K27" s="62">
        <v>4.2428071590378389</v>
      </c>
      <c r="L27" s="62">
        <v>1.1675467055393054</v>
      </c>
      <c r="M27" s="62">
        <v>8.5495620394274923</v>
      </c>
      <c r="N27" s="62">
        <v>2.0000000000870233</v>
      </c>
      <c r="O27" s="62">
        <v>10</v>
      </c>
      <c r="P27" s="62">
        <v>25.000000006604978</v>
      </c>
      <c r="Q27" s="62">
        <v>40</v>
      </c>
      <c r="R27" s="62">
        <v>65.000000005774268</v>
      </c>
      <c r="S27" s="62">
        <v>90</v>
      </c>
      <c r="T27" s="62">
        <v>3.1642421341561366</v>
      </c>
      <c r="U27" s="56"/>
      <c r="V27" s="62">
        <v>3.1642421341561353</v>
      </c>
      <c r="W27" s="84"/>
      <c r="X27" s="56"/>
      <c r="Y27" s="56"/>
      <c r="Z27" s="56"/>
      <c r="AA27" s="56"/>
      <c r="AB27" s="56"/>
      <c r="AC27" s="56"/>
      <c r="AD27" s="56"/>
    </row>
    <row r="28" spans="2:30">
      <c r="B28" s="61" t="s">
        <v>82</v>
      </c>
      <c r="C28" s="56"/>
      <c r="D28" s="62" t="s">
        <v>340</v>
      </c>
      <c r="E28" s="62" t="s">
        <v>340</v>
      </c>
      <c r="F28" s="62">
        <v>0.21874999594689928</v>
      </c>
      <c r="G28" s="62" t="s">
        <v>340</v>
      </c>
      <c r="H28" s="62" t="s">
        <v>340</v>
      </c>
      <c r="I28" s="62" t="s">
        <v>340</v>
      </c>
      <c r="J28" s="62" t="s">
        <v>340</v>
      </c>
      <c r="K28" s="62" t="s">
        <v>340</v>
      </c>
      <c r="L28" s="62" t="s">
        <v>340</v>
      </c>
      <c r="M28" s="62" t="s">
        <v>340</v>
      </c>
      <c r="N28" s="62" t="s">
        <v>340</v>
      </c>
      <c r="O28" s="62" t="s">
        <v>340</v>
      </c>
      <c r="P28" s="62" t="s">
        <v>340</v>
      </c>
      <c r="Q28" s="62" t="s">
        <v>340</v>
      </c>
      <c r="R28" s="62" t="s">
        <v>340</v>
      </c>
      <c r="S28" s="62" t="s">
        <v>340</v>
      </c>
      <c r="T28" s="62">
        <v>0.21874999594689928</v>
      </c>
      <c r="U28" s="56"/>
      <c r="V28" s="62">
        <v>0.21874999594689928</v>
      </c>
      <c r="W28" s="84"/>
      <c r="X28" s="56"/>
      <c r="Y28" s="56"/>
      <c r="Z28" s="56"/>
      <c r="AA28" s="56"/>
      <c r="AB28" s="56"/>
      <c r="AC28" s="56"/>
      <c r="AD28" s="56"/>
    </row>
    <row r="29" spans="2:30">
      <c r="B29" s="61" t="s">
        <v>81</v>
      </c>
      <c r="C29" s="56"/>
      <c r="D29" s="62" t="s">
        <v>340</v>
      </c>
      <c r="E29" s="62">
        <v>8.249999737004432E-2</v>
      </c>
      <c r="F29" s="62">
        <v>0.18275970396954608</v>
      </c>
      <c r="G29" s="62">
        <v>1.7500000011585446</v>
      </c>
      <c r="H29" s="62">
        <v>4.2750000066663381</v>
      </c>
      <c r="I29" s="62">
        <v>1.2104649548683397</v>
      </c>
      <c r="J29" s="62" t="s">
        <v>340</v>
      </c>
      <c r="K29" s="62" t="s">
        <v>340</v>
      </c>
      <c r="L29" s="62" t="s">
        <v>340</v>
      </c>
      <c r="M29" s="62" t="s">
        <v>340</v>
      </c>
      <c r="N29" s="62" t="s">
        <v>340</v>
      </c>
      <c r="O29" s="62" t="s">
        <v>340</v>
      </c>
      <c r="P29" s="62" t="s">
        <v>340</v>
      </c>
      <c r="Q29" s="62">
        <v>39.999999996076539</v>
      </c>
      <c r="R29" s="62">
        <v>65.000000001225544</v>
      </c>
      <c r="S29" s="62">
        <v>89.999999994964526</v>
      </c>
      <c r="T29" s="62">
        <v>7.9292456521203629</v>
      </c>
      <c r="U29" s="56"/>
      <c r="V29" s="62">
        <v>7.9292456521203629</v>
      </c>
      <c r="W29" s="84"/>
      <c r="X29" s="56"/>
      <c r="Y29" s="56"/>
      <c r="Z29" s="56"/>
      <c r="AA29" s="56"/>
      <c r="AB29" s="56"/>
      <c r="AC29" s="56"/>
      <c r="AD29" s="56"/>
    </row>
    <row r="30" spans="2:30">
      <c r="B30" s="61" t="s">
        <v>83</v>
      </c>
      <c r="C30" s="56"/>
      <c r="D30" s="62" t="s">
        <v>340</v>
      </c>
      <c r="E30" s="62" t="s">
        <v>340</v>
      </c>
      <c r="F30" s="62">
        <v>0.21874999883260932</v>
      </c>
      <c r="G30" s="62">
        <v>1.7500000002159757</v>
      </c>
      <c r="H30" s="62">
        <v>4.2750000018601595</v>
      </c>
      <c r="I30" s="62">
        <v>7.9014836388913299</v>
      </c>
      <c r="J30" s="62">
        <v>13.875000002750163</v>
      </c>
      <c r="K30" s="62" t="s">
        <v>340</v>
      </c>
      <c r="L30" s="62" t="s">
        <v>340</v>
      </c>
      <c r="M30" s="62" t="s">
        <v>340</v>
      </c>
      <c r="N30" s="62" t="s">
        <v>340</v>
      </c>
      <c r="O30" s="62" t="s">
        <v>340</v>
      </c>
      <c r="P30" s="62" t="s">
        <v>340</v>
      </c>
      <c r="Q30" s="62" t="s">
        <v>340</v>
      </c>
      <c r="R30" s="62" t="s">
        <v>340</v>
      </c>
      <c r="S30" s="62" t="s">
        <v>340</v>
      </c>
      <c r="T30" s="62">
        <v>4.5461224207216215</v>
      </c>
      <c r="U30" s="56"/>
      <c r="V30" s="62">
        <v>4.5461224207216215</v>
      </c>
      <c r="W30" s="84"/>
      <c r="X30" s="56"/>
      <c r="Y30" s="56"/>
      <c r="Z30" s="56"/>
      <c r="AA30" s="56"/>
      <c r="AB30" s="56"/>
      <c r="AC30" s="56"/>
      <c r="AD30" s="56"/>
    </row>
    <row r="31" spans="2:30" s="54" customFormat="1">
      <c r="B31" s="61" t="s">
        <v>84</v>
      </c>
      <c r="C31" s="56"/>
      <c r="D31" s="62" t="s">
        <v>340</v>
      </c>
      <c r="E31" s="62" t="s">
        <v>340</v>
      </c>
      <c r="F31" s="62" t="s">
        <v>340</v>
      </c>
      <c r="G31" s="62" t="s">
        <v>340</v>
      </c>
      <c r="H31" s="62">
        <v>3.702227346649492E-2</v>
      </c>
      <c r="I31" s="62">
        <v>9</v>
      </c>
      <c r="J31" s="62" t="s">
        <v>340</v>
      </c>
      <c r="K31" s="62" t="s">
        <v>340</v>
      </c>
      <c r="L31" s="62" t="s">
        <v>340</v>
      </c>
      <c r="M31" s="62" t="s">
        <v>340</v>
      </c>
      <c r="N31" s="62" t="s">
        <v>340</v>
      </c>
      <c r="O31" s="62" t="s">
        <v>340</v>
      </c>
      <c r="P31" s="62" t="s">
        <v>340</v>
      </c>
      <c r="Q31" s="62" t="s">
        <v>340</v>
      </c>
      <c r="R31" s="62" t="s">
        <v>340</v>
      </c>
      <c r="S31" s="62" t="s">
        <v>340</v>
      </c>
      <c r="T31" s="62">
        <v>3.5435668640113915</v>
      </c>
      <c r="U31" s="123"/>
      <c r="V31" s="62">
        <v>3.5435668640113915</v>
      </c>
      <c r="W31" s="122"/>
      <c r="X31" s="123"/>
      <c r="Y31" s="123"/>
      <c r="Z31" s="123"/>
      <c r="AA31" s="123"/>
      <c r="AB31" s="123"/>
      <c r="AC31" s="123"/>
      <c r="AD31" s="123"/>
    </row>
    <row r="32" spans="2:30" ht="13.5" thickBot="1">
      <c r="B32" s="308" t="s">
        <v>85</v>
      </c>
      <c r="C32" s="56"/>
      <c r="D32" s="62">
        <v>3.6000000018314715E-2</v>
      </c>
      <c r="E32" s="62">
        <v>8.0192179099680405E-2</v>
      </c>
      <c r="F32" s="62">
        <v>0.16323186286598942</v>
      </c>
      <c r="G32" s="62">
        <v>0.96468311180266941</v>
      </c>
      <c r="H32" s="62">
        <v>2.2642388988584066</v>
      </c>
      <c r="I32" s="62">
        <v>2.5483869884042587</v>
      </c>
      <c r="J32" s="62">
        <v>2.609586051727518</v>
      </c>
      <c r="K32" s="62">
        <v>3.2369620193464135</v>
      </c>
      <c r="L32" s="62">
        <v>4.2911804757783845</v>
      </c>
      <c r="M32" s="62">
        <v>8.0536383011453854</v>
      </c>
      <c r="N32" s="62">
        <v>2.000000000009257</v>
      </c>
      <c r="O32" s="62">
        <v>10</v>
      </c>
      <c r="P32" s="62">
        <v>25</v>
      </c>
      <c r="Q32" s="62">
        <v>40.000000000009742</v>
      </c>
      <c r="R32" s="62">
        <v>65</v>
      </c>
      <c r="S32" s="62">
        <v>89.999999999993847</v>
      </c>
      <c r="T32" s="62">
        <v>1.9463120355204759</v>
      </c>
      <c r="U32" s="56"/>
      <c r="V32" s="62">
        <v>1.9463120355204759</v>
      </c>
      <c r="W32" s="84"/>
      <c r="X32" s="56"/>
      <c r="Y32" s="56"/>
      <c r="Z32" s="56"/>
      <c r="AA32" s="56"/>
      <c r="AB32" s="56"/>
      <c r="AC32" s="56"/>
      <c r="AD32" s="56"/>
    </row>
    <row r="33" spans="2:23" ht="13.5" thickBot="1">
      <c r="D33" s="64"/>
      <c r="E33" s="64"/>
      <c r="F33" s="64"/>
      <c r="G33" s="64"/>
      <c r="H33" s="64"/>
      <c r="I33" s="64"/>
      <c r="J33" s="64"/>
      <c r="K33" s="64"/>
      <c r="L33" s="64"/>
      <c r="M33" s="64"/>
      <c r="N33" s="64"/>
      <c r="O33" s="64"/>
      <c r="P33" s="64"/>
      <c r="Q33" s="64"/>
      <c r="R33" s="64"/>
      <c r="S33" s="64"/>
      <c r="T33" s="64"/>
      <c r="V33" s="64"/>
      <c r="W33" s="86"/>
    </row>
    <row r="34" spans="2:23" s="54" customFormat="1" ht="14.25" thickBot="1">
      <c r="B34" s="65" t="s">
        <v>86</v>
      </c>
      <c r="C34" s="99"/>
      <c r="D34" s="67">
        <v>3.5815689584853885E-2</v>
      </c>
      <c r="E34" s="67">
        <v>7.5389037339504195E-2</v>
      </c>
      <c r="F34" s="67">
        <v>0.16392109823068385</v>
      </c>
      <c r="G34" s="67">
        <v>0.77637091139356229</v>
      </c>
      <c r="H34" s="67">
        <v>1.2770178027495622</v>
      </c>
      <c r="I34" s="67">
        <v>2.0487252233369633</v>
      </c>
      <c r="J34" s="67">
        <v>2.4243654880325822</v>
      </c>
      <c r="K34" s="67">
        <v>3.2945337219370341</v>
      </c>
      <c r="L34" s="67">
        <v>4.5158614343335257</v>
      </c>
      <c r="M34" s="67">
        <v>7.4797042447048367</v>
      </c>
      <c r="N34" s="67">
        <v>2.0000000042909316</v>
      </c>
      <c r="O34" s="67">
        <v>10.000000008765051</v>
      </c>
      <c r="P34" s="67">
        <v>25.000000038725368</v>
      </c>
      <c r="Q34" s="67">
        <v>39.999999997742322</v>
      </c>
      <c r="R34" s="67">
        <v>65.000000010909332</v>
      </c>
      <c r="S34" s="67">
        <v>90.000000037165023</v>
      </c>
      <c r="T34" s="67">
        <v>2.2852039306355518</v>
      </c>
      <c r="V34" s="67">
        <v>2.2852039306355518</v>
      </c>
      <c r="W34" s="124"/>
    </row>
    <row r="35" spans="2:23">
      <c r="B35" s="99"/>
      <c r="C35" s="99"/>
      <c r="D35" s="99"/>
      <c r="E35" s="99"/>
      <c r="F35" s="99"/>
      <c r="G35" s="99"/>
      <c r="H35" s="99"/>
      <c r="I35" s="99"/>
      <c r="J35" s="99"/>
      <c r="K35" s="99"/>
      <c r="L35" s="99"/>
      <c r="M35" s="99"/>
      <c r="N35" s="99"/>
      <c r="O35" s="99"/>
      <c r="P35" s="99"/>
      <c r="Q35" s="99"/>
      <c r="R35" s="99"/>
      <c r="S35" s="99"/>
      <c r="T35" s="99"/>
    </row>
    <row r="37" spans="2:23" ht="14.25">
      <c r="B37" s="70" t="s">
        <v>42</v>
      </c>
      <c r="C37" s="88"/>
      <c r="D37" s="99"/>
      <c r="E37" s="99"/>
      <c r="F37" s="99"/>
      <c r="G37" s="99"/>
      <c r="H37" s="99"/>
      <c r="I37" s="99"/>
      <c r="J37" s="99"/>
      <c r="K37" s="99"/>
      <c r="L37" s="99"/>
      <c r="M37" s="99"/>
      <c r="N37" s="99"/>
      <c r="O37" s="99"/>
      <c r="P37" s="99"/>
      <c r="Q37" s="99"/>
      <c r="R37" s="99"/>
      <c r="S37" s="99"/>
      <c r="T37" s="99"/>
    </row>
    <row r="38" spans="2:23">
      <c r="B38" s="99"/>
      <c r="C38" s="99"/>
      <c r="D38" s="99"/>
      <c r="E38" s="99"/>
      <c r="F38" s="99"/>
      <c r="G38" s="99"/>
      <c r="H38" s="99"/>
      <c r="I38" s="99"/>
      <c r="J38" s="99"/>
      <c r="K38" s="99"/>
      <c r="L38" s="99"/>
      <c r="M38" s="99"/>
      <c r="N38" s="99"/>
      <c r="O38" s="99"/>
      <c r="P38" s="99"/>
      <c r="Q38" s="99"/>
      <c r="R38" s="99"/>
      <c r="S38" s="99"/>
      <c r="T38" s="99"/>
    </row>
    <row r="39" spans="2:23">
      <c r="B39" s="99"/>
      <c r="C39" s="99"/>
      <c r="D39" s="99"/>
      <c r="E39" s="99"/>
      <c r="F39" s="99"/>
      <c r="G39" s="99"/>
      <c r="H39" s="99"/>
      <c r="I39" s="99"/>
      <c r="J39" s="99"/>
      <c r="K39" s="99"/>
      <c r="L39" s="99"/>
      <c r="M39" s="99"/>
      <c r="N39" s="99"/>
      <c r="O39" s="99"/>
      <c r="P39" s="99"/>
      <c r="Q39" s="99"/>
      <c r="R39" s="99"/>
      <c r="S39" s="99"/>
      <c r="T39" s="99"/>
    </row>
    <row r="40" spans="2:23">
      <c r="B40" s="99"/>
      <c r="C40" s="99"/>
      <c r="D40" s="99"/>
      <c r="E40" s="99"/>
      <c r="F40" s="99"/>
      <c r="G40" s="99"/>
      <c r="H40" s="99"/>
      <c r="I40" s="99"/>
      <c r="J40" s="99"/>
      <c r="K40" s="99"/>
      <c r="L40" s="99"/>
      <c r="M40" s="99"/>
      <c r="N40" s="99"/>
      <c r="O40" s="99"/>
      <c r="P40" s="99"/>
      <c r="Q40" s="99"/>
      <c r="R40" s="99"/>
      <c r="S40" s="99"/>
      <c r="T40" s="99"/>
    </row>
    <row r="41" spans="2:23">
      <c r="B41" s="99"/>
      <c r="C41" s="99"/>
      <c r="D41" s="99"/>
      <c r="E41" s="99"/>
      <c r="F41" s="99"/>
      <c r="G41" s="99"/>
      <c r="H41" s="99"/>
      <c r="I41" s="99"/>
      <c r="J41" s="99"/>
      <c r="K41" s="99"/>
      <c r="L41" s="99"/>
      <c r="M41" s="99"/>
      <c r="N41" s="99"/>
      <c r="O41" s="99"/>
      <c r="P41" s="99"/>
      <c r="Q41" s="99"/>
      <c r="R41" s="99"/>
      <c r="S41" s="99"/>
      <c r="T41" s="99"/>
    </row>
    <row r="42" spans="2:23">
      <c r="B42" s="99"/>
      <c r="C42" s="99"/>
      <c r="D42" s="99"/>
      <c r="E42" s="99"/>
      <c r="F42" s="99"/>
      <c r="G42" s="99"/>
      <c r="H42" s="99"/>
      <c r="I42" s="99"/>
      <c r="J42" s="99"/>
      <c r="K42" s="99"/>
      <c r="L42" s="99"/>
      <c r="M42" s="99"/>
      <c r="N42" s="99"/>
      <c r="O42" s="99"/>
      <c r="P42" s="99"/>
      <c r="Q42" s="99"/>
      <c r="R42" s="99"/>
      <c r="S42" s="99"/>
      <c r="T42" s="99"/>
    </row>
    <row r="43" spans="2:23">
      <c r="B43" s="99"/>
      <c r="C43" s="99"/>
      <c r="D43" s="99"/>
      <c r="E43" s="99"/>
      <c r="F43" s="99"/>
      <c r="G43" s="99"/>
      <c r="H43" s="99"/>
      <c r="I43" s="99"/>
      <c r="J43" s="99"/>
      <c r="K43" s="99"/>
      <c r="L43" s="99"/>
      <c r="M43" s="99"/>
      <c r="N43" s="99"/>
      <c r="O43" s="99"/>
      <c r="P43" s="99"/>
      <c r="Q43" s="99"/>
      <c r="R43" s="99"/>
      <c r="S43" s="99"/>
      <c r="T43" s="99"/>
    </row>
    <row r="44" spans="2:23">
      <c r="B44" s="99"/>
      <c r="C44" s="99"/>
      <c r="D44" s="99"/>
      <c r="E44" s="99"/>
      <c r="F44" s="99"/>
      <c r="G44" s="99"/>
      <c r="H44" s="99"/>
      <c r="I44" s="99"/>
      <c r="J44" s="99"/>
      <c r="K44" s="99"/>
      <c r="L44" s="99"/>
      <c r="M44" s="99"/>
      <c r="N44" s="99"/>
      <c r="O44" s="99"/>
      <c r="P44" s="99"/>
      <c r="Q44" s="99"/>
      <c r="R44" s="99"/>
      <c r="S44" s="99"/>
      <c r="T44" s="99"/>
    </row>
    <row r="45" spans="2:23">
      <c r="B45" s="99"/>
      <c r="C45" s="99"/>
      <c r="D45" s="99"/>
      <c r="E45" s="99"/>
      <c r="F45" s="99"/>
      <c r="G45" s="99"/>
      <c r="H45" s="99"/>
      <c r="I45" s="99"/>
      <c r="J45" s="99"/>
      <c r="K45" s="99"/>
      <c r="L45" s="99"/>
      <c r="M45" s="99"/>
      <c r="N45" s="99"/>
      <c r="O45" s="99"/>
      <c r="P45" s="99"/>
      <c r="Q45" s="99"/>
      <c r="R45" s="99"/>
      <c r="S45" s="99"/>
      <c r="T45" s="99"/>
    </row>
    <row r="46" spans="2:23">
      <c r="B46" s="99"/>
      <c r="C46" s="99"/>
      <c r="D46" s="99"/>
      <c r="E46" s="99"/>
      <c r="F46" s="99"/>
      <c r="G46" s="99"/>
      <c r="H46" s="99"/>
      <c r="I46" s="99"/>
      <c r="J46" s="99"/>
      <c r="K46" s="99"/>
      <c r="L46" s="99"/>
      <c r="M46" s="99"/>
      <c r="N46" s="99"/>
      <c r="O46" s="99"/>
      <c r="P46" s="99"/>
      <c r="Q46" s="99"/>
      <c r="R46" s="99"/>
      <c r="S46" s="99"/>
      <c r="T46" s="99"/>
    </row>
  </sheetData>
  <sortState xmlns:xlrd2="http://schemas.microsoft.com/office/spreadsheetml/2017/richdata2" ref="B15:V32">
    <sortCondition ref="B15:B32"/>
  </sortState>
  <mergeCells count="24">
    <mergeCell ref="R11:R12"/>
    <mergeCell ref="S11:S12"/>
    <mergeCell ref="L11:L12"/>
    <mergeCell ref="M11:M12"/>
    <mergeCell ref="N11:N12"/>
    <mergeCell ref="O11:O12"/>
    <mergeCell ref="P11:P12"/>
    <mergeCell ref="Q11:Q12"/>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s>
  <conditionalFormatting sqref="B15:B32">
    <cfRule type="cellIs" dxfId="23" priority="1" stopIfTrue="1" operator="equal">
      <formula>"División"</formula>
    </cfRule>
  </conditionalFormatting>
  <hyperlinks>
    <hyperlink ref="B1" location="Indice!D3" tooltip="VOLVER AL ÍNDICE" display="Volver al Índice" xr:uid="{D413EEA3-752C-44E2-A150-E98E3B56A2A8}"/>
  </hyperlinks>
  <printOptions horizontalCentered="1"/>
  <pageMargins left="0.19685039370078741" right="0.15748031496062992" top="0.47" bottom="0.98425196850393704" header="0" footer="0"/>
  <pageSetup scale="65"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E2CB2C-4C67-4734-932A-E4F79DE6EEAD}">
  <sheetPr codeName="Hoja14">
    <tabColor indexed="41"/>
  </sheetPr>
  <dimension ref="B1:AD46"/>
  <sheetViews>
    <sheetView showGridLines="0" zoomScale="80" zoomScaleNormal="100" workbookViewId="0"/>
  </sheetViews>
  <sheetFormatPr baseColWidth="10" defaultColWidth="11.42578125" defaultRowHeight="12.75"/>
  <cols>
    <col min="1" max="1" width="3.42578125" style="55" customWidth="1"/>
    <col min="2" max="2" width="38.5703125" style="55" customWidth="1"/>
    <col min="3" max="3" width="2.42578125" style="55" customWidth="1"/>
    <col min="4" max="19" width="8" style="55" customWidth="1"/>
    <col min="20" max="20" width="10.28515625" style="55" customWidth="1"/>
    <col min="21" max="21" width="2.7109375" style="55" customWidth="1"/>
    <col min="22" max="22" width="23.5703125" style="55" customWidth="1"/>
    <col min="23" max="23" width="3.5703125" style="55" customWidth="1"/>
    <col min="24" max="30" width="11.42578125" style="55" customWidth="1"/>
    <col min="31" max="16384" width="11.42578125" style="55"/>
  </cols>
  <sheetData>
    <row r="1" spans="2:30">
      <c r="B1" s="30" t="s">
        <v>43</v>
      </c>
    </row>
    <row r="2" spans="2:30" s="98" customFormat="1" ht="15.75">
      <c r="B2" s="195" t="s">
        <v>205</v>
      </c>
      <c r="C2" s="195"/>
      <c r="D2" s="195"/>
      <c r="E2" s="195"/>
      <c r="F2" s="195"/>
      <c r="G2" s="195"/>
      <c r="H2" s="195"/>
      <c r="I2" s="195"/>
      <c r="J2" s="195"/>
      <c r="K2" s="195"/>
      <c r="L2" s="195"/>
      <c r="M2" s="195"/>
      <c r="N2" s="195"/>
      <c r="O2" s="195"/>
      <c r="P2" s="195"/>
      <c r="Q2" s="195"/>
      <c r="R2" s="195"/>
      <c r="S2" s="195"/>
      <c r="T2" s="195"/>
      <c r="U2" s="195"/>
      <c r="V2" s="195"/>
      <c r="W2" s="71"/>
    </row>
    <row r="3" spans="2:30" s="54" customFormat="1" ht="16.5" thickBot="1">
      <c r="B3" s="100"/>
      <c r="C3" s="100"/>
      <c r="D3" s="100"/>
      <c r="E3" s="100"/>
      <c r="F3" s="100"/>
      <c r="G3" s="100"/>
      <c r="H3" s="100"/>
      <c r="I3" s="100"/>
      <c r="J3" s="100"/>
      <c r="K3" s="100"/>
      <c r="L3" s="100"/>
      <c r="M3" s="100"/>
      <c r="N3" s="100"/>
      <c r="O3" s="100"/>
      <c r="P3" s="100"/>
      <c r="Q3" s="100"/>
      <c r="R3" s="100"/>
      <c r="S3" s="100"/>
      <c r="T3" s="100"/>
      <c r="U3" s="100"/>
      <c r="V3" s="100"/>
      <c r="W3" s="73"/>
    </row>
    <row r="4" spans="2:30" s="54" customFormat="1" ht="16.5" thickBot="1">
      <c r="B4" s="224" t="s">
        <v>112</v>
      </c>
      <c r="C4" s="225"/>
      <c r="D4" s="225"/>
      <c r="E4" s="225"/>
      <c r="F4" s="225"/>
      <c r="G4" s="225"/>
      <c r="H4" s="225"/>
      <c r="I4" s="225"/>
      <c r="J4" s="225"/>
      <c r="K4" s="225"/>
      <c r="L4" s="225"/>
      <c r="M4" s="225"/>
      <c r="N4" s="225"/>
      <c r="O4" s="225"/>
      <c r="P4" s="225"/>
      <c r="Q4" s="225"/>
      <c r="R4" s="225"/>
      <c r="S4" s="225"/>
      <c r="T4" s="225"/>
      <c r="U4" s="225"/>
      <c r="V4" s="226"/>
      <c r="W4" s="73"/>
    </row>
    <row r="5" spans="2:30" s="54" customFormat="1" ht="16.5" thickBot="1">
      <c r="B5" s="100"/>
      <c r="C5" s="100"/>
      <c r="D5" s="100"/>
      <c r="E5" s="100"/>
      <c r="F5" s="100"/>
      <c r="G5" s="100"/>
      <c r="H5" s="100"/>
      <c r="I5" s="100"/>
      <c r="J5" s="100"/>
      <c r="K5" s="100"/>
      <c r="L5" s="100"/>
      <c r="M5" s="100"/>
      <c r="N5" s="100"/>
      <c r="O5" s="100"/>
      <c r="P5" s="100"/>
      <c r="Q5" s="100"/>
      <c r="R5" s="100"/>
      <c r="S5" s="100"/>
      <c r="T5" s="100"/>
      <c r="U5" s="100"/>
      <c r="V5" s="100"/>
      <c r="W5" s="73"/>
    </row>
    <row r="6" spans="2:30" s="54" customFormat="1" ht="29.25" customHeight="1" thickBot="1">
      <c r="B6" s="224" t="s">
        <v>362</v>
      </c>
      <c r="C6" s="225"/>
      <c r="D6" s="225"/>
      <c r="E6" s="225"/>
      <c r="F6" s="225"/>
      <c r="G6" s="225"/>
      <c r="H6" s="225"/>
      <c r="I6" s="225"/>
      <c r="J6" s="225"/>
      <c r="K6" s="225"/>
      <c r="L6" s="225"/>
      <c r="M6" s="225"/>
      <c r="N6" s="225"/>
      <c r="O6" s="225"/>
      <c r="P6" s="225"/>
      <c r="Q6" s="225"/>
      <c r="R6" s="225"/>
      <c r="S6" s="225"/>
      <c r="T6" s="225"/>
      <c r="U6" s="225"/>
      <c r="V6" s="226"/>
      <c r="W6" s="116"/>
    </row>
    <row r="7" spans="2:30" s="54" customFormat="1" ht="11.25" customHeight="1"/>
    <row r="8" spans="2:30" s="54" customFormat="1" ht="11.25" customHeight="1" thickBot="1"/>
    <row r="9" spans="2:30" s="54" customFormat="1">
      <c r="B9" s="227" t="s">
        <v>51</v>
      </c>
      <c r="C9" s="125"/>
      <c r="D9" s="248" t="s">
        <v>106</v>
      </c>
      <c r="E9" s="249"/>
      <c r="F9" s="249"/>
      <c r="G9" s="249"/>
      <c r="H9" s="249"/>
      <c r="I9" s="250"/>
      <c r="J9" s="254" t="s">
        <v>107</v>
      </c>
      <c r="K9" s="255"/>
      <c r="L9" s="255"/>
      <c r="M9" s="256"/>
      <c r="N9" s="254" t="s">
        <v>108</v>
      </c>
      <c r="O9" s="255"/>
      <c r="P9" s="255"/>
      <c r="Q9" s="255"/>
      <c r="R9" s="255"/>
      <c r="S9" s="256"/>
      <c r="T9" s="227" t="s">
        <v>176</v>
      </c>
      <c r="U9" s="92"/>
      <c r="V9" s="91" t="s">
        <v>177</v>
      </c>
    </row>
    <row r="10" spans="2:30" s="54" customFormat="1" ht="13.5" thickBot="1">
      <c r="B10" s="245" t="s">
        <v>51</v>
      </c>
      <c r="C10" s="125"/>
      <c r="D10" s="251"/>
      <c r="E10" s="252"/>
      <c r="F10" s="252"/>
      <c r="G10" s="252"/>
      <c r="H10" s="252"/>
      <c r="I10" s="253"/>
      <c r="J10" s="257"/>
      <c r="K10" s="258"/>
      <c r="L10" s="258"/>
      <c r="M10" s="259"/>
      <c r="N10" s="257"/>
      <c r="O10" s="258"/>
      <c r="P10" s="258"/>
      <c r="Q10" s="258"/>
      <c r="R10" s="258"/>
      <c r="S10" s="259"/>
      <c r="T10" s="245"/>
      <c r="U10" s="92"/>
      <c r="V10" s="82" t="s">
        <v>117</v>
      </c>
    </row>
    <row r="11" spans="2:30" s="54" customFormat="1">
      <c r="B11" s="245"/>
      <c r="C11" s="118"/>
      <c r="D11" s="246" t="s">
        <v>178</v>
      </c>
      <c r="E11" s="246" t="s">
        <v>179</v>
      </c>
      <c r="F11" s="246" t="s">
        <v>180</v>
      </c>
      <c r="G11" s="246" t="s">
        <v>181</v>
      </c>
      <c r="H11" s="246" t="s">
        <v>182</v>
      </c>
      <c r="I11" s="246" t="s">
        <v>183</v>
      </c>
      <c r="J11" s="246" t="s">
        <v>184</v>
      </c>
      <c r="K11" s="246" t="s">
        <v>185</v>
      </c>
      <c r="L11" s="246" t="s">
        <v>186</v>
      </c>
      <c r="M11" s="246" t="s">
        <v>187</v>
      </c>
      <c r="N11" s="246" t="s">
        <v>188</v>
      </c>
      <c r="O11" s="246" t="s">
        <v>189</v>
      </c>
      <c r="P11" s="246" t="s">
        <v>190</v>
      </c>
      <c r="Q11" s="246" t="s">
        <v>191</v>
      </c>
      <c r="R11" s="246" t="s">
        <v>192</v>
      </c>
      <c r="S11" s="246" t="s">
        <v>193</v>
      </c>
      <c r="T11" s="245" t="s">
        <v>176</v>
      </c>
      <c r="U11" s="92"/>
      <c r="V11" s="82" t="s">
        <v>194</v>
      </c>
    </row>
    <row r="12" spans="2:30" s="54" customFormat="1" ht="13.5" thickBot="1">
      <c r="B12" s="220" t="s">
        <v>115</v>
      </c>
      <c r="C12" s="79"/>
      <c r="D12" s="247"/>
      <c r="E12" s="247"/>
      <c r="F12" s="247"/>
      <c r="G12" s="247"/>
      <c r="H12" s="247"/>
      <c r="I12" s="247"/>
      <c r="J12" s="247"/>
      <c r="K12" s="247"/>
      <c r="L12" s="247"/>
      <c r="M12" s="247"/>
      <c r="N12" s="247"/>
      <c r="O12" s="247"/>
      <c r="P12" s="247"/>
      <c r="Q12" s="247"/>
      <c r="R12" s="247"/>
      <c r="S12" s="247"/>
      <c r="T12" s="220"/>
      <c r="U12" s="92"/>
      <c r="V12" s="83" t="s">
        <v>197</v>
      </c>
    </row>
    <row r="13" spans="2:30" s="54" customFormat="1">
      <c r="B13" s="50"/>
      <c r="C13" s="109"/>
      <c r="D13" s="119"/>
      <c r="E13" s="119"/>
      <c r="F13" s="119"/>
      <c r="G13" s="119"/>
      <c r="H13" s="119"/>
      <c r="I13" s="119"/>
      <c r="J13" s="119"/>
      <c r="K13" s="119"/>
      <c r="L13" s="119"/>
      <c r="M13" s="119"/>
      <c r="N13" s="119"/>
      <c r="O13" s="119"/>
      <c r="P13" s="119"/>
      <c r="Q13" s="119"/>
      <c r="R13" s="119"/>
      <c r="S13" s="119"/>
      <c r="T13" s="50"/>
      <c r="U13" s="81"/>
      <c r="V13" s="110"/>
    </row>
    <row r="14" spans="2:30" s="54" customFormat="1" ht="13.5" thickBot="1">
      <c r="D14" s="120"/>
      <c r="E14" s="120"/>
      <c r="F14" s="120"/>
      <c r="G14" s="120"/>
      <c r="H14" s="120"/>
      <c r="I14" s="120"/>
      <c r="J14" s="120"/>
      <c r="K14" s="120"/>
      <c r="L14" s="120"/>
      <c r="M14" s="120"/>
      <c r="N14" s="120"/>
      <c r="O14" s="120"/>
      <c r="P14" s="120"/>
      <c r="Q14" s="120"/>
      <c r="R14" s="120"/>
      <c r="S14" s="120"/>
      <c r="T14" s="120"/>
      <c r="U14" s="121"/>
      <c r="V14" s="120"/>
      <c r="W14" s="121"/>
    </row>
    <row r="15" spans="2:30">
      <c r="B15" s="57" t="s">
        <v>68</v>
      </c>
      <c r="C15" s="105"/>
      <c r="D15" s="59" t="s">
        <v>340</v>
      </c>
      <c r="E15" s="59">
        <v>6.5799819704124199E-2</v>
      </c>
      <c r="F15" s="59">
        <v>0.13695934583065861</v>
      </c>
      <c r="G15" s="59">
        <v>0.43857134057557506</v>
      </c>
      <c r="H15" s="59">
        <v>1.3815590541922116</v>
      </c>
      <c r="I15" s="59">
        <v>1.9827011820643403</v>
      </c>
      <c r="J15" s="59">
        <v>3.7550950961223331</v>
      </c>
      <c r="K15" s="59">
        <v>2.5454155250599917</v>
      </c>
      <c r="L15" s="59">
        <v>9.9321568682284429</v>
      </c>
      <c r="M15" s="59">
        <v>24.277393068772181</v>
      </c>
      <c r="N15" s="59">
        <v>2.0000000081225848</v>
      </c>
      <c r="O15" s="59">
        <v>10.000000104253298</v>
      </c>
      <c r="P15" s="59">
        <v>25.000000027873426</v>
      </c>
      <c r="Q15" s="59">
        <v>39.999999978824377</v>
      </c>
      <c r="R15" s="59">
        <v>64.999999991607623</v>
      </c>
      <c r="S15" s="59">
        <v>90.000000050805909</v>
      </c>
      <c r="T15" s="59">
        <v>1.6137099411385709</v>
      </c>
      <c r="U15" s="84"/>
      <c r="V15" s="59">
        <v>1.6137099411385709</v>
      </c>
      <c r="W15" s="84"/>
      <c r="X15" s="56"/>
      <c r="Y15" s="56"/>
      <c r="Z15" s="56"/>
      <c r="AA15" s="56"/>
      <c r="AB15" s="56"/>
      <c r="AC15" s="56"/>
      <c r="AD15" s="56"/>
    </row>
    <row r="16" spans="2:30">
      <c r="B16" s="61" t="s">
        <v>69</v>
      </c>
      <c r="C16" s="105"/>
      <c r="D16" s="62" t="s">
        <v>340</v>
      </c>
      <c r="E16" s="62">
        <v>8.2500000405308499E-2</v>
      </c>
      <c r="F16" s="62">
        <v>0.21745607128012207</v>
      </c>
      <c r="G16" s="62">
        <v>1.1423197921259596</v>
      </c>
      <c r="H16" s="62">
        <v>1.08143329558075</v>
      </c>
      <c r="I16" s="62">
        <v>0.18804596562918288</v>
      </c>
      <c r="J16" s="62">
        <v>2.4306520063699346</v>
      </c>
      <c r="K16" s="62">
        <v>17.575836776261021</v>
      </c>
      <c r="L16" s="62">
        <v>32.174999947964736</v>
      </c>
      <c r="M16" s="62">
        <v>6.6650211898477512</v>
      </c>
      <c r="N16" s="62">
        <v>2.0000000007145897</v>
      </c>
      <c r="O16" s="62">
        <v>10.000000001389049</v>
      </c>
      <c r="P16" s="62" t="s">
        <v>340</v>
      </c>
      <c r="Q16" s="62">
        <v>39.999999996434823</v>
      </c>
      <c r="R16" s="62" t="s">
        <v>340</v>
      </c>
      <c r="S16" s="62" t="s">
        <v>340</v>
      </c>
      <c r="T16" s="62">
        <v>1.4288912382748122</v>
      </c>
      <c r="U16" s="84"/>
      <c r="V16" s="62">
        <v>1.4288912382748122</v>
      </c>
      <c r="W16" s="84"/>
      <c r="X16" s="56"/>
      <c r="Y16" s="56"/>
      <c r="Z16" s="56"/>
      <c r="AA16" s="56"/>
      <c r="AB16" s="56"/>
      <c r="AC16" s="56"/>
      <c r="AD16" s="56"/>
    </row>
    <row r="17" spans="2:30">
      <c r="B17" s="61" t="s">
        <v>70</v>
      </c>
      <c r="C17" s="56"/>
      <c r="D17" s="62" t="s">
        <v>340</v>
      </c>
      <c r="E17" s="62">
        <v>8.2526733909953742E-2</v>
      </c>
      <c r="F17" s="62">
        <v>0.12911367505654331</v>
      </c>
      <c r="G17" s="62">
        <v>0.97969935073187187</v>
      </c>
      <c r="H17" s="62">
        <v>0.59977900000837736</v>
      </c>
      <c r="I17" s="62">
        <v>1.4798356895435205</v>
      </c>
      <c r="J17" s="62">
        <v>0.44056237567257306</v>
      </c>
      <c r="K17" s="62">
        <v>0.47518049937000467</v>
      </c>
      <c r="L17" s="62">
        <v>0.12937058160354467</v>
      </c>
      <c r="M17" s="62">
        <v>1.8934573923624451</v>
      </c>
      <c r="N17" s="62">
        <v>2.0000000018989783</v>
      </c>
      <c r="O17" s="62">
        <v>10.000000007571538</v>
      </c>
      <c r="P17" s="62">
        <v>25.00000007928238</v>
      </c>
      <c r="Q17" s="62">
        <v>39.999999994238593</v>
      </c>
      <c r="R17" s="62">
        <v>64.999999980848528</v>
      </c>
      <c r="S17" s="62">
        <v>89.999999997920995</v>
      </c>
      <c r="T17" s="62">
        <v>2.7076358841238108</v>
      </c>
      <c r="U17" s="84"/>
      <c r="V17" s="62">
        <v>2.7076358841238108</v>
      </c>
      <c r="W17" s="84"/>
      <c r="X17" s="56"/>
      <c r="Y17" s="56"/>
      <c r="Z17" s="56"/>
      <c r="AA17" s="56"/>
      <c r="AB17" s="56"/>
      <c r="AC17" s="56"/>
      <c r="AD17" s="56"/>
    </row>
    <row r="18" spans="2:30">
      <c r="B18" s="61" t="s">
        <v>71</v>
      </c>
      <c r="C18" s="56"/>
      <c r="D18" s="62" t="s">
        <v>340</v>
      </c>
      <c r="E18" s="62">
        <v>6.2710917377072795E-2</v>
      </c>
      <c r="F18" s="62">
        <v>0.16098549100341231</v>
      </c>
      <c r="G18" s="62">
        <v>1.097602092733404</v>
      </c>
      <c r="H18" s="62">
        <v>1.1337468254930645</v>
      </c>
      <c r="I18" s="62">
        <v>2.8528201781021392</v>
      </c>
      <c r="J18" s="62">
        <v>2.5571579109019296</v>
      </c>
      <c r="K18" s="62">
        <v>3.6230710211714605</v>
      </c>
      <c r="L18" s="62">
        <v>15.292140659993242</v>
      </c>
      <c r="M18" s="62">
        <v>4.0401348958739014</v>
      </c>
      <c r="N18" s="62">
        <v>2.0000000102662443</v>
      </c>
      <c r="O18" s="62">
        <v>10.0000000361447</v>
      </c>
      <c r="P18" s="62">
        <v>25.000000183911041</v>
      </c>
      <c r="Q18" s="62">
        <v>40.000000003119155</v>
      </c>
      <c r="R18" s="62">
        <v>65.000000050875045</v>
      </c>
      <c r="S18" s="62">
        <v>90.000000143241749</v>
      </c>
      <c r="T18" s="62">
        <v>1.7201067693423795</v>
      </c>
      <c r="U18" s="84"/>
      <c r="V18" s="62">
        <v>1.7201067693423795</v>
      </c>
      <c r="W18" s="84"/>
      <c r="X18" s="56"/>
      <c r="Y18" s="56"/>
      <c r="Z18" s="56"/>
      <c r="AA18" s="56"/>
      <c r="AB18" s="56"/>
      <c r="AC18" s="56"/>
      <c r="AD18" s="56"/>
    </row>
    <row r="19" spans="2:30">
      <c r="B19" s="61" t="s">
        <v>72</v>
      </c>
      <c r="C19" s="56"/>
      <c r="D19" s="62">
        <v>3.5999990408122184E-2</v>
      </c>
      <c r="E19" s="62">
        <v>7.9386901122161416E-2</v>
      </c>
      <c r="F19" s="62">
        <v>0.16295386973871492</v>
      </c>
      <c r="G19" s="62">
        <v>0.78377382545980134</v>
      </c>
      <c r="H19" s="62">
        <v>0.66667296826714539</v>
      </c>
      <c r="I19" s="62">
        <v>1.4034921931103936</v>
      </c>
      <c r="J19" s="62">
        <v>2.6171472686262418</v>
      </c>
      <c r="K19" s="62">
        <v>4.0216157608422476</v>
      </c>
      <c r="L19" s="62">
        <v>1.8381002323540081</v>
      </c>
      <c r="M19" s="62">
        <v>7.9073782465600067</v>
      </c>
      <c r="N19" s="62">
        <v>2.0000000091797738</v>
      </c>
      <c r="O19" s="62">
        <v>10.000000004643402</v>
      </c>
      <c r="P19" s="62">
        <v>25.000000070326962</v>
      </c>
      <c r="Q19" s="62">
        <v>39.999999997689187</v>
      </c>
      <c r="R19" s="62">
        <v>65.000000027922525</v>
      </c>
      <c r="S19" s="62">
        <v>90.000000048255444</v>
      </c>
      <c r="T19" s="62">
        <v>1.5523447199091898</v>
      </c>
      <c r="U19" s="84"/>
      <c r="V19" s="62">
        <v>1.5523447199091898</v>
      </c>
      <c r="W19" s="84"/>
      <c r="X19" s="56"/>
      <c r="Y19" s="56"/>
      <c r="Z19" s="56"/>
      <c r="AA19" s="56"/>
      <c r="AB19" s="56"/>
      <c r="AC19" s="56"/>
      <c r="AD19" s="56"/>
    </row>
    <row r="20" spans="2:30">
      <c r="B20" s="61" t="s">
        <v>73</v>
      </c>
      <c r="C20" s="56"/>
      <c r="D20" s="62">
        <v>3.5999999884629319E-2</v>
      </c>
      <c r="E20" s="62">
        <v>8.2361359691620159E-2</v>
      </c>
      <c r="F20" s="62">
        <v>0.16726951028918352</v>
      </c>
      <c r="G20" s="62">
        <v>0.99847791410018205</v>
      </c>
      <c r="H20" s="62">
        <v>1.7533752809004857</v>
      </c>
      <c r="I20" s="62">
        <v>2.542691044663588</v>
      </c>
      <c r="J20" s="62">
        <v>5.039845172748997</v>
      </c>
      <c r="K20" s="62">
        <v>5.3215903386256036</v>
      </c>
      <c r="L20" s="62">
        <v>10.962313434779437</v>
      </c>
      <c r="M20" s="62">
        <v>18.648840020777971</v>
      </c>
      <c r="N20" s="62">
        <v>2.0000000010313363</v>
      </c>
      <c r="O20" s="62">
        <v>10.000000014323566</v>
      </c>
      <c r="P20" s="62">
        <v>25.000000016148721</v>
      </c>
      <c r="Q20" s="62">
        <v>39.999999997189448</v>
      </c>
      <c r="R20" s="62">
        <v>65.000000006440857</v>
      </c>
      <c r="S20" s="62">
        <v>90.000000034031473</v>
      </c>
      <c r="T20" s="62">
        <v>3.6696251761984446</v>
      </c>
      <c r="U20" s="84"/>
      <c r="V20" s="62">
        <v>3.6696251761984446</v>
      </c>
      <c r="W20" s="84"/>
      <c r="X20" s="56"/>
      <c r="Y20" s="56"/>
      <c r="Z20" s="56"/>
      <c r="AA20" s="56"/>
      <c r="AB20" s="56"/>
      <c r="AC20" s="56"/>
      <c r="AD20" s="56"/>
    </row>
    <row r="21" spans="2:30">
      <c r="B21" s="61" t="s">
        <v>74</v>
      </c>
      <c r="C21" s="56"/>
      <c r="D21" s="62" t="s">
        <v>340</v>
      </c>
      <c r="E21" s="62" t="s">
        <v>340</v>
      </c>
      <c r="F21" s="62" t="s">
        <v>340</v>
      </c>
      <c r="G21" s="62" t="s">
        <v>340</v>
      </c>
      <c r="H21" s="62" t="s">
        <v>340</v>
      </c>
      <c r="I21" s="62" t="s">
        <v>340</v>
      </c>
      <c r="J21" s="62" t="s">
        <v>340</v>
      </c>
      <c r="K21" s="62" t="s">
        <v>340</v>
      </c>
      <c r="L21" s="62" t="s">
        <v>340</v>
      </c>
      <c r="M21" s="62" t="s">
        <v>340</v>
      </c>
      <c r="N21" s="62" t="s">
        <v>340</v>
      </c>
      <c r="O21" s="62" t="s">
        <v>340</v>
      </c>
      <c r="P21" s="62" t="s">
        <v>340</v>
      </c>
      <c r="Q21" s="62" t="s">
        <v>340</v>
      </c>
      <c r="R21" s="62" t="s">
        <v>340</v>
      </c>
      <c r="S21" s="62" t="s">
        <v>340</v>
      </c>
      <c r="T21" s="62" t="s">
        <v>340</v>
      </c>
      <c r="U21" s="84"/>
      <c r="V21" s="62" t="s">
        <v>340</v>
      </c>
      <c r="W21" s="84"/>
      <c r="X21" s="56"/>
      <c r="Y21" s="56"/>
      <c r="Z21" s="56"/>
      <c r="AA21" s="56"/>
      <c r="AB21" s="56"/>
      <c r="AC21" s="56"/>
      <c r="AD21" s="56"/>
    </row>
    <row r="22" spans="2:30">
      <c r="B22" s="61" t="s">
        <v>75</v>
      </c>
      <c r="C22" s="56"/>
      <c r="D22" s="62" t="s">
        <v>340</v>
      </c>
      <c r="E22" s="62" t="s">
        <v>340</v>
      </c>
      <c r="F22" s="62" t="s">
        <v>340</v>
      </c>
      <c r="G22" s="62" t="s">
        <v>340</v>
      </c>
      <c r="H22" s="62" t="s">
        <v>340</v>
      </c>
      <c r="I22" s="62" t="s">
        <v>340</v>
      </c>
      <c r="J22" s="62" t="s">
        <v>340</v>
      </c>
      <c r="K22" s="62" t="s">
        <v>340</v>
      </c>
      <c r="L22" s="62" t="s">
        <v>340</v>
      </c>
      <c r="M22" s="62" t="s">
        <v>340</v>
      </c>
      <c r="N22" s="62" t="s">
        <v>340</v>
      </c>
      <c r="O22" s="62" t="s">
        <v>340</v>
      </c>
      <c r="P22" s="62" t="s">
        <v>340</v>
      </c>
      <c r="Q22" s="62" t="s">
        <v>340</v>
      </c>
      <c r="R22" s="62" t="s">
        <v>340</v>
      </c>
      <c r="S22" s="62" t="s">
        <v>340</v>
      </c>
      <c r="T22" s="62" t="s">
        <v>340</v>
      </c>
      <c r="U22" s="84"/>
      <c r="V22" s="62" t="s">
        <v>340</v>
      </c>
      <c r="W22" s="84"/>
      <c r="X22" s="56"/>
      <c r="Y22" s="56"/>
      <c r="Z22" s="56"/>
      <c r="AA22" s="56"/>
      <c r="AB22" s="56"/>
      <c r="AC22" s="56"/>
      <c r="AD22" s="56"/>
    </row>
    <row r="23" spans="2:30">
      <c r="B23" s="61" t="s">
        <v>76</v>
      </c>
      <c r="C23" s="56"/>
      <c r="D23" s="62" t="s">
        <v>340</v>
      </c>
      <c r="E23" s="62">
        <v>8.2458158896658737E-2</v>
      </c>
      <c r="F23" s="62">
        <v>0.1619711832205738</v>
      </c>
      <c r="G23" s="62">
        <v>0.88063686089257487</v>
      </c>
      <c r="H23" s="62">
        <v>0.91524157081652824</v>
      </c>
      <c r="I23" s="62">
        <v>1.0728084116379033</v>
      </c>
      <c r="J23" s="62">
        <v>1.0982410929134254</v>
      </c>
      <c r="K23" s="62">
        <v>2.6670235194930716</v>
      </c>
      <c r="L23" s="62">
        <v>1.6139826881493458</v>
      </c>
      <c r="M23" s="62">
        <v>5.3395299132495966</v>
      </c>
      <c r="N23" s="62">
        <v>2.0000000137763272</v>
      </c>
      <c r="O23" s="62">
        <v>10.000000004651357</v>
      </c>
      <c r="P23" s="62">
        <v>25.000000027531616</v>
      </c>
      <c r="Q23" s="62">
        <v>40.000000013822998</v>
      </c>
      <c r="R23" s="62">
        <v>65.000000027005171</v>
      </c>
      <c r="S23" s="62">
        <v>90.000000089021697</v>
      </c>
      <c r="T23" s="62">
        <v>2.0414912529682727</v>
      </c>
      <c r="U23" s="84"/>
      <c r="V23" s="62">
        <v>2.0414912529682727</v>
      </c>
      <c r="W23" s="84"/>
      <c r="X23" s="56"/>
      <c r="Y23" s="56"/>
      <c r="Z23" s="56"/>
      <c r="AA23" s="56"/>
      <c r="AB23" s="56"/>
      <c r="AC23" s="56"/>
      <c r="AD23" s="56"/>
    </row>
    <row r="24" spans="2:30">
      <c r="B24" s="63" t="s">
        <v>110</v>
      </c>
      <c r="C24" s="56"/>
      <c r="D24" s="62">
        <v>3.6000000564755379E-2</v>
      </c>
      <c r="E24" s="62">
        <v>3.3508468037940872E-2</v>
      </c>
      <c r="F24" s="62">
        <v>0.16664115081098799</v>
      </c>
      <c r="G24" s="62">
        <v>0.51040860167757229</v>
      </c>
      <c r="H24" s="62">
        <v>1.6467896628840417</v>
      </c>
      <c r="I24" s="62">
        <v>1.2056584481240722</v>
      </c>
      <c r="J24" s="62">
        <v>1.288829184326159</v>
      </c>
      <c r="K24" s="62">
        <v>7.3119145315901344</v>
      </c>
      <c r="L24" s="62">
        <v>2.4932614701615488</v>
      </c>
      <c r="M24" s="62">
        <v>5.4182509606896554</v>
      </c>
      <c r="N24" s="62">
        <v>2.0000000024017774</v>
      </c>
      <c r="O24" s="62">
        <v>9.999999996704334</v>
      </c>
      <c r="P24" s="62">
        <v>25.000000004123823</v>
      </c>
      <c r="Q24" s="62">
        <v>39.999999999703938</v>
      </c>
      <c r="R24" s="62">
        <v>64.999999999932271</v>
      </c>
      <c r="S24" s="62">
        <v>90.000000051848104</v>
      </c>
      <c r="T24" s="62">
        <v>2.4663354655834744</v>
      </c>
      <c r="U24" s="84"/>
      <c r="V24" s="62">
        <v>2.4663354655834744</v>
      </c>
      <c r="W24" s="84"/>
      <c r="X24" s="56"/>
      <c r="Y24" s="56"/>
      <c r="Z24" s="56"/>
      <c r="AA24" s="56"/>
      <c r="AB24" s="56"/>
      <c r="AC24" s="56"/>
      <c r="AD24" s="56"/>
    </row>
    <row r="25" spans="2:30">
      <c r="B25" s="61" t="s">
        <v>78</v>
      </c>
      <c r="C25" s="56"/>
      <c r="D25" s="62" t="s">
        <v>340</v>
      </c>
      <c r="E25" s="62" t="s">
        <v>340</v>
      </c>
      <c r="F25" s="62" t="s">
        <v>340</v>
      </c>
      <c r="G25" s="62" t="s">
        <v>340</v>
      </c>
      <c r="H25" s="62" t="s">
        <v>340</v>
      </c>
      <c r="I25" s="62" t="s">
        <v>340</v>
      </c>
      <c r="J25" s="62" t="s">
        <v>340</v>
      </c>
      <c r="K25" s="62" t="s">
        <v>340</v>
      </c>
      <c r="L25" s="62" t="s">
        <v>340</v>
      </c>
      <c r="M25" s="62" t="s">
        <v>340</v>
      </c>
      <c r="N25" s="62" t="s">
        <v>340</v>
      </c>
      <c r="O25" s="62" t="s">
        <v>340</v>
      </c>
      <c r="P25" s="62" t="s">
        <v>340</v>
      </c>
      <c r="Q25" s="62" t="s">
        <v>340</v>
      </c>
      <c r="R25" s="62" t="s">
        <v>340</v>
      </c>
      <c r="S25" s="62" t="s">
        <v>340</v>
      </c>
      <c r="T25" s="62" t="s">
        <v>340</v>
      </c>
      <c r="U25" s="84"/>
      <c r="V25" s="62" t="s">
        <v>340</v>
      </c>
      <c r="W25" s="84"/>
      <c r="X25" s="56"/>
      <c r="Y25" s="56"/>
      <c r="Z25" s="56"/>
      <c r="AA25" s="56"/>
      <c r="AB25" s="56"/>
      <c r="AC25" s="56"/>
      <c r="AD25" s="56"/>
    </row>
    <row r="26" spans="2:30">
      <c r="B26" s="61" t="s">
        <v>79</v>
      </c>
      <c r="C26" s="56"/>
      <c r="D26" s="62">
        <v>3.6000004914086434E-2</v>
      </c>
      <c r="E26" s="62">
        <v>7.9173208334129844E-2</v>
      </c>
      <c r="F26" s="62">
        <v>0.16716729587831319</v>
      </c>
      <c r="G26" s="62">
        <v>0.65589434744793862</v>
      </c>
      <c r="H26" s="62">
        <v>1.3733763473690643</v>
      </c>
      <c r="I26" s="62">
        <v>1.7878660406174671</v>
      </c>
      <c r="J26" s="62">
        <v>2.0290050119950878</v>
      </c>
      <c r="K26" s="62">
        <v>3.6974574362087522</v>
      </c>
      <c r="L26" s="62">
        <v>4.9159271056611349</v>
      </c>
      <c r="M26" s="62">
        <v>7.9462487915288014</v>
      </c>
      <c r="N26" s="62">
        <v>2.0000000037468673</v>
      </c>
      <c r="O26" s="62">
        <v>10.0000000306069</v>
      </c>
      <c r="P26" s="62">
        <v>25.000000052137377</v>
      </c>
      <c r="Q26" s="62">
        <v>39.999999993368895</v>
      </c>
      <c r="R26" s="62">
        <v>65.000000014659392</v>
      </c>
      <c r="S26" s="62">
        <v>90.000000018488961</v>
      </c>
      <c r="T26" s="62">
        <v>3.1919576789573365</v>
      </c>
      <c r="U26" s="84"/>
      <c r="V26" s="62">
        <v>3.1919576789573365</v>
      </c>
      <c r="W26" s="84"/>
      <c r="X26" s="56"/>
      <c r="Y26" s="56"/>
      <c r="Z26" s="56"/>
      <c r="AA26" s="56"/>
      <c r="AB26" s="56"/>
      <c r="AC26" s="56"/>
      <c r="AD26" s="56"/>
    </row>
    <row r="27" spans="2:30">
      <c r="B27" s="61" t="s">
        <v>80</v>
      </c>
      <c r="C27" s="56"/>
      <c r="D27" s="62" t="s">
        <v>340</v>
      </c>
      <c r="E27" s="62">
        <v>6.2614841079971631E-2</v>
      </c>
      <c r="F27" s="62">
        <v>0.19905743216620786</v>
      </c>
      <c r="G27" s="62">
        <v>1.0088033126235347</v>
      </c>
      <c r="H27" s="62">
        <v>1.0331379183291933</v>
      </c>
      <c r="I27" s="62">
        <v>1.4025878981375788</v>
      </c>
      <c r="J27" s="62">
        <v>0.93773745252018326</v>
      </c>
      <c r="K27" s="62">
        <v>4.6525861269622171</v>
      </c>
      <c r="L27" s="62">
        <v>1.1748510642133136</v>
      </c>
      <c r="M27" s="62">
        <v>9.0184944437180512</v>
      </c>
      <c r="N27" s="62">
        <v>1.9999999999999998</v>
      </c>
      <c r="O27" s="62">
        <v>10</v>
      </c>
      <c r="P27" s="62">
        <v>25.000000006515787</v>
      </c>
      <c r="Q27" s="62">
        <v>40</v>
      </c>
      <c r="R27" s="62">
        <v>65.000000005774268</v>
      </c>
      <c r="S27" s="62">
        <v>90</v>
      </c>
      <c r="T27" s="62">
        <v>3.2472692119884203</v>
      </c>
      <c r="U27" s="84"/>
      <c r="V27" s="62">
        <v>3.2472692119884203</v>
      </c>
      <c r="W27" s="84"/>
      <c r="X27" s="56"/>
      <c r="Y27" s="56"/>
      <c r="Z27" s="56"/>
      <c r="AA27" s="56"/>
      <c r="AB27" s="56"/>
      <c r="AC27" s="56"/>
      <c r="AD27" s="56"/>
    </row>
    <row r="28" spans="2:30">
      <c r="B28" s="61" t="s">
        <v>82</v>
      </c>
      <c r="C28" s="56"/>
      <c r="D28" s="62" t="s">
        <v>340</v>
      </c>
      <c r="E28" s="62" t="s">
        <v>340</v>
      </c>
      <c r="F28" s="62">
        <v>0.21874999594689928</v>
      </c>
      <c r="G28" s="62" t="s">
        <v>340</v>
      </c>
      <c r="H28" s="62" t="s">
        <v>340</v>
      </c>
      <c r="I28" s="62" t="s">
        <v>340</v>
      </c>
      <c r="J28" s="62" t="s">
        <v>340</v>
      </c>
      <c r="K28" s="62" t="s">
        <v>340</v>
      </c>
      <c r="L28" s="62" t="s">
        <v>340</v>
      </c>
      <c r="M28" s="62" t="s">
        <v>340</v>
      </c>
      <c r="N28" s="62" t="s">
        <v>340</v>
      </c>
      <c r="O28" s="62" t="s">
        <v>340</v>
      </c>
      <c r="P28" s="62" t="s">
        <v>340</v>
      </c>
      <c r="Q28" s="62" t="s">
        <v>340</v>
      </c>
      <c r="R28" s="62" t="s">
        <v>340</v>
      </c>
      <c r="S28" s="62" t="s">
        <v>340</v>
      </c>
      <c r="T28" s="62">
        <v>0.21874999594689928</v>
      </c>
      <c r="U28" s="84"/>
      <c r="V28" s="62">
        <v>0.21874999594689928</v>
      </c>
      <c r="W28" s="84"/>
      <c r="X28" s="56"/>
      <c r="Y28" s="56"/>
      <c r="Z28" s="56"/>
      <c r="AA28" s="56"/>
      <c r="AB28" s="56"/>
      <c r="AC28" s="56"/>
      <c r="AD28" s="56"/>
    </row>
    <row r="29" spans="2:30">
      <c r="B29" s="61" t="s">
        <v>81</v>
      </c>
      <c r="C29" s="56"/>
      <c r="D29" s="62" t="s">
        <v>340</v>
      </c>
      <c r="E29" s="62">
        <v>8.249999737004432E-2</v>
      </c>
      <c r="F29" s="62">
        <v>0.18275970396954608</v>
      </c>
      <c r="G29" s="62">
        <v>1.7500000011585446</v>
      </c>
      <c r="H29" s="62">
        <v>4.2750000066663381</v>
      </c>
      <c r="I29" s="62">
        <v>1.2104649548683397</v>
      </c>
      <c r="J29" s="62" t="s">
        <v>340</v>
      </c>
      <c r="K29" s="62" t="s">
        <v>340</v>
      </c>
      <c r="L29" s="62" t="s">
        <v>340</v>
      </c>
      <c r="M29" s="62" t="s">
        <v>340</v>
      </c>
      <c r="N29" s="62" t="s">
        <v>340</v>
      </c>
      <c r="O29" s="62" t="s">
        <v>340</v>
      </c>
      <c r="P29" s="62" t="s">
        <v>340</v>
      </c>
      <c r="Q29" s="62">
        <v>39.999999996076539</v>
      </c>
      <c r="R29" s="62">
        <v>65.000000001225544</v>
      </c>
      <c r="S29" s="62">
        <v>89.999999994964526</v>
      </c>
      <c r="T29" s="62">
        <v>7.9292456521203629</v>
      </c>
      <c r="U29" s="84"/>
      <c r="V29" s="62">
        <v>7.9292456521203629</v>
      </c>
      <c r="W29" s="84"/>
      <c r="X29" s="56"/>
      <c r="Y29" s="56"/>
      <c r="Z29" s="56"/>
      <c r="AA29" s="56"/>
      <c r="AB29" s="56"/>
      <c r="AC29" s="56"/>
      <c r="AD29" s="56"/>
    </row>
    <row r="30" spans="2:30">
      <c r="B30" s="61" t="s">
        <v>83</v>
      </c>
      <c r="C30" s="56"/>
      <c r="D30" s="62" t="s">
        <v>340</v>
      </c>
      <c r="E30" s="62" t="s">
        <v>340</v>
      </c>
      <c r="F30" s="62">
        <v>0.21874999883260932</v>
      </c>
      <c r="G30" s="62">
        <v>1.7500000002159757</v>
      </c>
      <c r="H30" s="62">
        <v>4.2750000018601595</v>
      </c>
      <c r="I30" s="62">
        <v>7.9014836388913299</v>
      </c>
      <c r="J30" s="62">
        <v>13.875000002750163</v>
      </c>
      <c r="K30" s="62" t="s">
        <v>340</v>
      </c>
      <c r="L30" s="62" t="s">
        <v>340</v>
      </c>
      <c r="M30" s="62" t="s">
        <v>340</v>
      </c>
      <c r="N30" s="62" t="s">
        <v>340</v>
      </c>
      <c r="O30" s="62" t="s">
        <v>340</v>
      </c>
      <c r="P30" s="62" t="s">
        <v>340</v>
      </c>
      <c r="Q30" s="62" t="s">
        <v>340</v>
      </c>
      <c r="R30" s="62" t="s">
        <v>340</v>
      </c>
      <c r="S30" s="62" t="s">
        <v>340</v>
      </c>
      <c r="T30" s="62">
        <v>4.5461224207216215</v>
      </c>
      <c r="U30" s="84"/>
      <c r="V30" s="62">
        <v>4.5461224207216215</v>
      </c>
      <c r="W30" s="84"/>
      <c r="X30" s="56"/>
      <c r="Y30" s="56"/>
      <c r="Z30" s="56"/>
      <c r="AA30" s="56"/>
      <c r="AB30" s="56"/>
      <c r="AC30" s="56"/>
      <c r="AD30" s="56"/>
    </row>
    <row r="31" spans="2:30" s="54" customFormat="1">
      <c r="B31" s="61" t="s">
        <v>84</v>
      </c>
      <c r="C31" s="56"/>
      <c r="D31" s="62" t="s">
        <v>340</v>
      </c>
      <c r="E31" s="62" t="s">
        <v>340</v>
      </c>
      <c r="F31" s="62" t="s">
        <v>340</v>
      </c>
      <c r="G31" s="62" t="s">
        <v>340</v>
      </c>
      <c r="H31" s="62">
        <v>3.702227346649492E-2</v>
      </c>
      <c r="I31" s="62">
        <v>9</v>
      </c>
      <c r="J31" s="62" t="s">
        <v>340</v>
      </c>
      <c r="K31" s="62" t="s">
        <v>340</v>
      </c>
      <c r="L31" s="62" t="s">
        <v>340</v>
      </c>
      <c r="M31" s="62" t="s">
        <v>340</v>
      </c>
      <c r="N31" s="62" t="s">
        <v>340</v>
      </c>
      <c r="O31" s="62" t="s">
        <v>340</v>
      </c>
      <c r="P31" s="62" t="s">
        <v>340</v>
      </c>
      <c r="Q31" s="62" t="s">
        <v>340</v>
      </c>
      <c r="R31" s="62" t="s">
        <v>340</v>
      </c>
      <c r="S31" s="62" t="s">
        <v>340</v>
      </c>
      <c r="T31" s="62">
        <v>3.5435668640113915</v>
      </c>
      <c r="U31" s="85"/>
      <c r="V31" s="62">
        <v>3.5435668640113915</v>
      </c>
      <c r="W31" s="122"/>
      <c r="X31" s="123"/>
      <c r="Y31" s="123"/>
      <c r="Z31" s="123"/>
      <c r="AA31" s="123"/>
      <c r="AB31" s="123"/>
      <c r="AC31" s="123"/>
      <c r="AD31" s="123"/>
    </row>
    <row r="32" spans="2:30" ht="13.5" thickBot="1">
      <c r="B32" s="308" t="s">
        <v>85</v>
      </c>
      <c r="C32" s="56"/>
      <c r="D32" s="62">
        <v>3.6000000018314715E-2</v>
      </c>
      <c r="E32" s="62">
        <v>8.0872903719660216E-2</v>
      </c>
      <c r="F32" s="62">
        <v>0.17306313184202687</v>
      </c>
      <c r="G32" s="62">
        <v>1.0369138407230936</v>
      </c>
      <c r="H32" s="62">
        <v>2.3708666461682721</v>
      </c>
      <c r="I32" s="62">
        <v>2.6309778672280126</v>
      </c>
      <c r="J32" s="62">
        <v>2.5394964852835074</v>
      </c>
      <c r="K32" s="62">
        <v>3.3073300202022913</v>
      </c>
      <c r="L32" s="62">
        <v>4.4061607705409322</v>
      </c>
      <c r="M32" s="62">
        <v>7.9402245785455223</v>
      </c>
      <c r="N32" s="62">
        <v>2</v>
      </c>
      <c r="O32" s="62">
        <v>10</v>
      </c>
      <c r="P32" s="62">
        <v>25</v>
      </c>
      <c r="Q32" s="62">
        <v>40.000000000010374</v>
      </c>
      <c r="R32" s="62">
        <v>65</v>
      </c>
      <c r="S32" s="62">
        <v>89.999999999993634</v>
      </c>
      <c r="T32" s="62">
        <v>1.9914705373409232</v>
      </c>
      <c r="U32" s="84"/>
      <c r="V32" s="62">
        <v>1.9914705373409232</v>
      </c>
      <c r="W32" s="84"/>
      <c r="X32" s="56"/>
      <c r="Y32" s="56"/>
      <c r="Z32" s="56"/>
      <c r="AA32" s="56"/>
      <c r="AB32" s="56"/>
      <c r="AC32" s="56"/>
      <c r="AD32" s="56"/>
    </row>
    <row r="33" spans="2:23" ht="13.5" thickBot="1">
      <c r="D33" s="64"/>
      <c r="E33" s="64"/>
      <c r="F33" s="64"/>
      <c r="G33" s="64"/>
      <c r="H33" s="64"/>
      <c r="I33" s="64"/>
      <c r="J33" s="64"/>
      <c r="K33" s="64"/>
      <c r="L33" s="64"/>
      <c r="M33" s="64"/>
      <c r="N33" s="64"/>
      <c r="O33" s="64"/>
      <c r="P33" s="64"/>
      <c r="Q33" s="64"/>
      <c r="R33" s="64"/>
      <c r="S33" s="64"/>
      <c r="T33" s="64"/>
      <c r="U33" s="86"/>
      <c r="V33" s="64"/>
      <c r="W33" s="86"/>
    </row>
    <row r="34" spans="2:23" s="54" customFormat="1" ht="14.25" thickBot="1">
      <c r="B34" s="65" t="s">
        <v>86</v>
      </c>
      <c r="C34" s="99"/>
      <c r="D34" s="67">
        <v>3.5999998303298621E-2</v>
      </c>
      <c r="E34" s="67">
        <v>7.6474834358423296E-2</v>
      </c>
      <c r="F34" s="67">
        <v>0.16678226422058909</v>
      </c>
      <c r="G34" s="67">
        <v>0.80895495008242502</v>
      </c>
      <c r="H34" s="67">
        <v>1.2833740611621465</v>
      </c>
      <c r="I34" s="67">
        <v>2.0882044057163278</v>
      </c>
      <c r="J34" s="67">
        <v>2.37972409409883</v>
      </c>
      <c r="K34" s="67">
        <v>3.525047882268411</v>
      </c>
      <c r="L34" s="67">
        <v>4.4572436257425618</v>
      </c>
      <c r="M34" s="67">
        <v>7.6808851497653263</v>
      </c>
      <c r="N34" s="67">
        <v>2.0000000043724051</v>
      </c>
      <c r="O34" s="67">
        <v>10.000000009387437</v>
      </c>
      <c r="P34" s="67">
        <v>25.000000037244803</v>
      </c>
      <c r="Q34" s="67">
        <v>39.999999997570029</v>
      </c>
      <c r="R34" s="67">
        <v>65.00000000962936</v>
      </c>
      <c r="S34" s="67">
        <v>90.00000003254307</v>
      </c>
      <c r="T34" s="67">
        <v>2.3687174834478109</v>
      </c>
      <c r="U34" s="87"/>
      <c r="V34" s="67">
        <v>2.3687174834478109</v>
      </c>
      <c r="W34" s="124"/>
    </row>
    <row r="35" spans="2:23">
      <c r="B35" s="99"/>
      <c r="C35" s="99"/>
      <c r="D35" s="99"/>
      <c r="E35" s="99"/>
      <c r="F35" s="99"/>
      <c r="G35" s="99"/>
      <c r="H35" s="99"/>
      <c r="I35" s="99"/>
      <c r="J35" s="99"/>
      <c r="K35" s="99"/>
      <c r="L35" s="99"/>
      <c r="M35" s="99"/>
      <c r="N35" s="99"/>
      <c r="O35" s="99"/>
      <c r="P35" s="99"/>
      <c r="Q35" s="99"/>
      <c r="R35" s="99"/>
      <c r="S35" s="99"/>
      <c r="T35" s="99"/>
    </row>
    <row r="37" spans="2:23" ht="14.25">
      <c r="B37" s="70" t="s">
        <v>42</v>
      </c>
      <c r="C37" s="88"/>
      <c r="D37" s="99"/>
      <c r="E37" s="99"/>
      <c r="F37" s="99"/>
      <c r="G37" s="99"/>
      <c r="H37" s="99"/>
      <c r="I37" s="99"/>
      <c r="J37" s="99"/>
      <c r="K37" s="99"/>
      <c r="L37" s="99"/>
      <c r="M37" s="99"/>
      <c r="N37" s="99"/>
      <c r="O37" s="99"/>
      <c r="P37" s="99"/>
      <c r="Q37" s="99"/>
      <c r="R37" s="99"/>
      <c r="S37" s="99"/>
      <c r="T37" s="99"/>
    </row>
    <row r="38" spans="2:23">
      <c r="B38" s="99"/>
      <c r="C38" s="99"/>
      <c r="D38" s="99"/>
      <c r="E38" s="99"/>
      <c r="F38" s="99"/>
      <c r="G38" s="99"/>
      <c r="H38" s="99"/>
      <c r="I38" s="99"/>
      <c r="J38" s="99"/>
      <c r="K38" s="99"/>
      <c r="L38" s="99"/>
      <c r="M38" s="99"/>
      <c r="N38" s="99"/>
      <c r="O38" s="99"/>
      <c r="P38" s="99"/>
      <c r="Q38" s="99"/>
      <c r="R38" s="99"/>
      <c r="S38" s="99"/>
      <c r="T38" s="99"/>
    </row>
    <row r="39" spans="2:23">
      <c r="B39" s="99"/>
      <c r="C39" s="99"/>
      <c r="D39" s="99"/>
      <c r="E39" s="99"/>
      <c r="F39" s="99"/>
      <c r="G39" s="99"/>
      <c r="H39" s="99"/>
      <c r="I39" s="99"/>
      <c r="J39" s="99"/>
      <c r="K39" s="99"/>
      <c r="L39" s="99"/>
      <c r="M39" s="99"/>
      <c r="N39" s="99"/>
      <c r="O39" s="99"/>
      <c r="P39" s="99"/>
      <c r="Q39" s="99"/>
      <c r="R39" s="99"/>
      <c r="S39" s="99"/>
      <c r="T39" s="99"/>
    </row>
    <row r="40" spans="2:23">
      <c r="B40" s="99"/>
      <c r="C40" s="99"/>
      <c r="D40" s="99"/>
      <c r="E40" s="99"/>
      <c r="F40" s="99"/>
      <c r="G40" s="99"/>
      <c r="H40" s="99"/>
      <c r="I40" s="99"/>
      <c r="J40" s="99"/>
      <c r="K40" s="99"/>
      <c r="L40" s="99"/>
      <c r="M40" s="99"/>
      <c r="N40" s="99"/>
      <c r="O40" s="99"/>
      <c r="P40" s="99"/>
      <c r="Q40" s="99"/>
      <c r="R40" s="99"/>
      <c r="S40" s="99"/>
      <c r="T40" s="99"/>
    </row>
    <row r="41" spans="2:23">
      <c r="B41" s="99"/>
      <c r="C41" s="99"/>
      <c r="D41" s="99"/>
      <c r="E41" s="99"/>
      <c r="F41" s="99"/>
      <c r="G41" s="99"/>
      <c r="H41" s="99"/>
      <c r="I41" s="99"/>
      <c r="J41" s="99"/>
      <c r="K41" s="99"/>
      <c r="L41" s="99"/>
      <c r="M41" s="99"/>
      <c r="N41" s="99"/>
      <c r="O41" s="99"/>
      <c r="P41" s="99"/>
      <c r="Q41" s="99"/>
      <c r="R41" s="99"/>
      <c r="S41" s="99"/>
      <c r="T41" s="99"/>
    </row>
    <row r="42" spans="2:23">
      <c r="B42" s="99"/>
      <c r="C42" s="99"/>
      <c r="D42" s="99"/>
      <c r="E42" s="99"/>
      <c r="F42" s="99"/>
      <c r="G42" s="99"/>
      <c r="H42" s="99"/>
      <c r="I42" s="99"/>
      <c r="J42" s="99"/>
      <c r="K42" s="99"/>
      <c r="L42" s="99"/>
      <c r="M42" s="99"/>
      <c r="N42" s="99"/>
      <c r="O42" s="99"/>
      <c r="P42" s="99"/>
      <c r="Q42" s="99"/>
      <c r="R42" s="99"/>
      <c r="S42" s="99"/>
      <c r="T42" s="99"/>
    </row>
    <row r="43" spans="2:23">
      <c r="B43" s="99"/>
      <c r="C43" s="99"/>
      <c r="D43" s="99"/>
      <c r="E43" s="99"/>
      <c r="F43" s="99"/>
      <c r="G43" s="99"/>
      <c r="H43" s="99"/>
      <c r="I43" s="99"/>
      <c r="J43" s="99"/>
      <c r="K43" s="99"/>
      <c r="L43" s="99"/>
      <c r="M43" s="99"/>
      <c r="N43" s="99"/>
      <c r="O43" s="99"/>
      <c r="P43" s="99"/>
      <c r="Q43" s="99"/>
      <c r="R43" s="99"/>
      <c r="S43" s="99"/>
      <c r="T43" s="99"/>
    </row>
    <row r="44" spans="2:23">
      <c r="B44" s="99"/>
      <c r="C44" s="99"/>
      <c r="D44" s="99"/>
      <c r="E44" s="99"/>
      <c r="F44" s="99"/>
      <c r="G44" s="99"/>
      <c r="H44" s="99"/>
      <c r="I44" s="99"/>
      <c r="J44" s="99"/>
      <c r="K44" s="99"/>
      <c r="L44" s="99"/>
      <c r="M44" s="99"/>
      <c r="N44" s="99"/>
      <c r="O44" s="99"/>
      <c r="P44" s="99"/>
      <c r="Q44" s="99"/>
      <c r="R44" s="99"/>
      <c r="S44" s="99"/>
      <c r="T44" s="99"/>
    </row>
    <row r="45" spans="2:23">
      <c r="B45" s="99"/>
      <c r="C45" s="99"/>
      <c r="D45" s="99"/>
      <c r="E45" s="99"/>
      <c r="F45" s="99"/>
      <c r="G45" s="99"/>
      <c r="H45" s="99"/>
      <c r="I45" s="99"/>
      <c r="J45" s="99"/>
      <c r="K45" s="99"/>
      <c r="L45" s="99"/>
      <c r="M45" s="99"/>
      <c r="N45" s="99"/>
      <c r="O45" s="99"/>
      <c r="P45" s="99"/>
      <c r="Q45" s="99"/>
      <c r="R45" s="99"/>
      <c r="S45" s="99"/>
      <c r="T45" s="99"/>
    </row>
    <row r="46" spans="2:23">
      <c r="B46" s="99"/>
      <c r="C46" s="99"/>
      <c r="D46" s="99"/>
      <c r="E46" s="99"/>
      <c r="F46" s="99"/>
      <c r="G46" s="99"/>
      <c r="H46" s="99"/>
      <c r="I46" s="99"/>
      <c r="J46" s="99"/>
      <c r="K46" s="99"/>
      <c r="L46" s="99"/>
      <c r="M46" s="99"/>
      <c r="N46" s="99"/>
      <c r="O46" s="99"/>
      <c r="P46" s="99"/>
      <c r="Q46" s="99"/>
      <c r="R46" s="99"/>
      <c r="S46" s="99"/>
      <c r="T46" s="99"/>
    </row>
  </sheetData>
  <sortState xmlns:xlrd2="http://schemas.microsoft.com/office/spreadsheetml/2017/richdata2" ref="B15:V32">
    <sortCondition ref="B15:B32"/>
  </sortState>
  <mergeCells count="24">
    <mergeCell ref="R11:R12"/>
    <mergeCell ref="S11:S12"/>
    <mergeCell ref="L11:L12"/>
    <mergeCell ref="M11:M12"/>
    <mergeCell ref="N11:N12"/>
    <mergeCell ref="O11:O12"/>
    <mergeCell ref="P11:P12"/>
    <mergeCell ref="Q11:Q12"/>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s>
  <conditionalFormatting sqref="B15:B32">
    <cfRule type="cellIs" dxfId="22" priority="1" stopIfTrue="1" operator="equal">
      <formula>"División"</formula>
    </cfRule>
  </conditionalFormatting>
  <hyperlinks>
    <hyperlink ref="B1" location="Indice!D3" tooltip="VOLVER AL ÍNDICE" display="Volver al Índice" xr:uid="{3EA98E1B-6D83-484A-BE5C-93B1A890A190}"/>
  </hyperlinks>
  <printOptions horizontalCentered="1"/>
  <pageMargins left="0.19685039370078741" right="0.15748031496062992" top="0.47" bottom="0.98425196850393704" header="0" footer="0"/>
  <pageSetup scale="65"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6F17AB-67F3-4EFB-8C30-0E1EE991789A}">
  <sheetPr codeName="Hoja15">
    <tabColor indexed="41"/>
    <pageSetUpPr fitToPage="1"/>
  </sheetPr>
  <dimension ref="B1:AD48"/>
  <sheetViews>
    <sheetView showGridLines="0" zoomScale="80" zoomScaleNormal="100" workbookViewId="0"/>
  </sheetViews>
  <sheetFormatPr baseColWidth="10" defaultColWidth="11.42578125" defaultRowHeight="12.75"/>
  <cols>
    <col min="1" max="1" width="3.42578125" style="55" customWidth="1"/>
    <col min="2" max="2" width="38.5703125" style="55" customWidth="1"/>
    <col min="3" max="3" width="1.5703125" style="55" customWidth="1"/>
    <col min="4" max="19" width="7.7109375" style="55" customWidth="1"/>
    <col min="20" max="20" width="10.5703125" style="55" customWidth="1"/>
    <col min="21" max="21" width="1.7109375" style="55" customWidth="1"/>
    <col min="22" max="22" width="27.42578125" style="55" customWidth="1"/>
    <col min="23" max="23" width="2.85546875" style="55" customWidth="1"/>
    <col min="24" max="24" width="15" style="55" customWidth="1"/>
    <col min="25" max="30" width="11.42578125" style="55" customWidth="1"/>
    <col min="31" max="16384" width="11.42578125" style="55"/>
  </cols>
  <sheetData>
    <row r="1" spans="2:30">
      <c r="B1" s="30" t="s">
        <v>43</v>
      </c>
    </row>
    <row r="2" spans="2:30" s="98" customFormat="1" ht="15.75">
      <c r="B2" s="195" t="s">
        <v>206</v>
      </c>
      <c r="C2" s="195"/>
      <c r="D2" s="195"/>
      <c r="E2" s="195"/>
      <c r="F2" s="195"/>
      <c r="G2" s="195"/>
      <c r="H2" s="195"/>
      <c r="I2" s="195"/>
      <c r="J2" s="195"/>
      <c r="K2" s="195"/>
      <c r="L2" s="195"/>
      <c r="M2" s="195"/>
      <c r="N2" s="195"/>
      <c r="O2" s="195"/>
      <c r="P2" s="195"/>
      <c r="Q2" s="195"/>
      <c r="R2" s="195"/>
      <c r="S2" s="195"/>
      <c r="T2" s="195"/>
      <c r="U2" s="195"/>
      <c r="V2" s="195"/>
      <c r="W2" s="71"/>
    </row>
    <row r="3" spans="2:30" s="54" customFormat="1" ht="16.5" thickBot="1">
      <c r="B3" s="100"/>
      <c r="C3" s="100"/>
      <c r="D3" s="100"/>
      <c r="E3" s="100"/>
      <c r="F3" s="100"/>
      <c r="G3" s="100"/>
      <c r="H3" s="100"/>
      <c r="I3" s="100"/>
      <c r="J3" s="100"/>
      <c r="K3" s="100"/>
      <c r="L3" s="100"/>
      <c r="M3" s="100"/>
      <c r="N3" s="100"/>
      <c r="O3" s="100"/>
      <c r="P3" s="100"/>
      <c r="Q3" s="100"/>
      <c r="R3" s="100"/>
      <c r="S3" s="100"/>
      <c r="T3" s="100"/>
      <c r="U3" s="100"/>
      <c r="V3" s="100"/>
      <c r="W3" s="73"/>
    </row>
    <row r="4" spans="2:30" s="54" customFormat="1" ht="16.5" thickBot="1">
      <c r="B4" s="224" t="s">
        <v>112</v>
      </c>
      <c r="C4" s="225"/>
      <c r="D4" s="225"/>
      <c r="E4" s="225"/>
      <c r="F4" s="225"/>
      <c r="G4" s="225"/>
      <c r="H4" s="225"/>
      <c r="I4" s="225"/>
      <c r="J4" s="225"/>
      <c r="K4" s="225"/>
      <c r="L4" s="225"/>
      <c r="M4" s="225"/>
      <c r="N4" s="225"/>
      <c r="O4" s="225"/>
      <c r="P4" s="225"/>
      <c r="Q4" s="225"/>
      <c r="R4" s="225"/>
      <c r="S4" s="225"/>
      <c r="T4" s="225"/>
      <c r="U4" s="225"/>
      <c r="V4" s="226"/>
      <c r="W4" s="73"/>
    </row>
    <row r="5" spans="2:30" s="54" customFormat="1" ht="16.5" thickBot="1">
      <c r="B5" s="100"/>
      <c r="C5" s="100"/>
      <c r="D5" s="100"/>
      <c r="E5" s="100"/>
      <c r="F5" s="100"/>
      <c r="G5" s="100"/>
      <c r="H5" s="100"/>
      <c r="I5" s="100"/>
      <c r="J5" s="100"/>
      <c r="K5" s="100"/>
      <c r="L5" s="100"/>
      <c r="M5" s="100"/>
      <c r="N5" s="100"/>
      <c r="O5" s="100"/>
      <c r="P5" s="100"/>
      <c r="Q5" s="100"/>
      <c r="R5" s="100"/>
      <c r="S5" s="100"/>
      <c r="T5" s="100"/>
      <c r="U5" s="100"/>
      <c r="V5" s="100"/>
      <c r="W5" s="73"/>
    </row>
    <row r="6" spans="2:30" s="54" customFormat="1" ht="33" customHeight="1" thickBot="1">
      <c r="B6" s="224" t="s">
        <v>361</v>
      </c>
      <c r="C6" s="225"/>
      <c r="D6" s="225"/>
      <c r="E6" s="225"/>
      <c r="F6" s="225"/>
      <c r="G6" s="225"/>
      <c r="H6" s="225"/>
      <c r="I6" s="225"/>
      <c r="J6" s="225"/>
      <c r="K6" s="225"/>
      <c r="L6" s="225"/>
      <c r="M6" s="225"/>
      <c r="N6" s="225"/>
      <c r="O6" s="225"/>
      <c r="P6" s="225"/>
      <c r="Q6" s="225"/>
      <c r="R6" s="225"/>
      <c r="S6" s="225"/>
      <c r="T6" s="225"/>
      <c r="U6" s="225"/>
      <c r="V6" s="226"/>
      <c r="W6" s="116"/>
    </row>
    <row r="7" spans="2:30" s="54" customFormat="1"/>
    <row r="8" spans="2:30" s="54" customFormat="1" ht="13.5" thickBot="1"/>
    <row r="9" spans="2:30" s="54" customFormat="1">
      <c r="B9" s="227" t="s">
        <v>51</v>
      </c>
      <c r="C9" s="125"/>
      <c r="D9" s="248" t="s">
        <v>106</v>
      </c>
      <c r="E9" s="249"/>
      <c r="F9" s="249"/>
      <c r="G9" s="249"/>
      <c r="H9" s="249"/>
      <c r="I9" s="250"/>
      <c r="J9" s="254" t="s">
        <v>107</v>
      </c>
      <c r="K9" s="255"/>
      <c r="L9" s="255"/>
      <c r="M9" s="256"/>
      <c r="N9" s="254" t="s">
        <v>108</v>
      </c>
      <c r="O9" s="255"/>
      <c r="P9" s="255"/>
      <c r="Q9" s="255"/>
      <c r="R9" s="255"/>
      <c r="S9" s="256"/>
      <c r="T9" s="227" t="s">
        <v>176</v>
      </c>
      <c r="U9" s="92"/>
      <c r="V9" s="91" t="s">
        <v>177</v>
      </c>
      <c r="W9" s="81"/>
    </row>
    <row r="10" spans="2:30" s="54" customFormat="1" ht="13.5" thickBot="1">
      <c r="B10" s="245" t="s">
        <v>51</v>
      </c>
      <c r="C10" s="125"/>
      <c r="D10" s="251"/>
      <c r="E10" s="252"/>
      <c r="F10" s="252"/>
      <c r="G10" s="252"/>
      <c r="H10" s="252"/>
      <c r="I10" s="253"/>
      <c r="J10" s="257"/>
      <c r="K10" s="258"/>
      <c r="L10" s="258"/>
      <c r="M10" s="259"/>
      <c r="N10" s="257"/>
      <c r="O10" s="258"/>
      <c r="P10" s="258"/>
      <c r="Q10" s="258"/>
      <c r="R10" s="258"/>
      <c r="S10" s="259"/>
      <c r="T10" s="245"/>
      <c r="U10" s="92"/>
      <c r="V10" s="82" t="s">
        <v>199</v>
      </c>
      <c r="W10" s="81"/>
    </row>
    <row r="11" spans="2:30" s="54" customFormat="1">
      <c r="B11" s="245"/>
      <c r="C11" s="118"/>
      <c r="D11" s="246" t="s">
        <v>178</v>
      </c>
      <c r="E11" s="246" t="s">
        <v>179</v>
      </c>
      <c r="F11" s="246" t="s">
        <v>180</v>
      </c>
      <c r="G11" s="246" t="s">
        <v>181</v>
      </c>
      <c r="H11" s="246" t="s">
        <v>182</v>
      </c>
      <c r="I11" s="246" t="s">
        <v>183</v>
      </c>
      <c r="J11" s="246" t="s">
        <v>184</v>
      </c>
      <c r="K11" s="246" t="s">
        <v>185</v>
      </c>
      <c r="L11" s="246" t="s">
        <v>186</v>
      </c>
      <c r="M11" s="246" t="s">
        <v>187</v>
      </c>
      <c r="N11" s="246" t="s">
        <v>188</v>
      </c>
      <c r="O11" s="246" t="s">
        <v>189</v>
      </c>
      <c r="P11" s="246" t="s">
        <v>190</v>
      </c>
      <c r="Q11" s="246" t="s">
        <v>191</v>
      </c>
      <c r="R11" s="246" t="s">
        <v>192</v>
      </c>
      <c r="S11" s="246" t="s">
        <v>193</v>
      </c>
      <c r="T11" s="245" t="s">
        <v>176</v>
      </c>
      <c r="U11" s="92"/>
      <c r="V11" s="82" t="s">
        <v>194</v>
      </c>
      <c r="W11" s="81"/>
    </row>
    <row r="12" spans="2:30" s="54" customFormat="1" ht="13.5" thickBot="1">
      <c r="B12" s="220" t="s">
        <v>115</v>
      </c>
      <c r="C12" s="79"/>
      <c r="D12" s="247"/>
      <c r="E12" s="247"/>
      <c r="F12" s="247"/>
      <c r="G12" s="247"/>
      <c r="H12" s="247"/>
      <c r="I12" s="247"/>
      <c r="J12" s="247"/>
      <c r="K12" s="247"/>
      <c r="L12" s="247"/>
      <c r="M12" s="247"/>
      <c r="N12" s="247"/>
      <c r="O12" s="247"/>
      <c r="P12" s="247"/>
      <c r="Q12" s="247"/>
      <c r="R12" s="247"/>
      <c r="S12" s="247"/>
      <c r="T12" s="220"/>
      <c r="U12" s="92"/>
      <c r="V12" s="83" t="s">
        <v>197</v>
      </c>
      <c r="W12" s="81"/>
    </row>
    <row r="13" spans="2:30" s="54" customFormat="1">
      <c r="B13" s="50"/>
      <c r="C13" s="109"/>
      <c r="D13" s="119"/>
      <c r="E13" s="119"/>
      <c r="F13" s="119"/>
      <c r="G13" s="119"/>
      <c r="H13" s="119"/>
      <c r="I13" s="119"/>
      <c r="J13" s="119"/>
      <c r="K13" s="119"/>
      <c r="L13" s="119"/>
      <c r="M13" s="119"/>
      <c r="N13" s="119"/>
      <c r="O13" s="119"/>
      <c r="P13" s="119"/>
      <c r="Q13" s="119"/>
      <c r="R13" s="119"/>
      <c r="S13" s="119"/>
      <c r="T13" s="50"/>
      <c r="U13" s="81"/>
      <c r="V13" s="110"/>
      <c r="W13" s="81"/>
    </row>
    <row r="14" spans="2:30" s="54" customFormat="1" ht="13.5" thickBot="1">
      <c r="D14" s="120"/>
      <c r="E14" s="120"/>
      <c r="F14" s="120"/>
      <c r="G14" s="120"/>
      <c r="H14" s="120"/>
      <c r="I14" s="120"/>
      <c r="J14" s="120"/>
      <c r="K14" s="120"/>
      <c r="L14" s="120"/>
      <c r="M14" s="120"/>
      <c r="N14" s="120"/>
      <c r="O14" s="120"/>
      <c r="P14" s="120"/>
      <c r="Q14" s="120"/>
      <c r="R14" s="120"/>
      <c r="S14" s="120"/>
      <c r="T14" s="120"/>
      <c r="U14" s="121"/>
      <c r="V14" s="120"/>
      <c r="W14" s="121"/>
    </row>
    <row r="15" spans="2:30">
      <c r="B15" s="57" t="s">
        <v>68</v>
      </c>
      <c r="C15" s="105"/>
      <c r="D15" s="59" t="s">
        <v>340</v>
      </c>
      <c r="E15" s="59" t="s">
        <v>340</v>
      </c>
      <c r="F15" s="59">
        <v>4.0099067118065448E-2</v>
      </c>
      <c r="G15" s="59">
        <v>0.13663991431220623</v>
      </c>
      <c r="H15" s="59">
        <v>0.59883397772902669</v>
      </c>
      <c r="I15" s="59">
        <v>1.0900670893365754</v>
      </c>
      <c r="J15" s="59">
        <v>1.6502802779816119</v>
      </c>
      <c r="K15" s="59">
        <v>0.15769525322050518</v>
      </c>
      <c r="L15" s="59">
        <v>0.99055392041976409</v>
      </c>
      <c r="M15" s="59">
        <v>0</v>
      </c>
      <c r="N15" s="59">
        <v>2.0000000908664548</v>
      </c>
      <c r="O15" s="59" t="s">
        <v>340</v>
      </c>
      <c r="P15" s="59" t="s">
        <v>340</v>
      </c>
      <c r="Q15" s="59">
        <v>40.000000451371378</v>
      </c>
      <c r="R15" s="59">
        <v>65.000000059450841</v>
      </c>
      <c r="S15" s="59">
        <v>90.000000624504452</v>
      </c>
      <c r="T15" s="59">
        <v>1.0728589618856101</v>
      </c>
      <c r="U15" s="84"/>
      <c r="V15" s="59">
        <v>1.0728589618856101</v>
      </c>
      <c r="W15" s="84"/>
      <c r="X15" s="56"/>
      <c r="Y15" s="56"/>
      <c r="Z15" s="56"/>
      <c r="AA15" s="56"/>
      <c r="AB15" s="56"/>
      <c r="AC15" s="56"/>
      <c r="AD15" s="56"/>
    </row>
    <row r="16" spans="2:30">
      <c r="B16" s="61" t="s">
        <v>69</v>
      </c>
      <c r="C16" s="105"/>
      <c r="D16" s="62" t="s">
        <v>340</v>
      </c>
      <c r="E16" s="62" t="s">
        <v>340</v>
      </c>
      <c r="F16" s="62" t="s">
        <v>340</v>
      </c>
      <c r="G16" s="62" t="s">
        <v>340</v>
      </c>
      <c r="H16" s="62" t="s">
        <v>340</v>
      </c>
      <c r="I16" s="62" t="s">
        <v>340</v>
      </c>
      <c r="J16" s="62" t="s">
        <v>340</v>
      </c>
      <c r="K16" s="62" t="s">
        <v>340</v>
      </c>
      <c r="L16" s="62" t="s">
        <v>340</v>
      </c>
      <c r="M16" s="62" t="s">
        <v>340</v>
      </c>
      <c r="N16" s="62" t="s">
        <v>340</v>
      </c>
      <c r="O16" s="62" t="s">
        <v>340</v>
      </c>
      <c r="P16" s="62" t="s">
        <v>340</v>
      </c>
      <c r="Q16" s="62" t="s">
        <v>340</v>
      </c>
      <c r="R16" s="62" t="s">
        <v>340</v>
      </c>
      <c r="S16" s="62" t="s">
        <v>340</v>
      </c>
      <c r="T16" s="62" t="s">
        <v>340</v>
      </c>
      <c r="U16" s="84"/>
      <c r="V16" s="62" t="s">
        <v>340</v>
      </c>
      <c r="W16" s="84"/>
      <c r="X16" s="56"/>
      <c r="Y16" s="56"/>
      <c r="Z16" s="56"/>
      <c r="AA16" s="56"/>
      <c r="AB16" s="56"/>
      <c r="AC16" s="56"/>
      <c r="AD16" s="56"/>
    </row>
    <row r="17" spans="2:30">
      <c r="B17" s="61" t="s">
        <v>70</v>
      </c>
      <c r="C17" s="56"/>
      <c r="D17" s="62" t="s">
        <v>340</v>
      </c>
      <c r="E17" s="62" t="s">
        <v>340</v>
      </c>
      <c r="F17" s="62">
        <v>4.2320686476269076E-2</v>
      </c>
      <c r="G17" s="62">
        <v>0.609895174929169</v>
      </c>
      <c r="H17" s="62">
        <v>1.0790152656267908</v>
      </c>
      <c r="I17" s="62">
        <v>1.0819404890025324</v>
      </c>
      <c r="J17" s="62">
        <v>4.7748662135984663</v>
      </c>
      <c r="K17" s="62">
        <v>5.1150098550485401</v>
      </c>
      <c r="L17" s="62">
        <v>0.77166058921361735</v>
      </c>
      <c r="M17" s="62">
        <v>9.8984491783688462</v>
      </c>
      <c r="N17" s="62">
        <v>2.0000004315730311</v>
      </c>
      <c r="O17" s="62">
        <v>9.9999999815201885</v>
      </c>
      <c r="P17" s="62">
        <v>25.00000018954881</v>
      </c>
      <c r="Q17" s="62">
        <v>39.999999971221683</v>
      </c>
      <c r="R17" s="62">
        <v>65.000000264720086</v>
      </c>
      <c r="S17" s="62">
        <v>90.000000554679431</v>
      </c>
      <c r="T17" s="62">
        <v>1.7005630077165428</v>
      </c>
      <c r="U17" s="84"/>
      <c r="V17" s="62">
        <v>1.7005630077165428</v>
      </c>
      <c r="W17" s="84"/>
      <c r="X17" s="56"/>
      <c r="Y17" s="56"/>
      <c r="Z17" s="56"/>
      <c r="AA17" s="56"/>
      <c r="AB17" s="56"/>
      <c r="AC17" s="56"/>
      <c r="AD17" s="56"/>
    </row>
    <row r="18" spans="2:30">
      <c r="B18" s="61" t="s">
        <v>71</v>
      </c>
      <c r="C18" s="56"/>
      <c r="D18" s="62" t="s">
        <v>340</v>
      </c>
      <c r="E18" s="62">
        <v>5.5441159404791306E-4</v>
      </c>
      <c r="F18" s="62">
        <v>1.0912972914030997E-2</v>
      </c>
      <c r="G18" s="62">
        <v>6.2155205517873367E-2</v>
      </c>
      <c r="H18" s="62">
        <v>0.25454614541489845</v>
      </c>
      <c r="I18" s="62">
        <v>0.40136551076008375</v>
      </c>
      <c r="J18" s="62">
        <v>0.22639452658474052</v>
      </c>
      <c r="K18" s="62">
        <v>0.11802279060304124</v>
      </c>
      <c r="L18" s="62">
        <v>0</v>
      </c>
      <c r="M18" s="62">
        <v>0</v>
      </c>
      <c r="N18" s="62">
        <v>1.9999999924787397</v>
      </c>
      <c r="O18" s="62">
        <v>10.000000017254639</v>
      </c>
      <c r="P18" s="62">
        <v>25.000000262006989</v>
      </c>
      <c r="Q18" s="62">
        <v>39.999999959184315</v>
      </c>
      <c r="R18" s="62">
        <v>65.000000143474438</v>
      </c>
      <c r="S18" s="62">
        <v>89.999999884403863</v>
      </c>
      <c r="T18" s="62">
        <v>0.60360567255392039</v>
      </c>
      <c r="U18" s="84"/>
      <c r="V18" s="62">
        <v>0.60360567255392039</v>
      </c>
      <c r="W18" s="84"/>
      <c r="X18" s="56"/>
      <c r="Y18" s="56"/>
      <c r="Z18" s="56"/>
      <c r="AA18" s="56"/>
      <c r="AB18" s="56"/>
      <c r="AC18" s="56"/>
      <c r="AD18" s="56"/>
    </row>
    <row r="19" spans="2:30">
      <c r="B19" s="61" t="s">
        <v>72</v>
      </c>
      <c r="C19" s="56"/>
      <c r="D19" s="62" t="s">
        <v>340</v>
      </c>
      <c r="E19" s="62">
        <v>2.6412011120713851E-2</v>
      </c>
      <c r="F19" s="62">
        <v>6.9632711121340743E-2</v>
      </c>
      <c r="G19" s="62">
        <v>0.3742593120153051</v>
      </c>
      <c r="H19" s="62">
        <v>0.7136652724938819</v>
      </c>
      <c r="I19" s="62">
        <v>0.94840372084976898</v>
      </c>
      <c r="J19" s="62">
        <v>0.74383928293908363</v>
      </c>
      <c r="K19" s="62">
        <v>0.33109531143940379</v>
      </c>
      <c r="L19" s="62">
        <v>1.0000021449816911E-2</v>
      </c>
      <c r="M19" s="62">
        <v>9.4492396441365045</v>
      </c>
      <c r="N19" s="62">
        <v>2.0000000002275615</v>
      </c>
      <c r="O19" s="62">
        <v>9.9999999866944673</v>
      </c>
      <c r="P19" s="62">
        <v>25.000000027165946</v>
      </c>
      <c r="Q19" s="62">
        <v>40</v>
      </c>
      <c r="R19" s="62">
        <v>65.000001046243099</v>
      </c>
      <c r="S19" s="62">
        <v>89.999999990058328</v>
      </c>
      <c r="T19" s="62">
        <v>0.86077632088639078</v>
      </c>
      <c r="U19" s="84"/>
      <c r="V19" s="62">
        <v>0.86077632088639078</v>
      </c>
      <c r="W19" s="84"/>
      <c r="X19" s="56"/>
      <c r="Y19" s="56"/>
      <c r="Z19" s="56"/>
      <c r="AA19" s="56"/>
      <c r="AB19" s="56"/>
      <c r="AC19" s="56"/>
      <c r="AD19" s="56"/>
    </row>
    <row r="20" spans="2:30">
      <c r="B20" s="61" t="s">
        <v>73</v>
      </c>
      <c r="C20" s="56"/>
      <c r="D20" s="62" t="s">
        <v>340</v>
      </c>
      <c r="E20" s="62">
        <v>4.0404760716287035E-2</v>
      </c>
      <c r="F20" s="62">
        <v>8.0507549469802514E-2</v>
      </c>
      <c r="G20" s="62">
        <v>0.67332149402319863</v>
      </c>
      <c r="H20" s="62">
        <v>1.7365111810298448</v>
      </c>
      <c r="I20" s="62">
        <v>4.071000765322129</v>
      </c>
      <c r="J20" s="62">
        <v>5.2097728109586789</v>
      </c>
      <c r="K20" s="62">
        <v>3.8894027882206381</v>
      </c>
      <c r="L20" s="62">
        <v>4.0292830358507139</v>
      </c>
      <c r="M20" s="62">
        <v>3.3844022387663411</v>
      </c>
      <c r="N20" s="62">
        <v>2.0000002208689378</v>
      </c>
      <c r="O20" s="62">
        <v>9.9999999912894086</v>
      </c>
      <c r="P20" s="62">
        <v>25.00000023441179</v>
      </c>
      <c r="Q20" s="62">
        <v>40.00000000950952</v>
      </c>
      <c r="R20" s="62">
        <v>65.000000018760758</v>
      </c>
      <c r="S20" s="62">
        <v>89.999999879392561</v>
      </c>
      <c r="T20" s="62">
        <v>3.8964628294053645</v>
      </c>
      <c r="U20" s="84"/>
      <c r="V20" s="62">
        <v>3.8964628294053645</v>
      </c>
      <c r="W20" s="84"/>
      <c r="X20" s="56"/>
      <c r="Y20" s="56"/>
      <c r="Z20" s="56"/>
      <c r="AA20" s="56"/>
      <c r="AB20" s="56"/>
      <c r="AC20" s="56"/>
      <c r="AD20" s="56"/>
    </row>
    <row r="21" spans="2:30">
      <c r="B21" s="61" t="s">
        <v>74</v>
      </c>
      <c r="C21" s="56"/>
      <c r="D21" s="62" t="s">
        <v>340</v>
      </c>
      <c r="E21" s="62" t="s">
        <v>340</v>
      </c>
      <c r="F21" s="62" t="s">
        <v>340</v>
      </c>
      <c r="G21" s="62" t="s">
        <v>340</v>
      </c>
      <c r="H21" s="62" t="s">
        <v>340</v>
      </c>
      <c r="I21" s="62" t="s">
        <v>340</v>
      </c>
      <c r="J21" s="62" t="s">
        <v>340</v>
      </c>
      <c r="K21" s="62" t="s">
        <v>340</v>
      </c>
      <c r="L21" s="62" t="s">
        <v>340</v>
      </c>
      <c r="M21" s="62" t="s">
        <v>340</v>
      </c>
      <c r="N21" s="62" t="s">
        <v>340</v>
      </c>
      <c r="O21" s="62" t="s">
        <v>340</v>
      </c>
      <c r="P21" s="62" t="s">
        <v>340</v>
      </c>
      <c r="Q21" s="62" t="s">
        <v>340</v>
      </c>
      <c r="R21" s="62" t="s">
        <v>340</v>
      </c>
      <c r="S21" s="62" t="s">
        <v>340</v>
      </c>
      <c r="T21" s="62" t="s">
        <v>340</v>
      </c>
      <c r="U21" s="84"/>
      <c r="V21" s="62" t="s">
        <v>340</v>
      </c>
      <c r="W21" s="84"/>
      <c r="X21" s="56"/>
      <c r="Y21" s="56"/>
      <c r="Z21" s="56"/>
      <c r="AA21" s="56"/>
      <c r="AB21" s="56"/>
      <c r="AC21" s="56"/>
      <c r="AD21" s="56"/>
    </row>
    <row r="22" spans="2:30">
      <c r="B22" s="61" t="s">
        <v>75</v>
      </c>
      <c r="C22" s="56"/>
      <c r="D22" s="62" t="s">
        <v>340</v>
      </c>
      <c r="E22" s="62" t="s">
        <v>340</v>
      </c>
      <c r="F22" s="62" t="s">
        <v>340</v>
      </c>
      <c r="G22" s="62" t="s">
        <v>340</v>
      </c>
      <c r="H22" s="62" t="s">
        <v>340</v>
      </c>
      <c r="I22" s="62" t="s">
        <v>340</v>
      </c>
      <c r="J22" s="62" t="s">
        <v>340</v>
      </c>
      <c r="K22" s="62" t="s">
        <v>340</v>
      </c>
      <c r="L22" s="62" t="s">
        <v>340</v>
      </c>
      <c r="M22" s="62" t="s">
        <v>340</v>
      </c>
      <c r="N22" s="62" t="s">
        <v>340</v>
      </c>
      <c r="O22" s="62" t="s">
        <v>340</v>
      </c>
      <c r="P22" s="62" t="s">
        <v>340</v>
      </c>
      <c r="Q22" s="62" t="s">
        <v>340</v>
      </c>
      <c r="R22" s="62" t="s">
        <v>340</v>
      </c>
      <c r="S22" s="62" t="s">
        <v>340</v>
      </c>
      <c r="T22" s="62" t="s">
        <v>340</v>
      </c>
      <c r="U22" s="84"/>
      <c r="V22" s="62" t="s">
        <v>340</v>
      </c>
      <c r="W22" s="84"/>
      <c r="X22" s="56"/>
      <c r="Y22" s="56"/>
      <c r="Z22" s="56"/>
      <c r="AA22" s="56"/>
      <c r="AB22" s="56"/>
      <c r="AC22" s="56"/>
      <c r="AD22" s="56"/>
    </row>
    <row r="23" spans="2:30">
      <c r="B23" s="61" t="s">
        <v>76</v>
      </c>
      <c r="C23" s="56"/>
      <c r="D23" s="62" t="s">
        <v>340</v>
      </c>
      <c r="E23" s="62" t="s">
        <v>340</v>
      </c>
      <c r="F23" s="62">
        <v>0.21874849176673075</v>
      </c>
      <c r="G23" s="62">
        <v>8.2250784588058665E-2</v>
      </c>
      <c r="H23" s="62">
        <v>9.0428692271426053E-2</v>
      </c>
      <c r="I23" s="62">
        <v>0.13536507960215799</v>
      </c>
      <c r="J23" s="62">
        <v>0.15930538339167991</v>
      </c>
      <c r="K23" s="62">
        <v>0.12578715711764418</v>
      </c>
      <c r="L23" s="62">
        <v>3.9435406100749367E-5</v>
      </c>
      <c r="M23" s="62">
        <v>0.43635275561001102</v>
      </c>
      <c r="N23" s="62">
        <v>2.0000000593613247</v>
      </c>
      <c r="O23" s="62">
        <v>10.000000027094968</v>
      </c>
      <c r="P23" s="62" t="s">
        <v>340</v>
      </c>
      <c r="Q23" s="62">
        <v>39.999999814081633</v>
      </c>
      <c r="R23" s="62" t="s">
        <v>340</v>
      </c>
      <c r="S23" s="62" t="s">
        <v>340</v>
      </c>
      <c r="T23" s="62">
        <v>0.31628579804947893</v>
      </c>
      <c r="U23" s="84"/>
      <c r="V23" s="62">
        <v>0.31628579804947893</v>
      </c>
      <c r="W23" s="84"/>
      <c r="X23" s="56"/>
      <c r="Y23" s="56"/>
      <c r="Z23" s="56"/>
      <c r="AA23" s="56"/>
      <c r="AB23" s="56"/>
      <c r="AC23" s="56"/>
      <c r="AD23" s="56"/>
    </row>
    <row r="24" spans="2:30">
      <c r="B24" s="63" t="s">
        <v>110</v>
      </c>
      <c r="C24" s="56"/>
      <c r="D24" s="62" t="s">
        <v>340</v>
      </c>
      <c r="E24" s="62">
        <v>1.2374020578579848E-2</v>
      </c>
      <c r="F24" s="62">
        <v>4.274533083527203E-2</v>
      </c>
      <c r="G24" s="62">
        <v>0.28185768967298913</v>
      </c>
      <c r="H24" s="62">
        <v>0.83256990832726929</v>
      </c>
      <c r="I24" s="62">
        <v>0.81870374580475624</v>
      </c>
      <c r="J24" s="62">
        <v>5.5326957719563996</v>
      </c>
      <c r="K24" s="62">
        <v>4.9764597838277922</v>
      </c>
      <c r="L24" s="62">
        <v>5.1946466420783564</v>
      </c>
      <c r="M24" s="62">
        <v>2.9090347550025806</v>
      </c>
      <c r="N24" s="62">
        <v>1.9999999663712513</v>
      </c>
      <c r="O24" s="62">
        <v>10.000000011979211</v>
      </c>
      <c r="P24" s="62">
        <v>25.000000087400959</v>
      </c>
      <c r="Q24" s="62">
        <v>40.000000105448073</v>
      </c>
      <c r="R24" s="62">
        <v>65.00001864259535</v>
      </c>
      <c r="S24" s="62" t="s">
        <v>340</v>
      </c>
      <c r="T24" s="62">
        <v>0.99743580602310922</v>
      </c>
      <c r="U24" s="84"/>
      <c r="V24" s="62">
        <v>0.99743580602310922</v>
      </c>
      <c r="W24" s="84"/>
      <c r="X24" s="56"/>
      <c r="Y24" s="56"/>
      <c r="Z24" s="56"/>
      <c r="AA24" s="56"/>
      <c r="AB24" s="56"/>
      <c r="AC24" s="56"/>
      <c r="AD24" s="56"/>
    </row>
    <row r="25" spans="2:30">
      <c r="B25" s="61" t="s">
        <v>78</v>
      </c>
      <c r="C25" s="56"/>
      <c r="D25" s="62" t="s">
        <v>340</v>
      </c>
      <c r="E25" s="62" t="s">
        <v>340</v>
      </c>
      <c r="F25" s="62" t="s">
        <v>340</v>
      </c>
      <c r="G25" s="62" t="s">
        <v>340</v>
      </c>
      <c r="H25" s="62" t="s">
        <v>340</v>
      </c>
      <c r="I25" s="62" t="s">
        <v>340</v>
      </c>
      <c r="J25" s="62" t="s">
        <v>340</v>
      </c>
      <c r="K25" s="62" t="s">
        <v>340</v>
      </c>
      <c r="L25" s="62" t="s">
        <v>340</v>
      </c>
      <c r="M25" s="62" t="s">
        <v>340</v>
      </c>
      <c r="N25" s="62" t="s">
        <v>340</v>
      </c>
      <c r="O25" s="62" t="s">
        <v>340</v>
      </c>
      <c r="P25" s="62" t="s">
        <v>340</v>
      </c>
      <c r="Q25" s="62" t="s">
        <v>340</v>
      </c>
      <c r="R25" s="62" t="s">
        <v>340</v>
      </c>
      <c r="S25" s="62" t="s">
        <v>340</v>
      </c>
      <c r="T25" s="62" t="s">
        <v>340</v>
      </c>
      <c r="U25" s="84"/>
      <c r="V25" s="62" t="s">
        <v>340</v>
      </c>
      <c r="W25" s="84"/>
      <c r="X25" s="56"/>
      <c r="Y25" s="56"/>
      <c r="Z25" s="56"/>
      <c r="AA25" s="56"/>
      <c r="AB25" s="56"/>
      <c r="AC25" s="56"/>
      <c r="AD25" s="56"/>
    </row>
    <row r="26" spans="2:30">
      <c r="B26" s="61" t="s">
        <v>79</v>
      </c>
      <c r="C26" s="56"/>
      <c r="D26" s="62">
        <v>0</v>
      </c>
      <c r="E26" s="62">
        <v>3.256260785615122E-2</v>
      </c>
      <c r="F26" s="62">
        <v>4.0010163020410931E-2</v>
      </c>
      <c r="G26" s="62">
        <v>0.25961437900933515</v>
      </c>
      <c r="H26" s="62">
        <v>0.69129101408650084</v>
      </c>
      <c r="I26" s="62">
        <v>0.72817971107606572</v>
      </c>
      <c r="J26" s="62">
        <v>1.1015137005197007</v>
      </c>
      <c r="K26" s="62">
        <v>0.58369886150561612</v>
      </c>
      <c r="L26" s="62">
        <v>4.719650345837139</v>
      </c>
      <c r="M26" s="62">
        <v>7.1353611590940602</v>
      </c>
      <c r="N26" s="62">
        <v>2.000000007648183</v>
      </c>
      <c r="O26" s="62">
        <v>9.9999999858014892</v>
      </c>
      <c r="P26" s="62">
        <v>25.000000030827778</v>
      </c>
      <c r="Q26" s="62">
        <v>39.999999959089521</v>
      </c>
      <c r="R26" s="62">
        <v>65.000000023018643</v>
      </c>
      <c r="S26" s="62">
        <v>89.999999762047523</v>
      </c>
      <c r="T26" s="62">
        <v>1.3055738810573425</v>
      </c>
      <c r="U26" s="84"/>
      <c r="V26" s="62">
        <v>1.3055738810573425</v>
      </c>
      <c r="W26" s="84"/>
      <c r="X26" s="56"/>
      <c r="Y26" s="56"/>
      <c r="Z26" s="56"/>
      <c r="AA26" s="56"/>
      <c r="AB26" s="56"/>
      <c r="AC26" s="56"/>
      <c r="AD26" s="56"/>
    </row>
    <row r="27" spans="2:30">
      <c r="B27" s="61" t="s">
        <v>80</v>
      </c>
      <c r="C27" s="56"/>
      <c r="D27" s="62" t="s">
        <v>340</v>
      </c>
      <c r="E27" s="62" t="s">
        <v>340</v>
      </c>
      <c r="F27" s="62">
        <v>6.3181131902677642E-2</v>
      </c>
      <c r="G27" s="62">
        <v>0.30948308159458804</v>
      </c>
      <c r="H27" s="62">
        <v>0.4484263639260192</v>
      </c>
      <c r="I27" s="62">
        <v>0.17106084656003398</v>
      </c>
      <c r="J27" s="62">
        <v>0.37274832608016639</v>
      </c>
      <c r="K27" s="62">
        <v>6.9748265554235203E-2</v>
      </c>
      <c r="L27" s="62">
        <v>0.87763397679282207</v>
      </c>
      <c r="M27" s="62">
        <v>0</v>
      </c>
      <c r="N27" s="62">
        <v>2.00000000245806</v>
      </c>
      <c r="O27" s="62">
        <v>10</v>
      </c>
      <c r="P27" s="62">
        <v>25.000000012046169</v>
      </c>
      <c r="Q27" s="62">
        <v>40</v>
      </c>
      <c r="R27" s="62" t="s">
        <v>340</v>
      </c>
      <c r="S27" s="62" t="s">
        <v>340</v>
      </c>
      <c r="T27" s="62">
        <v>2.2006433997005788</v>
      </c>
      <c r="U27" s="84"/>
      <c r="V27" s="62">
        <v>2.2006433997005788</v>
      </c>
      <c r="W27" s="84"/>
      <c r="X27" s="56"/>
      <c r="Y27" s="56"/>
      <c r="Z27" s="56"/>
      <c r="AA27" s="56"/>
      <c r="AB27" s="56"/>
      <c r="AC27" s="56"/>
      <c r="AD27" s="56"/>
    </row>
    <row r="28" spans="2:30">
      <c r="B28" s="61" t="s">
        <v>82</v>
      </c>
      <c r="C28" s="56"/>
      <c r="D28" s="62" t="s">
        <v>340</v>
      </c>
      <c r="E28" s="62" t="s">
        <v>340</v>
      </c>
      <c r="F28" s="62" t="s">
        <v>340</v>
      </c>
      <c r="G28" s="62" t="s">
        <v>340</v>
      </c>
      <c r="H28" s="62" t="s">
        <v>340</v>
      </c>
      <c r="I28" s="62" t="s">
        <v>340</v>
      </c>
      <c r="J28" s="62" t="s">
        <v>340</v>
      </c>
      <c r="K28" s="62" t="s">
        <v>340</v>
      </c>
      <c r="L28" s="62" t="s">
        <v>340</v>
      </c>
      <c r="M28" s="62" t="s">
        <v>340</v>
      </c>
      <c r="N28" s="62" t="s">
        <v>340</v>
      </c>
      <c r="O28" s="62" t="s">
        <v>340</v>
      </c>
      <c r="P28" s="62" t="s">
        <v>340</v>
      </c>
      <c r="Q28" s="62" t="s">
        <v>340</v>
      </c>
      <c r="R28" s="62" t="s">
        <v>340</v>
      </c>
      <c r="S28" s="62" t="s">
        <v>340</v>
      </c>
      <c r="T28" s="62" t="s">
        <v>340</v>
      </c>
      <c r="U28" s="84"/>
      <c r="V28" s="62" t="s">
        <v>340</v>
      </c>
      <c r="W28" s="84"/>
      <c r="X28" s="56"/>
      <c r="Y28" s="56"/>
      <c r="Z28" s="56"/>
      <c r="AA28" s="56"/>
      <c r="AB28" s="56"/>
      <c r="AC28" s="56"/>
      <c r="AD28" s="56"/>
    </row>
    <row r="29" spans="2:30">
      <c r="B29" s="61" t="s">
        <v>81</v>
      </c>
      <c r="C29" s="56"/>
      <c r="D29" s="62" t="s">
        <v>340</v>
      </c>
      <c r="E29" s="62" t="s">
        <v>340</v>
      </c>
      <c r="F29" s="62" t="s">
        <v>340</v>
      </c>
      <c r="G29" s="62" t="s">
        <v>340</v>
      </c>
      <c r="H29" s="62" t="s">
        <v>340</v>
      </c>
      <c r="I29" s="62" t="s">
        <v>340</v>
      </c>
      <c r="J29" s="62" t="s">
        <v>340</v>
      </c>
      <c r="K29" s="62" t="s">
        <v>340</v>
      </c>
      <c r="L29" s="62" t="s">
        <v>340</v>
      </c>
      <c r="M29" s="62" t="s">
        <v>340</v>
      </c>
      <c r="N29" s="62" t="s">
        <v>340</v>
      </c>
      <c r="O29" s="62" t="s">
        <v>340</v>
      </c>
      <c r="P29" s="62" t="s">
        <v>340</v>
      </c>
      <c r="Q29" s="62" t="s">
        <v>340</v>
      </c>
      <c r="R29" s="62" t="s">
        <v>340</v>
      </c>
      <c r="S29" s="62" t="s">
        <v>340</v>
      </c>
      <c r="T29" s="62" t="s">
        <v>340</v>
      </c>
      <c r="U29" s="84"/>
      <c r="V29" s="62" t="s">
        <v>340</v>
      </c>
      <c r="W29" s="84"/>
      <c r="X29" s="56"/>
      <c r="Y29" s="56"/>
      <c r="Z29" s="56"/>
      <c r="AA29" s="56"/>
      <c r="AB29" s="56"/>
      <c r="AC29" s="56"/>
      <c r="AD29" s="56"/>
    </row>
    <row r="30" spans="2:30">
      <c r="B30" s="61" t="s">
        <v>83</v>
      </c>
      <c r="C30" s="56"/>
      <c r="D30" s="62" t="s">
        <v>340</v>
      </c>
      <c r="E30" s="62" t="s">
        <v>340</v>
      </c>
      <c r="F30" s="62" t="s">
        <v>340</v>
      </c>
      <c r="G30" s="62" t="s">
        <v>340</v>
      </c>
      <c r="H30" s="62" t="s">
        <v>340</v>
      </c>
      <c r="I30" s="62" t="s">
        <v>340</v>
      </c>
      <c r="J30" s="62" t="s">
        <v>340</v>
      </c>
      <c r="K30" s="62" t="s">
        <v>340</v>
      </c>
      <c r="L30" s="62" t="s">
        <v>340</v>
      </c>
      <c r="M30" s="62" t="s">
        <v>340</v>
      </c>
      <c r="N30" s="62" t="s">
        <v>340</v>
      </c>
      <c r="O30" s="62" t="s">
        <v>340</v>
      </c>
      <c r="P30" s="62" t="s">
        <v>340</v>
      </c>
      <c r="Q30" s="62" t="s">
        <v>340</v>
      </c>
      <c r="R30" s="62" t="s">
        <v>340</v>
      </c>
      <c r="S30" s="62" t="s">
        <v>340</v>
      </c>
      <c r="T30" s="62" t="s">
        <v>340</v>
      </c>
      <c r="U30" s="84"/>
      <c r="V30" s="62" t="s">
        <v>340</v>
      </c>
      <c r="W30" s="84"/>
      <c r="X30" s="56"/>
      <c r="Y30" s="56"/>
      <c r="Z30" s="56"/>
      <c r="AA30" s="56"/>
      <c r="AB30" s="56"/>
      <c r="AC30" s="56"/>
      <c r="AD30" s="56"/>
    </row>
    <row r="31" spans="2:30" s="54" customFormat="1">
      <c r="B31" s="61" t="s">
        <v>84</v>
      </c>
      <c r="C31" s="56"/>
      <c r="D31" s="62" t="s">
        <v>340</v>
      </c>
      <c r="E31" s="62" t="s">
        <v>340</v>
      </c>
      <c r="F31" s="62" t="s">
        <v>340</v>
      </c>
      <c r="G31" s="62" t="s">
        <v>340</v>
      </c>
      <c r="H31" s="62" t="s">
        <v>340</v>
      </c>
      <c r="I31" s="62" t="s">
        <v>340</v>
      </c>
      <c r="J31" s="62" t="s">
        <v>340</v>
      </c>
      <c r="K31" s="62" t="s">
        <v>340</v>
      </c>
      <c r="L31" s="62" t="s">
        <v>340</v>
      </c>
      <c r="M31" s="62" t="s">
        <v>340</v>
      </c>
      <c r="N31" s="62" t="s">
        <v>340</v>
      </c>
      <c r="O31" s="62" t="s">
        <v>340</v>
      </c>
      <c r="P31" s="62" t="s">
        <v>340</v>
      </c>
      <c r="Q31" s="62" t="s">
        <v>340</v>
      </c>
      <c r="R31" s="62" t="s">
        <v>340</v>
      </c>
      <c r="S31" s="62" t="s">
        <v>340</v>
      </c>
      <c r="T31" s="62" t="s">
        <v>340</v>
      </c>
      <c r="U31" s="85"/>
      <c r="V31" s="62" t="s">
        <v>340</v>
      </c>
      <c r="W31" s="85"/>
      <c r="X31" s="123"/>
      <c r="Y31" s="123"/>
      <c r="Z31" s="123"/>
      <c r="AA31" s="123"/>
      <c r="AB31" s="123"/>
      <c r="AC31" s="123"/>
      <c r="AD31" s="123"/>
    </row>
    <row r="32" spans="2:30" ht="13.5" thickBot="1">
      <c r="B32" s="308" t="s">
        <v>85</v>
      </c>
      <c r="C32" s="56"/>
      <c r="D32" s="62" t="s">
        <v>340</v>
      </c>
      <c r="E32" s="62">
        <v>2.2792636197523426E-2</v>
      </c>
      <c r="F32" s="62">
        <v>5.3758288644084565E-2</v>
      </c>
      <c r="G32" s="62">
        <v>0.42026873872283277</v>
      </c>
      <c r="H32" s="62">
        <v>0.67243664246886659</v>
      </c>
      <c r="I32" s="62">
        <v>1.3133551678658615</v>
      </c>
      <c r="J32" s="62">
        <v>2.9584822557182369</v>
      </c>
      <c r="K32" s="62">
        <v>3.9083717629378025</v>
      </c>
      <c r="L32" s="62">
        <v>0.97124029098481102</v>
      </c>
      <c r="M32" s="62">
        <v>9.4222000496075733</v>
      </c>
      <c r="N32" s="62">
        <v>2</v>
      </c>
      <c r="O32" s="62">
        <v>10</v>
      </c>
      <c r="P32" s="62">
        <v>25</v>
      </c>
      <c r="Q32" s="62">
        <v>40</v>
      </c>
      <c r="R32" s="62">
        <v>65</v>
      </c>
      <c r="S32" s="62">
        <v>90</v>
      </c>
      <c r="T32" s="62">
        <v>1.0381606807361381</v>
      </c>
      <c r="U32" s="84"/>
      <c r="V32" s="62">
        <v>1.0381606807361381</v>
      </c>
      <c r="W32" s="84"/>
      <c r="X32" s="56"/>
      <c r="Y32" s="56"/>
      <c r="Z32" s="56"/>
      <c r="AA32" s="56"/>
      <c r="AB32" s="56"/>
      <c r="AC32" s="56"/>
      <c r="AD32" s="56"/>
    </row>
    <row r="33" spans="2:23" ht="13.5" thickBot="1">
      <c r="D33" s="64"/>
      <c r="E33" s="64"/>
      <c r="F33" s="64"/>
      <c r="G33" s="64"/>
      <c r="H33" s="64"/>
      <c r="I33" s="64"/>
      <c r="J33" s="64"/>
      <c r="K33" s="64"/>
      <c r="L33" s="64"/>
      <c r="M33" s="64"/>
      <c r="N33" s="64"/>
      <c r="O33" s="64"/>
      <c r="P33" s="64"/>
      <c r="Q33" s="64"/>
      <c r="R33" s="64"/>
      <c r="S33" s="64"/>
      <c r="T33" s="64"/>
      <c r="U33" s="86"/>
      <c r="V33" s="64"/>
      <c r="W33" s="86"/>
    </row>
    <row r="34" spans="2:23" ht="14.25" thickBot="1">
      <c r="B34" s="65" t="s">
        <v>86</v>
      </c>
      <c r="C34" s="99"/>
      <c r="D34" s="67">
        <v>0</v>
      </c>
      <c r="E34" s="67">
        <v>2.0095897566702079E-2</v>
      </c>
      <c r="F34" s="67">
        <v>5.2999375824493482E-2</v>
      </c>
      <c r="G34" s="67">
        <v>0.3035483038660296</v>
      </c>
      <c r="H34" s="67">
        <v>0.66108941874403948</v>
      </c>
      <c r="I34" s="67">
        <v>1.2814669103768657</v>
      </c>
      <c r="J34" s="67">
        <v>1.8815767019131471</v>
      </c>
      <c r="K34" s="67">
        <v>0.74756881459288493</v>
      </c>
      <c r="L34" s="67">
        <v>2.6803108735024082</v>
      </c>
      <c r="M34" s="67">
        <v>4.7334652830898758</v>
      </c>
      <c r="N34" s="67">
        <v>2.0000000056357496</v>
      </c>
      <c r="O34" s="67">
        <v>10.000000004181903</v>
      </c>
      <c r="P34" s="67">
        <v>25.000000059172134</v>
      </c>
      <c r="Q34" s="67">
        <v>40.000000001219163</v>
      </c>
      <c r="R34" s="67">
        <v>65.00000003827256</v>
      </c>
      <c r="S34" s="67">
        <v>90.000000028691503</v>
      </c>
      <c r="T34" s="67">
        <v>1.3486598901547431</v>
      </c>
      <c r="U34" s="87"/>
      <c r="V34" s="67">
        <v>1.3486598901547431</v>
      </c>
    </row>
    <row r="35" spans="2:23" ht="13.5" customHeight="1">
      <c r="B35" s="99"/>
      <c r="C35" s="99"/>
    </row>
    <row r="37" spans="2:23" ht="14.25">
      <c r="B37" s="70" t="s">
        <v>42</v>
      </c>
      <c r="C37" s="88"/>
    </row>
    <row r="38" spans="2:23">
      <c r="B38" s="99"/>
      <c r="C38" s="99"/>
    </row>
    <row r="39" spans="2:23">
      <c r="B39" s="99"/>
      <c r="C39" s="99"/>
    </row>
    <row r="40" spans="2:23">
      <c r="B40" s="99"/>
      <c r="C40" s="99"/>
    </row>
    <row r="41" spans="2:23">
      <c r="B41" s="99"/>
      <c r="C41" s="99"/>
    </row>
    <row r="42" spans="2:23">
      <c r="B42" s="99"/>
      <c r="C42" s="99"/>
    </row>
    <row r="43" spans="2:23">
      <c r="B43" s="99"/>
      <c r="C43" s="99"/>
    </row>
    <row r="44" spans="2:23">
      <c r="B44" s="99"/>
      <c r="C44" s="99"/>
    </row>
    <row r="45" spans="2:23">
      <c r="B45" s="99"/>
      <c r="C45" s="99"/>
    </row>
    <row r="46" spans="2:23">
      <c r="B46" s="99"/>
      <c r="C46" s="99"/>
    </row>
    <row r="47" spans="2:23">
      <c r="B47" s="99"/>
      <c r="C47" s="99"/>
    </row>
    <row r="48" spans="2:23">
      <c r="B48" s="99"/>
      <c r="C48" s="99"/>
    </row>
  </sheetData>
  <sortState xmlns:xlrd2="http://schemas.microsoft.com/office/spreadsheetml/2017/richdata2" ref="B15:V32">
    <sortCondition ref="B15:B32"/>
  </sortState>
  <mergeCells count="24">
    <mergeCell ref="R11:R12"/>
    <mergeCell ref="S11:S12"/>
    <mergeCell ref="L11:L12"/>
    <mergeCell ref="M11:M12"/>
    <mergeCell ref="N11:N12"/>
    <mergeCell ref="O11:O12"/>
    <mergeCell ref="P11:P12"/>
    <mergeCell ref="Q11:Q12"/>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s>
  <conditionalFormatting sqref="B15:B32">
    <cfRule type="cellIs" dxfId="21" priority="1" stopIfTrue="1" operator="equal">
      <formula>"División"</formula>
    </cfRule>
  </conditionalFormatting>
  <hyperlinks>
    <hyperlink ref="B1" location="Indice!D3" tooltip="VOLVER AL ÍNDICE" display="Volver al Índice" xr:uid="{77B88F66-CECB-4F88-B637-6D6F958F4A43}"/>
  </hyperlinks>
  <printOptions horizontalCentered="1"/>
  <pageMargins left="0.19685039370078741" right="0.15748031496062992" top="0.49" bottom="0.98425196850393704" header="0" footer="0"/>
  <pageSetup scale="67"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1683AC-CCFB-4FBE-8184-79DCA2C8506C}">
  <sheetPr codeName="Hoja16">
    <tabColor indexed="41"/>
    <pageSetUpPr fitToPage="1"/>
  </sheetPr>
  <dimension ref="B1:AD48"/>
  <sheetViews>
    <sheetView showGridLines="0" zoomScale="80" zoomScaleNormal="100" workbookViewId="0"/>
  </sheetViews>
  <sheetFormatPr baseColWidth="10" defaultColWidth="11.42578125" defaultRowHeight="12.75"/>
  <cols>
    <col min="1" max="1" width="3.42578125" style="55" customWidth="1"/>
    <col min="2" max="2" width="38.5703125" style="55" customWidth="1"/>
    <col min="3" max="3" width="1.42578125" style="55" customWidth="1"/>
    <col min="4" max="19" width="7.7109375" style="55" customWidth="1"/>
    <col min="20" max="20" width="10.28515625" style="55" customWidth="1"/>
    <col min="21" max="21" width="1.42578125" style="55" customWidth="1"/>
    <col min="22" max="22" width="33.42578125" style="55" customWidth="1"/>
    <col min="23" max="23" width="2.85546875" style="55" customWidth="1"/>
    <col min="24" max="24" width="15" style="55" customWidth="1"/>
    <col min="25" max="30" width="11.42578125" style="55" customWidth="1"/>
    <col min="31" max="16384" width="11.42578125" style="55"/>
  </cols>
  <sheetData>
    <row r="1" spans="2:30">
      <c r="B1" s="30" t="s">
        <v>43</v>
      </c>
    </row>
    <row r="2" spans="2:30" s="98" customFormat="1" ht="15.75">
      <c r="B2" s="195" t="s">
        <v>207</v>
      </c>
      <c r="C2" s="195"/>
      <c r="D2" s="195"/>
      <c r="E2" s="195"/>
      <c r="F2" s="195"/>
      <c r="G2" s="195"/>
      <c r="H2" s="195"/>
      <c r="I2" s="195"/>
      <c r="J2" s="195"/>
      <c r="K2" s="195"/>
      <c r="L2" s="195"/>
      <c r="M2" s="195"/>
      <c r="N2" s="195"/>
      <c r="O2" s="195"/>
      <c r="P2" s="195"/>
      <c r="Q2" s="195"/>
      <c r="R2" s="195"/>
      <c r="S2" s="195"/>
      <c r="T2" s="195"/>
      <c r="U2" s="195"/>
      <c r="V2" s="195"/>
      <c r="W2" s="71"/>
    </row>
    <row r="3" spans="2:30" s="54" customFormat="1" ht="16.5" thickBot="1">
      <c r="B3" s="100"/>
      <c r="C3" s="100"/>
      <c r="D3" s="100"/>
      <c r="E3" s="100"/>
      <c r="F3" s="100"/>
      <c r="G3" s="100"/>
      <c r="H3" s="100"/>
      <c r="I3" s="100"/>
      <c r="J3" s="100"/>
      <c r="K3" s="100"/>
      <c r="L3" s="100"/>
      <c r="M3" s="100"/>
      <c r="N3" s="100"/>
      <c r="O3" s="100"/>
      <c r="P3" s="100"/>
      <c r="Q3" s="100"/>
      <c r="R3" s="100"/>
      <c r="S3" s="100"/>
      <c r="T3" s="100"/>
      <c r="U3" s="100"/>
      <c r="V3" s="100"/>
      <c r="W3" s="73"/>
    </row>
    <row r="4" spans="2:30" s="54" customFormat="1" ht="16.5" thickBot="1">
      <c r="B4" s="224" t="s">
        <v>112</v>
      </c>
      <c r="C4" s="225"/>
      <c r="D4" s="225"/>
      <c r="E4" s="225"/>
      <c r="F4" s="225"/>
      <c r="G4" s="225"/>
      <c r="H4" s="225"/>
      <c r="I4" s="225"/>
      <c r="J4" s="225"/>
      <c r="K4" s="225"/>
      <c r="L4" s="225"/>
      <c r="M4" s="225"/>
      <c r="N4" s="225"/>
      <c r="O4" s="225"/>
      <c r="P4" s="225"/>
      <c r="Q4" s="225"/>
      <c r="R4" s="225"/>
      <c r="S4" s="225"/>
      <c r="T4" s="225"/>
      <c r="U4" s="225"/>
      <c r="V4" s="226"/>
      <c r="W4" s="73"/>
    </row>
    <row r="5" spans="2:30" s="54" customFormat="1" ht="16.5" thickBot="1">
      <c r="B5" s="100"/>
      <c r="C5" s="100"/>
      <c r="D5" s="100"/>
      <c r="E5" s="100"/>
      <c r="F5" s="100"/>
      <c r="G5" s="100"/>
      <c r="H5" s="100"/>
      <c r="I5" s="100"/>
      <c r="J5" s="100"/>
      <c r="K5" s="100"/>
      <c r="L5" s="100"/>
      <c r="M5" s="100"/>
      <c r="N5" s="100"/>
      <c r="O5" s="100"/>
      <c r="P5" s="100"/>
      <c r="Q5" s="100"/>
      <c r="R5" s="100"/>
      <c r="S5" s="100"/>
      <c r="T5" s="100"/>
      <c r="U5" s="100"/>
      <c r="V5" s="100"/>
      <c r="W5" s="73"/>
    </row>
    <row r="6" spans="2:30" s="54" customFormat="1" ht="33" customHeight="1" thickBot="1">
      <c r="B6" s="224" t="s">
        <v>360</v>
      </c>
      <c r="C6" s="225"/>
      <c r="D6" s="225"/>
      <c r="E6" s="225"/>
      <c r="F6" s="225"/>
      <c r="G6" s="225"/>
      <c r="H6" s="225"/>
      <c r="I6" s="225"/>
      <c r="J6" s="225"/>
      <c r="K6" s="225"/>
      <c r="L6" s="225"/>
      <c r="M6" s="225"/>
      <c r="N6" s="225"/>
      <c r="O6" s="225"/>
      <c r="P6" s="225"/>
      <c r="Q6" s="225"/>
      <c r="R6" s="225"/>
      <c r="S6" s="225"/>
      <c r="T6" s="225"/>
      <c r="U6" s="225"/>
      <c r="V6" s="226"/>
      <c r="W6" s="116"/>
    </row>
    <row r="7" spans="2:30" s="54" customFormat="1"/>
    <row r="8" spans="2:30" s="54" customFormat="1" ht="13.5" thickBot="1"/>
    <row r="9" spans="2:30" s="54" customFormat="1">
      <c r="B9" s="227" t="s">
        <v>51</v>
      </c>
      <c r="C9" s="125"/>
      <c r="D9" s="248" t="s">
        <v>106</v>
      </c>
      <c r="E9" s="249"/>
      <c r="F9" s="249"/>
      <c r="G9" s="249"/>
      <c r="H9" s="249"/>
      <c r="I9" s="250"/>
      <c r="J9" s="254" t="s">
        <v>107</v>
      </c>
      <c r="K9" s="255"/>
      <c r="L9" s="255"/>
      <c r="M9" s="256"/>
      <c r="N9" s="254" t="s">
        <v>108</v>
      </c>
      <c r="O9" s="255"/>
      <c r="P9" s="255"/>
      <c r="Q9" s="255"/>
      <c r="R9" s="255"/>
      <c r="S9" s="256"/>
      <c r="T9" s="227" t="s">
        <v>176</v>
      </c>
      <c r="U9" s="92"/>
      <c r="V9" s="91" t="s">
        <v>177</v>
      </c>
      <c r="W9" s="81"/>
    </row>
    <row r="10" spans="2:30" s="54" customFormat="1" ht="13.5" thickBot="1">
      <c r="B10" s="245" t="s">
        <v>51</v>
      </c>
      <c r="C10" s="125"/>
      <c r="D10" s="251"/>
      <c r="E10" s="252"/>
      <c r="F10" s="252"/>
      <c r="G10" s="252"/>
      <c r="H10" s="252"/>
      <c r="I10" s="253"/>
      <c r="J10" s="257"/>
      <c r="K10" s="258"/>
      <c r="L10" s="258"/>
      <c r="M10" s="259"/>
      <c r="N10" s="257"/>
      <c r="O10" s="258"/>
      <c r="P10" s="258"/>
      <c r="Q10" s="258"/>
      <c r="R10" s="258"/>
      <c r="S10" s="259"/>
      <c r="T10" s="245"/>
      <c r="U10" s="92"/>
      <c r="V10" s="82" t="s">
        <v>201</v>
      </c>
      <c r="W10" s="81"/>
    </row>
    <row r="11" spans="2:30" s="54" customFormat="1">
      <c r="B11" s="245"/>
      <c r="C11" s="118"/>
      <c r="D11" s="246" t="s">
        <v>178</v>
      </c>
      <c r="E11" s="246" t="s">
        <v>179</v>
      </c>
      <c r="F11" s="246" t="s">
        <v>180</v>
      </c>
      <c r="G11" s="246" t="s">
        <v>181</v>
      </c>
      <c r="H11" s="246" t="s">
        <v>182</v>
      </c>
      <c r="I11" s="246" t="s">
        <v>183</v>
      </c>
      <c r="J11" s="246" t="s">
        <v>184</v>
      </c>
      <c r="K11" s="246" t="s">
        <v>185</v>
      </c>
      <c r="L11" s="246" t="s">
        <v>186</v>
      </c>
      <c r="M11" s="246" t="s">
        <v>187</v>
      </c>
      <c r="N11" s="246" t="s">
        <v>188</v>
      </c>
      <c r="O11" s="246" t="s">
        <v>189</v>
      </c>
      <c r="P11" s="246" t="s">
        <v>190</v>
      </c>
      <c r="Q11" s="246" t="s">
        <v>191</v>
      </c>
      <c r="R11" s="246" t="s">
        <v>192</v>
      </c>
      <c r="S11" s="246" t="s">
        <v>193</v>
      </c>
      <c r="T11" s="245" t="s">
        <v>176</v>
      </c>
      <c r="U11" s="92"/>
      <c r="V11" s="82" t="s">
        <v>202</v>
      </c>
      <c r="W11" s="81"/>
    </row>
    <row r="12" spans="2:30" s="54" customFormat="1" ht="13.5" thickBot="1">
      <c r="B12" s="220" t="s">
        <v>115</v>
      </c>
      <c r="C12" s="79"/>
      <c r="D12" s="247"/>
      <c r="E12" s="247"/>
      <c r="F12" s="247"/>
      <c r="G12" s="247"/>
      <c r="H12" s="247"/>
      <c r="I12" s="247"/>
      <c r="J12" s="247"/>
      <c r="K12" s="247"/>
      <c r="L12" s="247"/>
      <c r="M12" s="247"/>
      <c r="N12" s="247"/>
      <c r="O12" s="247"/>
      <c r="P12" s="247"/>
      <c r="Q12" s="247"/>
      <c r="R12" s="247"/>
      <c r="S12" s="247"/>
      <c r="T12" s="220"/>
      <c r="U12" s="92"/>
      <c r="V12" s="83" t="s">
        <v>61</v>
      </c>
      <c r="W12" s="81"/>
    </row>
    <row r="13" spans="2:30" s="54" customFormat="1">
      <c r="B13" s="50"/>
      <c r="C13" s="109"/>
      <c r="D13" s="119"/>
      <c r="E13" s="119"/>
      <c r="F13" s="119"/>
      <c r="G13" s="119"/>
      <c r="H13" s="119"/>
      <c r="I13" s="119"/>
      <c r="J13" s="119"/>
      <c r="K13" s="119"/>
      <c r="L13" s="119"/>
      <c r="M13" s="119"/>
      <c r="N13" s="119"/>
      <c r="O13" s="119"/>
      <c r="P13" s="119"/>
      <c r="Q13" s="119"/>
      <c r="R13" s="119"/>
      <c r="S13" s="119"/>
      <c r="T13" s="50"/>
      <c r="U13" s="81"/>
      <c r="V13" s="110"/>
      <c r="W13" s="81"/>
    </row>
    <row r="14" spans="2:30" s="54" customFormat="1" ht="13.5" thickBot="1">
      <c r="D14" s="120"/>
      <c r="E14" s="120"/>
      <c r="F14" s="120"/>
      <c r="G14" s="120"/>
      <c r="H14" s="120"/>
      <c r="I14" s="120"/>
      <c r="J14" s="120"/>
      <c r="K14" s="120"/>
      <c r="L14" s="120"/>
      <c r="M14" s="120"/>
      <c r="N14" s="120"/>
      <c r="O14" s="120"/>
      <c r="P14" s="120"/>
      <c r="Q14" s="120"/>
      <c r="R14" s="120"/>
      <c r="S14" s="120"/>
      <c r="T14" s="120"/>
      <c r="U14" s="121"/>
      <c r="V14" s="120"/>
      <c r="W14" s="121"/>
    </row>
    <row r="15" spans="2:30">
      <c r="B15" s="57" t="s">
        <v>68</v>
      </c>
      <c r="C15" s="105"/>
      <c r="D15" s="59" t="s">
        <v>340</v>
      </c>
      <c r="E15" s="59" t="s">
        <v>340</v>
      </c>
      <c r="F15" s="59" t="s">
        <v>340</v>
      </c>
      <c r="G15" s="59" t="s">
        <v>340</v>
      </c>
      <c r="H15" s="59" t="s">
        <v>340</v>
      </c>
      <c r="I15" s="59" t="s">
        <v>340</v>
      </c>
      <c r="J15" s="59" t="s">
        <v>340</v>
      </c>
      <c r="K15" s="59" t="s">
        <v>340</v>
      </c>
      <c r="L15" s="59" t="s">
        <v>340</v>
      </c>
      <c r="M15" s="59" t="s">
        <v>340</v>
      </c>
      <c r="N15" s="59" t="s">
        <v>340</v>
      </c>
      <c r="O15" s="59" t="s">
        <v>340</v>
      </c>
      <c r="P15" s="59" t="s">
        <v>340</v>
      </c>
      <c r="Q15" s="59" t="s">
        <v>340</v>
      </c>
      <c r="R15" s="59" t="s">
        <v>340</v>
      </c>
      <c r="S15" s="59" t="s">
        <v>340</v>
      </c>
      <c r="T15" s="59" t="s">
        <v>340</v>
      </c>
      <c r="U15" s="84"/>
      <c r="V15" s="59" t="s">
        <v>340</v>
      </c>
      <c r="W15" s="84"/>
      <c r="X15" s="56"/>
      <c r="Y15" s="56"/>
      <c r="Z15" s="56"/>
      <c r="AA15" s="56"/>
      <c r="AB15" s="56"/>
      <c r="AC15" s="56"/>
      <c r="AD15" s="56"/>
    </row>
    <row r="16" spans="2:30">
      <c r="B16" s="61" t="s">
        <v>69</v>
      </c>
      <c r="C16" s="105"/>
      <c r="D16" s="62" t="s">
        <v>340</v>
      </c>
      <c r="E16" s="62">
        <v>8.2500001264179765E-2</v>
      </c>
      <c r="F16" s="62">
        <v>0.21874992634131485</v>
      </c>
      <c r="G16" s="62">
        <v>1.6314490639465149</v>
      </c>
      <c r="H16" s="62">
        <v>0.50263342918480169</v>
      </c>
      <c r="I16" s="62">
        <v>3.097037572620537</v>
      </c>
      <c r="J16" s="62">
        <v>13.874999985050918</v>
      </c>
      <c r="K16" s="62" t="s">
        <v>340</v>
      </c>
      <c r="L16" s="62" t="s">
        <v>340</v>
      </c>
      <c r="M16" s="62" t="s">
        <v>340</v>
      </c>
      <c r="N16" s="62" t="s">
        <v>340</v>
      </c>
      <c r="O16" s="62" t="s">
        <v>340</v>
      </c>
      <c r="P16" s="62" t="s">
        <v>340</v>
      </c>
      <c r="Q16" s="62" t="s">
        <v>340</v>
      </c>
      <c r="R16" s="62" t="s">
        <v>340</v>
      </c>
      <c r="S16" s="62" t="s">
        <v>340</v>
      </c>
      <c r="T16" s="62">
        <v>1.397250933278636</v>
      </c>
      <c r="U16" s="84"/>
      <c r="V16" s="62">
        <v>1.397250933278636</v>
      </c>
      <c r="W16" s="84"/>
      <c r="X16" s="56"/>
      <c r="Y16" s="56"/>
      <c r="Z16" s="56"/>
      <c r="AA16" s="56"/>
      <c r="AB16" s="56"/>
      <c r="AC16" s="56"/>
      <c r="AD16" s="56"/>
    </row>
    <row r="17" spans="2:30">
      <c r="B17" s="61" t="s">
        <v>70</v>
      </c>
      <c r="C17" s="56"/>
      <c r="D17" s="62" t="s">
        <v>340</v>
      </c>
      <c r="E17" s="62" t="s">
        <v>340</v>
      </c>
      <c r="F17" s="62">
        <v>0.21875002583372832</v>
      </c>
      <c r="G17" s="62">
        <v>1.7269381858785626</v>
      </c>
      <c r="H17" s="62">
        <v>3.9775619677376306</v>
      </c>
      <c r="I17" s="62">
        <v>3.8794761302374923</v>
      </c>
      <c r="J17" s="62">
        <v>13.435283287122864</v>
      </c>
      <c r="K17" s="62" t="s">
        <v>340</v>
      </c>
      <c r="L17" s="62">
        <v>0.20096717764517361</v>
      </c>
      <c r="M17" s="62" t="s">
        <v>340</v>
      </c>
      <c r="N17" s="62" t="s">
        <v>340</v>
      </c>
      <c r="O17" s="62">
        <v>9.9999999568579465</v>
      </c>
      <c r="P17" s="62" t="s">
        <v>340</v>
      </c>
      <c r="Q17" s="62" t="s">
        <v>340</v>
      </c>
      <c r="R17" s="62" t="s">
        <v>340</v>
      </c>
      <c r="S17" s="62">
        <v>90.000001001064902</v>
      </c>
      <c r="T17" s="62">
        <v>3.7674635963887737</v>
      </c>
      <c r="U17" s="84"/>
      <c r="V17" s="62">
        <v>3.7674635963887737</v>
      </c>
      <c r="W17" s="84"/>
      <c r="X17" s="56"/>
      <c r="Y17" s="56"/>
      <c r="Z17" s="56"/>
      <c r="AA17" s="56"/>
      <c r="AB17" s="56"/>
      <c r="AC17" s="56"/>
      <c r="AD17" s="56"/>
    </row>
    <row r="18" spans="2:30">
      <c r="B18" s="61" t="s">
        <v>71</v>
      </c>
      <c r="C18" s="56"/>
      <c r="D18" s="62">
        <v>3.5999959378226004E-2</v>
      </c>
      <c r="E18" s="62">
        <v>8.2500003172610359E-2</v>
      </c>
      <c r="F18" s="62">
        <v>0.21874999231082923</v>
      </c>
      <c r="G18" s="62">
        <v>1.2783348707146707</v>
      </c>
      <c r="H18" s="62">
        <v>2.4106673102854375</v>
      </c>
      <c r="I18" s="62">
        <v>5.290298111212123</v>
      </c>
      <c r="J18" s="62">
        <v>8.6048936934868525</v>
      </c>
      <c r="K18" s="62">
        <v>14.949477963853013</v>
      </c>
      <c r="L18" s="62">
        <v>0.21875007983901421</v>
      </c>
      <c r="M18" s="62" t="s">
        <v>340</v>
      </c>
      <c r="N18" s="62" t="s">
        <v>340</v>
      </c>
      <c r="O18" s="62">
        <v>9.9999999286079397</v>
      </c>
      <c r="P18" s="62">
        <v>25.000017486185911</v>
      </c>
      <c r="Q18" s="62">
        <v>39.999922759941761</v>
      </c>
      <c r="R18" s="62" t="s">
        <v>340</v>
      </c>
      <c r="S18" s="62">
        <v>89.999999504271244</v>
      </c>
      <c r="T18" s="62">
        <v>1.7462829225421546</v>
      </c>
      <c r="U18" s="84"/>
      <c r="V18" s="62">
        <v>1.7462829225421546</v>
      </c>
      <c r="W18" s="84"/>
      <c r="X18" s="56"/>
      <c r="Y18" s="56"/>
      <c r="Z18" s="56"/>
      <c r="AA18" s="56"/>
      <c r="AB18" s="56"/>
      <c r="AC18" s="56"/>
      <c r="AD18" s="56"/>
    </row>
    <row r="19" spans="2:30">
      <c r="B19" s="61" t="s">
        <v>72</v>
      </c>
      <c r="C19" s="56"/>
      <c r="D19" s="62" t="s">
        <v>340</v>
      </c>
      <c r="E19" s="62" t="s">
        <v>340</v>
      </c>
      <c r="F19" s="62" t="s">
        <v>340</v>
      </c>
      <c r="G19" s="62" t="s">
        <v>340</v>
      </c>
      <c r="H19" s="62" t="s">
        <v>340</v>
      </c>
      <c r="I19" s="62" t="s">
        <v>340</v>
      </c>
      <c r="J19" s="62" t="s">
        <v>340</v>
      </c>
      <c r="K19" s="62" t="s">
        <v>340</v>
      </c>
      <c r="L19" s="62" t="s">
        <v>340</v>
      </c>
      <c r="M19" s="62" t="s">
        <v>340</v>
      </c>
      <c r="N19" s="62" t="s">
        <v>340</v>
      </c>
      <c r="O19" s="62" t="s">
        <v>340</v>
      </c>
      <c r="P19" s="62" t="s">
        <v>340</v>
      </c>
      <c r="Q19" s="62" t="s">
        <v>340</v>
      </c>
      <c r="R19" s="62" t="s">
        <v>340</v>
      </c>
      <c r="S19" s="62" t="s">
        <v>340</v>
      </c>
      <c r="T19" s="62" t="s">
        <v>340</v>
      </c>
      <c r="U19" s="84"/>
      <c r="V19" s="62" t="s">
        <v>340</v>
      </c>
      <c r="W19" s="84"/>
      <c r="X19" s="56"/>
      <c r="Y19" s="56"/>
      <c r="Z19" s="56"/>
      <c r="AA19" s="56"/>
      <c r="AB19" s="56"/>
      <c r="AC19" s="56"/>
      <c r="AD19" s="56"/>
    </row>
    <row r="20" spans="2:30">
      <c r="B20" s="61" t="s">
        <v>73</v>
      </c>
      <c r="C20" s="56"/>
      <c r="D20" s="62">
        <v>3.6000010157400272E-2</v>
      </c>
      <c r="E20" s="62">
        <v>8.2499995268996679E-2</v>
      </c>
      <c r="F20" s="62">
        <v>6.0619847470336233E-2</v>
      </c>
      <c r="G20" s="62">
        <v>1.7500002089122744</v>
      </c>
      <c r="H20" s="62">
        <v>3.5605722408806337</v>
      </c>
      <c r="I20" s="62">
        <v>5.836563088785037</v>
      </c>
      <c r="J20" s="62">
        <v>13.875000098587927</v>
      </c>
      <c r="K20" s="62">
        <v>20.349999797843939</v>
      </c>
      <c r="L20" s="62" t="s">
        <v>340</v>
      </c>
      <c r="M20" s="62" t="s">
        <v>340</v>
      </c>
      <c r="N20" s="62">
        <v>1.9999993833537326</v>
      </c>
      <c r="O20" s="62" t="s">
        <v>340</v>
      </c>
      <c r="P20" s="62" t="s">
        <v>340</v>
      </c>
      <c r="Q20" s="62" t="s">
        <v>340</v>
      </c>
      <c r="R20" s="62" t="s">
        <v>340</v>
      </c>
      <c r="S20" s="62">
        <v>90.00000119676082</v>
      </c>
      <c r="T20" s="62">
        <v>1.7774315526266546</v>
      </c>
      <c r="U20" s="84"/>
      <c r="V20" s="62">
        <v>1.7774315526266546</v>
      </c>
      <c r="W20" s="84"/>
      <c r="X20" s="56"/>
      <c r="Y20" s="56"/>
      <c r="Z20" s="56"/>
      <c r="AA20" s="56"/>
      <c r="AB20" s="56"/>
      <c r="AC20" s="56"/>
      <c r="AD20" s="56"/>
    </row>
    <row r="21" spans="2:30">
      <c r="B21" s="61" t="s">
        <v>74</v>
      </c>
      <c r="C21" s="56"/>
      <c r="D21" s="62" t="s">
        <v>340</v>
      </c>
      <c r="E21" s="62" t="s">
        <v>340</v>
      </c>
      <c r="F21" s="62" t="s">
        <v>340</v>
      </c>
      <c r="G21" s="62" t="s">
        <v>340</v>
      </c>
      <c r="H21" s="62" t="s">
        <v>340</v>
      </c>
      <c r="I21" s="62" t="s">
        <v>340</v>
      </c>
      <c r="J21" s="62" t="s">
        <v>340</v>
      </c>
      <c r="K21" s="62" t="s">
        <v>340</v>
      </c>
      <c r="L21" s="62" t="s">
        <v>340</v>
      </c>
      <c r="M21" s="62" t="s">
        <v>340</v>
      </c>
      <c r="N21" s="62" t="s">
        <v>340</v>
      </c>
      <c r="O21" s="62" t="s">
        <v>340</v>
      </c>
      <c r="P21" s="62" t="s">
        <v>340</v>
      </c>
      <c r="Q21" s="62" t="s">
        <v>340</v>
      </c>
      <c r="R21" s="62" t="s">
        <v>340</v>
      </c>
      <c r="S21" s="62" t="s">
        <v>340</v>
      </c>
      <c r="T21" s="62" t="s">
        <v>340</v>
      </c>
      <c r="U21" s="84"/>
      <c r="V21" s="62" t="s">
        <v>340</v>
      </c>
      <c r="W21" s="84"/>
      <c r="X21" s="56"/>
      <c r="Y21" s="56"/>
      <c r="Z21" s="56"/>
      <c r="AA21" s="56"/>
      <c r="AB21" s="56"/>
      <c r="AC21" s="56"/>
      <c r="AD21" s="56"/>
    </row>
    <row r="22" spans="2:30">
      <c r="B22" s="61" t="s">
        <v>75</v>
      </c>
      <c r="C22" s="56"/>
      <c r="D22" s="62" t="s">
        <v>340</v>
      </c>
      <c r="E22" s="62" t="s">
        <v>340</v>
      </c>
      <c r="F22" s="62" t="s">
        <v>340</v>
      </c>
      <c r="G22" s="62" t="s">
        <v>340</v>
      </c>
      <c r="H22" s="62" t="s">
        <v>340</v>
      </c>
      <c r="I22" s="62" t="s">
        <v>340</v>
      </c>
      <c r="J22" s="62" t="s">
        <v>340</v>
      </c>
      <c r="K22" s="62" t="s">
        <v>340</v>
      </c>
      <c r="L22" s="62" t="s">
        <v>340</v>
      </c>
      <c r="M22" s="62" t="s">
        <v>340</v>
      </c>
      <c r="N22" s="62" t="s">
        <v>340</v>
      </c>
      <c r="O22" s="62" t="s">
        <v>340</v>
      </c>
      <c r="P22" s="62" t="s">
        <v>340</v>
      </c>
      <c r="Q22" s="62" t="s">
        <v>340</v>
      </c>
      <c r="R22" s="62" t="s">
        <v>340</v>
      </c>
      <c r="S22" s="62" t="s">
        <v>340</v>
      </c>
      <c r="T22" s="62" t="s">
        <v>340</v>
      </c>
      <c r="U22" s="84"/>
      <c r="V22" s="62" t="s">
        <v>340</v>
      </c>
      <c r="W22" s="84"/>
      <c r="X22" s="56"/>
      <c r="Y22" s="56"/>
      <c r="Z22" s="56"/>
      <c r="AA22" s="56"/>
      <c r="AB22" s="56"/>
      <c r="AC22" s="56"/>
      <c r="AD22" s="56"/>
    </row>
    <row r="23" spans="2:30">
      <c r="B23" s="61" t="s">
        <v>76</v>
      </c>
      <c r="C23" s="56"/>
      <c r="D23" s="62" t="s">
        <v>340</v>
      </c>
      <c r="E23" s="62" t="s">
        <v>340</v>
      </c>
      <c r="F23" s="62" t="s">
        <v>340</v>
      </c>
      <c r="G23" s="62">
        <v>1.7499999601624909</v>
      </c>
      <c r="H23" s="62">
        <v>4.1238767235946865</v>
      </c>
      <c r="I23" s="62">
        <v>6.5196356171637326</v>
      </c>
      <c r="J23" s="62">
        <v>13.875000052096723</v>
      </c>
      <c r="K23" s="62">
        <v>12.251771889441425</v>
      </c>
      <c r="L23" s="62">
        <v>3.6003430996177532E-2</v>
      </c>
      <c r="M23" s="62" t="s">
        <v>340</v>
      </c>
      <c r="N23" s="62" t="s">
        <v>340</v>
      </c>
      <c r="O23" s="62" t="s">
        <v>340</v>
      </c>
      <c r="P23" s="62" t="s">
        <v>340</v>
      </c>
      <c r="Q23" s="62" t="s">
        <v>340</v>
      </c>
      <c r="R23" s="62" t="s">
        <v>340</v>
      </c>
      <c r="S23" s="62">
        <v>90.000000539365786</v>
      </c>
      <c r="T23" s="62">
        <v>6.013280016342577</v>
      </c>
      <c r="U23" s="84"/>
      <c r="V23" s="62">
        <v>6.013280016342577</v>
      </c>
      <c r="W23" s="84"/>
      <c r="X23" s="56"/>
      <c r="Y23" s="56"/>
      <c r="Z23" s="56"/>
      <c r="AA23" s="56"/>
      <c r="AB23" s="56"/>
      <c r="AC23" s="56"/>
      <c r="AD23" s="56"/>
    </row>
    <row r="24" spans="2:30">
      <c r="B24" s="63" t="s">
        <v>110</v>
      </c>
      <c r="C24" s="56"/>
      <c r="D24" s="62">
        <v>3.6000003246412331E-2</v>
      </c>
      <c r="E24" s="62">
        <v>8.2500001769275313E-2</v>
      </c>
      <c r="F24" s="62">
        <v>0.1918267563202139</v>
      </c>
      <c r="G24" s="62">
        <v>1.3653371682752125</v>
      </c>
      <c r="H24" s="62">
        <v>3.3008518778711813</v>
      </c>
      <c r="I24" s="62">
        <v>3.9887386094749187</v>
      </c>
      <c r="J24" s="62">
        <v>10.650643118156649</v>
      </c>
      <c r="K24" s="62" t="s">
        <v>340</v>
      </c>
      <c r="L24" s="62" t="s">
        <v>340</v>
      </c>
      <c r="M24" s="62">
        <v>43.875073437614745</v>
      </c>
      <c r="N24" s="62" t="s">
        <v>340</v>
      </c>
      <c r="O24" s="62" t="s">
        <v>340</v>
      </c>
      <c r="P24" s="62" t="s">
        <v>340</v>
      </c>
      <c r="Q24" s="62" t="s">
        <v>340</v>
      </c>
      <c r="R24" s="62">
        <v>65.00000907513936</v>
      </c>
      <c r="S24" s="62">
        <v>90.000000791974855</v>
      </c>
      <c r="T24" s="62">
        <v>3.3503674525691625</v>
      </c>
      <c r="U24" s="84"/>
      <c r="V24" s="62">
        <v>3.3503674525691625</v>
      </c>
      <c r="W24" s="84"/>
      <c r="X24" s="56"/>
      <c r="Y24" s="56"/>
      <c r="Z24" s="56"/>
      <c r="AA24" s="56"/>
      <c r="AB24" s="56"/>
      <c r="AC24" s="56"/>
      <c r="AD24" s="56"/>
    </row>
    <row r="25" spans="2:30">
      <c r="B25" s="61" t="s">
        <v>78</v>
      </c>
      <c r="C25" s="56"/>
      <c r="D25" s="62" t="s">
        <v>340</v>
      </c>
      <c r="E25" s="62" t="s">
        <v>340</v>
      </c>
      <c r="F25" s="62" t="s">
        <v>340</v>
      </c>
      <c r="G25" s="62" t="s">
        <v>340</v>
      </c>
      <c r="H25" s="62" t="s">
        <v>340</v>
      </c>
      <c r="I25" s="62" t="s">
        <v>340</v>
      </c>
      <c r="J25" s="62" t="s">
        <v>340</v>
      </c>
      <c r="K25" s="62" t="s">
        <v>340</v>
      </c>
      <c r="L25" s="62" t="s">
        <v>340</v>
      </c>
      <c r="M25" s="62" t="s">
        <v>340</v>
      </c>
      <c r="N25" s="62" t="s">
        <v>340</v>
      </c>
      <c r="O25" s="62" t="s">
        <v>340</v>
      </c>
      <c r="P25" s="62" t="s">
        <v>340</v>
      </c>
      <c r="Q25" s="62" t="s">
        <v>340</v>
      </c>
      <c r="R25" s="62" t="s">
        <v>340</v>
      </c>
      <c r="S25" s="62" t="s">
        <v>340</v>
      </c>
      <c r="T25" s="62" t="s">
        <v>340</v>
      </c>
      <c r="U25" s="84"/>
      <c r="V25" s="62" t="s">
        <v>340</v>
      </c>
      <c r="W25" s="84"/>
      <c r="X25" s="56"/>
      <c r="Y25" s="56"/>
      <c r="Z25" s="56"/>
      <c r="AA25" s="56"/>
      <c r="AB25" s="56"/>
      <c r="AC25" s="56"/>
      <c r="AD25" s="56"/>
    </row>
    <row r="26" spans="2:30">
      <c r="B26" s="61" t="s">
        <v>79</v>
      </c>
      <c r="C26" s="56"/>
      <c r="D26" s="62" t="s">
        <v>340</v>
      </c>
      <c r="E26" s="62">
        <v>5.8615378940971651E-2</v>
      </c>
      <c r="F26" s="62">
        <v>0.21686785157053404</v>
      </c>
      <c r="G26" s="62">
        <v>1.1769676487808018</v>
      </c>
      <c r="H26" s="62">
        <v>3.6902395079307002</v>
      </c>
      <c r="I26" s="62">
        <v>5.4574760706526737</v>
      </c>
      <c r="J26" s="62">
        <v>5.4511129884351144</v>
      </c>
      <c r="K26" s="62">
        <v>20.349999610242623</v>
      </c>
      <c r="L26" s="62">
        <v>31.849381623160177</v>
      </c>
      <c r="M26" s="62" t="s">
        <v>340</v>
      </c>
      <c r="N26" s="62">
        <v>2.0000001626988615</v>
      </c>
      <c r="O26" s="62" t="s">
        <v>340</v>
      </c>
      <c r="P26" s="62" t="s">
        <v>340</v>
      </c>
      <c r="Q26" s="62">
        <v>40</v>
      </c>
      <c r="R26" s="62">
        <v>64.999999760248386</v>
      </c>
      <c r="S26" s="62">
        <v>90.000000366766798</v>
      </c>
      <c r="T26" s="62">
        <v>1.293948386582694</v>
      </c>
      <c r="U26" s="84"/>
      <c r="V26" s="62">
        <v>1.293948386582694</v>
      </c>
      <c r="W26" s="84"/>
      <c r="X26" s="56"/>
      <c r="Y26" s="56"/>
      <c r="Z26" s="56"/>
      <c r="AA26" s="56"/>
      <c r="AB26" s="56"/>
      <c r="AC26" s="56"/>
      <c r="AD26" s="56"/>
    </row>
    <row r="27" spans="2:30">
      <c r="B27" s="61" t="s">
        <v>80</v>
      </c>
      <c r="C27" s="56"/>
      <c r="D27" s="62" t="s">
        <v>340</v>
      </c>
      <c r="E27" s="62" t="s">
        <v>340</v>
      </c>
      <c r="F27" s="62" t="s">
        <v>340</v>
      </c>
      <c r="G27" s="62" t="s">
        <v>340</v>
      </c>
      <c r="H27" s="62" t="s">
        <v>340</v>
      </c>
      <c r="I27" s="62" t="s">
        <v>340</v>
      </c>
      <c r="J27" s="62" t="s">
        <v>340</v>
      </c>
      <c r="K27" s="62" t="s">
        <v>340</v>
      </c>
      <c r="L27" s="62" t="s">
        <v>340</v>
      </c>
      <c r="M27" s="62" t="s">
        <v>340</v>
      </c>
      <c r="N27" s="62" t="s">
        <v>340</v>
      </c>
      <c r="O27" s="62" t="s">
        <v>340</v>
      </c>
      <c r="P27" s="62" t="s">
        <v>340</v>
      </c>
      <c r="Q27" s="62" t="s">
        <v>340</v>
      </c>
      <c r="R27" s="62" t="s">
        <v>340</v>
      </c>
      <c r="S27" s="62" t="s">
        <v>340</v>
      </c>
      <c r="T27" s="62" t="s">
        <v>340</v>
      </c>
      <c r="U27" s="84"/>
      <c r="V27" s="62" t="s">
        <v>340</v>
      </c>
      <c r="W27" s="84"/>
      <c r="X27" s="56"/>
      <c r="Y27" s="56"/>
      <c r="Z27" s="56"/>
      <c r="AA27" s="56"/>
      <c r="AB27" s="56"/>
      <c r="AC27" s="56"/>
      <c r="AD27" s="56"/>
    </row>
    <row r="28" spans="2:30">
      <c r="B28" s="61" t="s">
        <v>82</v>
      </c>
      <c r="C28" s="56"/>
      <c r="D28" s="62" t="s">
        <v>340</v>
      </c>
      <c r="E28" s="62" t="s">
        <v>340</v>
      </c>
      <c r="F28" s="62" t="s">
        <v>340</v>
      </c>
      <c r="G28" s="62" t="s">
        <v>340</v>
      </c>
      <c r="H28" s="62" t="s">
        <v>340</v>
      </c>
      <c r="I28" s="62" t="s">
        <v>340</v>
      </c>
      <c r="J28" s="62" t="s">
        <v>340</v>
      </c>
      <c r="K28" s="62" t="s">
        <v>340</v>
      </c>
      <c r="L28" s="62" t="s">
        <v>340</v>
      </c>
      <c r="M28" s="62" t="s">
        <v>340</v>
      </c>
      <c r="N28" s="62" t="s">
        <v>340</v>
      </c>
      <c r="O28" s="62" t="s">
        <v>340</v>
      </c>
      <c r="P28" s="62" t="s">
        <v>340</v>
      </c>
      <c r="Q28" s="62" t="s">
        <v>340</v>
      </c>
      <c r="R28" s="62" t="s">
        <v>340</v>
      </c>
      <c r="S28" s="62" t="s">
        <v>340</v>
      </c>
      <c r="T28" s="62" t="s">
        <v>340</v>
      </c>
      <c r="U28" s="84"/>
      <c r="V28" s="62" t="s">
        <v>340</v>
      </c>
      <c r="W28" s="84"/>
      <c r="X28" s="56"/>
      <c r="Y28" s="56"/>
      <c r="Z28" s="56"/>
      <c r="AA28" s="56"/>
      <c r="AB28" s="56"/>
      <c r="AC28" s="56"/>
      <c r="AD28" s="56"/>
    </row>
    <row r="29" spans="2:30">
      <c r="B29" s="61" t="s">
        <v>81</v>
      </c>
      <c r="C29" s="56"/>
      <c r="D29" s="62" t="s">
        <v>340</v>
      </c>
      <c r="E29" s="62" t="s">
        <v>340</v>
      </c>
      <c r="F29" s="62" t="s">
        <v>340</v>
      </c>
      <c r="G29" s="62" t="s">
        <v>340</v>
      </c>
      <c r="H29" s="62" t="s">
        <v>340</v>
      </c>
      <c r="I29" s="62" t="s">
        <v>340</v>
      </c>
      <c r="J29" s="62" t="s">
        <v>340</v>
      </c>
      <c r="K29" s="62" t="s">
        <v>340</v>
      </c>
      <c r="L29" s="62" t="s">
        <v>340</v>
      </c>
      <c r="M29" s="62" t="s">
        <v>340</v>
      </c>
      <c r="N29" s="62" t="s">
        <v>340</v>
      </c>
      <c r="O29" s="62" t="s">
        <v>340</v>
      </c>
      <c r="P29" s="62" t="s">
        <v>340</v>
      </c>
      <c r="Q29" s="62" t="s">
        <v>340</v>
      </c>
      <c r="R29" s="62" t="s">
        <v>340</v>
      </c>
      <c r="S29" s="62" t="s">
        <v>340</v>
      </c>
      <c r="T29" s="62" t="s">
        <v>340</v>
      </c>
      <c r="U29" s="84"/>
      <c r="V29" s="62" t="s">
        <v>340</v>
      </c>
      <c r="W29" s="84"/>
      <c r="X29" s="56"/>
      <c r="Y29" s="56"/>
      <c r="Z29" s="56"/>
      <c r="AA29" s="56"/>
      <c r="AB29" s="56"/>
      <c r="AC29" s="56"/>
      <c r="AD29" s="56"/>
    </row>
    <row r="30" spans="2:30">
      <c r="B30" s="61" t="s">
        <v>83</v>
      </c>
      <c r="C30" s="56"/>
      <c r="D30" s="62" t="s">
        <v>340</v>
      </c>
      <c r="E30" s="62" t="s">
        <v>340</v>
      </c>
      <c r="F30" s="62" t="s">
        <v>340</v>
      </c>
      <c r="G30" s="62" t="s">
        <v>340</v>
      </c>
      <c r="H30" s="62" t="s">
        <v>340</v>
      </c>
      <c r="I30" s="62" t="s">
        <v>340</v>
      </c>
      <c r="J30" s="62" t="s">
        <v>340</v>
      </c>
      <c r="K30" s="62" t="s">
        <v>340</v>
      </c>
      <c r="L30" s="62" t="s">
        <v>340</v>
      </c>
      <c r="M30" s="62" t="s">
        <v>340</v>
      </c>
      <c r="N30" s="62" t="s">
        <v>340</v>
      </c>
      <c r="O30" s="62" t="s">
        <v>340</v>
      </c>
      <c r="P30" s="62" t="s">
        <v>340</v>
      </c>
      <c r="Q30" s="62" t="s">
        <v>340</v>
      </c>
      <c r="R30" s="62" t="s">
        <v>340</v>
      </c>
      <c r="S30" s="62" t="s">
        <v>340</v>
      </c>
      <c r="T30" s="62" t="s">
        <v>340</v>
      </c>
      <c r="U30" s="84"/>
      <c r="V30" s="62" t="s">
        <v>340</v>
      </c>
      <c r="W30" s="84"/>
      <c r="X30" s="56"/>
      <c r="Y30" s="56"/>
      <c r="Z30" s="56"/>
      <c r="AA30" s="56"/>
      <c r="AB30" s="56"/>
      <c r="AC30" s="56"/>
      <c r="AD30" s="56"/>
    </row>
    <row r="31" spans="2:30" s="54" customFormat="1">
      <c r="B31" s="61" t="s">
        <v>84</v>
      </c>
      <c r="C31" s="56"/>
      <c r="D31" s="62" t="s">
        <v>340</v>
      </c>
      <c r="E31" s="62" t="s">
        <v>340</v>
      </c>
      <c r="F31" s="62" t="s">
        <v>340</v>
      </c>
      <c r="G31" s="62" t="s">
        <v>340</v>
      </c>
      <c r="H31" s="62" t="s">
        <v>340</v>
      </c>
      <c r="I31" s="62" t="s">
        <v>340</v>
      </c>
      <c r="J31" s="62" t="s">
        <v>340</v>
      </c>
      <c r="K31" s="62" t="s">
        <v>340</v>
      </c>
      <c r="L31" s="62" t="s">
        <v>340</v>
      </c>
      <c r="M31" s="62" t="s">
        <v>340</v>
      </c>
      <c r="N31" s="62" t="s">
        <v>340</v>
      </c>
      <c r="O31" s="62" t="s">
        <v>340</v>
      </c>
      <c r="P31" s="62" t="s">
        <v>340</v>
      </c>
      <c r="Q31" s="62" t="s">
        <v>340</v>
      </c>
      <c r="R31" s="62" t="s">
        <v>340</v>
      </c>
      <c r="S31" s="62" t="s">
        <v>340</v>
      </c>
      <c r="T31" s="62" t="s">
        <v>340</v>
      </c>
      <c r="U31" s="85"/>
      <c r="V31" s="62" t="s">
        <v>340</v>
      </c>
      <c r="W31" s="85"/>
      <c r="X31" s="123"/>
      <c r="Y31" s="123"/>
      <c r="Z31" s="123"/>
      <c r="AA31" s="123"/>
      <c r="AB31" s="123"/>
      <c r="AC31" s="123"/>
      <c r="AD31" s="123"/>
    </row>
    <row r="32" spans="2:30" ht="13.5" thickBot="1">
      <c r="B32" s="308" t="s">
        <v>85</v>
      </c>
      <c r="C32" s="56"/>
      <c r="D32" s="62" t="s">
        <v>340</v>
      </c>
      <c r="E32" s="62">
        <v>8.2500003829568125E-2</v>
      </c>
      <c r="F32" s="62">
        <v>0.21875000012824974</v>
      </c>
      <c r="G32" s="62">
        <v>0.71108761204019577</v>
      </c>
      <c r="H32" s="62">
        <v>3.4450619269017033</v>
      </c>
      <c r="I32" s="62">
        <v>2.4831549889524318</v>
      </c>
      <c r="J32" s="62">
        <v>3.4331387640221305</v>
      </c>
      <c r="K32" s="62">
        <v>0</v>
      </c>
      <c r="L32" s="62" t="s">
        <v>340</v>
      </c>
      <c r="M32" s="62" t="s">
        <v>340</v>
      </c>
      <c r="N32" s="62">
        <v>2.0000000006819509</v>
      </c>
      <c r="O32" s="62" t="s">
        <v>340</v>
      </c>
      <c r="P32" s="62">
        <v>25</v>
      </c>
      <c r="Q32" s="62" t="s">
        <v>340</v>
      </c>
      <c r="R32" s="62">
        <v>65</v>
      </c>
      <c r="S32" s="62">
        <v>89.999999999999986</v>
      </c>
      <c r="T32" s="62">
        <v>2.4918295026552841</v>
      </c>
      <c r="U32" s="84"/>
      <c r="V32" s="62">
        <v>2.4918295026552841</v>
      </c>
      <c r="W32" s="84"/>
      <c r="X32" s="56"/>
      <c r="Y32" s="56"/>
      <c r="Z32" s="56"/>
      <c r="AA32" s="56"/>
      <c r="AB32" s="56"/>
      <c r="AC32" s="56"/>
      <c r="AD32" s="56"/>
    </row>
    <row r="33" spans="2:23" ht="13.5" thickBot="1">
      <c r="D33" s="64"/>
      <c r="E33" s="64"/>
      <c r="F33" s="64"/>
      <c r="G33" s="64"/>
      <c r="H33" s="64"/>
      <c r="I33" s="64"/>
      <c r="J33" s="64"/>
      <c r="K33" s="64"/>
      <c r="L33" s="64"/>
      <c r="M33" s="64"/>
      <c r="N33" s="64"/>
      <c r="O33" s="64"/>
      <c r="P33" s="64"/>
      <c r="Q33" s="64"/>
      <c r="R33" s="64"/>
      <c r="S33" s="64"/>
      <c r="T33" s="64"/>
      <c r="U33" s="86"/>
      <c r="V33" s="64"/>
      <c r="W33" s="86"/>
    </row>
    <row r="34" spans="2:23" ht="14.25" thickBot="1">
      <c r="B34" s="65" t="s">
        <v>86</v>
      </c>
      <c r="C34" s="99"/>
      <c r="D34" s="67">
        <v>3.6000009269181774E-2</v>
      </c>
      <c r="E34" s="67">
        <v>7.1305263212502148E-2</v>
      </c>
      <c r="F34" s="67">
        <v>0.21512381713468387</v>
      </c>
      <c r="G34" s="67">
        <v>1.259280078278135</v>
      </c>
      <c r="H34" s="67">
        <v>3.2192736122712238</v>
      </c>
      <c r="I34" s="67">
        <v>4.6667889561255782</v>
      </c>
      <c r="J34" s="67">
        <v>7.023688791262618</v>
      </c>
      <c r="K34" s="67">
        <v>1.0262653929299272</v>
      </c>
      <c r="L34" s="67">
        <v>30.116331268926942</v>
      </c>
      <c r="M34" s="67">
        <v>43.875073437614745</v>
      </c>
      <c r="N34" s="67">
        <v>1.9999999157923227</v>
      </c>
      <c r="O34" s="67">
        <v>9.9999999413988778</v>
      </c>
      <c r="P34" s="67">
        <v>25.0000005889226</v>
      </c>
      <c r="Q34" s="67">
        <v>39.999999951093876</v>
      </c>
      <c r="R34" s="67">
        <v>65.000000095163671</v>
      </c>
      <c r="S34" s="67">
        <v>90.000000512173372</v>
      </c>
      <c r="T34" s="67">
        <v>1.9737094277263778</v>
      </c>
      <c r="U34" s="87"/>
      <c r="V34" s="67">
        <v>1.9737094277263778</v>
      </c>
    </row>
    <row r="35" spans="2:23">
      <c r="B35" s="99"/>
      <c r="C35" s="99"/>
    </row>
    <row r="37" spans="2:23" ht="14.25">
      <c r="B37" s="70" t="s">
        <v>42</v>
      </c>
      <c r="C37" s="88"/>
    </row>
    <row r="38" spans="2:23">
      <c r="B38" s="99"/>
      <c r="C38" s="99"/>
    </row>
    <row r="39" spans="2:23">
      <c r="B39" s="99"/>
      <c r="C39" s="99"/>
    </row>
    <row r="40" spans="2:23">
      <c r="B40" s="99"/>
      <c r="C40" s="99"/>
    </row>
    <row r="41" spans="2:23">
      <c r="B41" s="99"/>
      <c r="C41" s="99"/>
    </row>
    <row r="42" spans="2:23">
      <c r="B42" s="99"/>
      <c r="C42" s="99"/>
    </row>
    <row r="43" spans="2:23">
      <c r="B43" s="99"/>
      <c r="C43" s="99"/>
    </row>
    <row r="44" spans="2:23">
      <c r="B44" s="99"/>
      <c r="C44" s="99"/>
    </row>
    <row r="45" spans="2:23">
      <c r="B45" s="99"/>
      <c r="C45" s="99"/>
    </row>
    <row r="46" spans="2:23">
      <c r="B46" s="99"/>
      <c r="C46" s="99"/>
    </row>
    <row r="47" spans="2:23">
      <c r="B47" s="99"/>
      <c r="C47" s="99"/>
    </row>
    <row r="48" spans="2:23">
      <c r="B48" s="99"/>
      <c r="C48" s="99"/>
    </row>
  </sheetData>
  <sortState xmlns:xlrd2="http://schemas.microsoft.com/office/spreadsheetml/2017/richdata2" ref="B15:V32">
    <sortCondition ref="B15:B32"/>
  </sortState>
  <mergeCells count="24">
    <mergeCell ref="R11:R12"/>
    <mergeCell ref="S11:S12"/>
    <mergeCell ref="L11:L12"/>
    <mergeCell ref="M11:M12"/>
    <mergeCell ref="N11:N12"/>
    <mergeCell ref="O11:O12"/>
    <mergeCell ref="P11:P12"/>
    <mergeCell ref="Q11:Q12"/>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s>
  <conditionalFormatting sqref="B15:B32">
    <cfRule type="cellIs" dxfId="20" priority="1" stopIfTrue="1" operator="equal">
      <formula>"División"</formula>
    </cfRule>
  </conditionalFormatting>
  <hyperlinks>
    <hyperlink ref="B1" location="Indice!D3" tooltip="VOLVER AL ÍNDICE" display="Volver al Índice" xr:uid="{E7FFFCFF-8572-4ADC-A103-4415CC79004E}"/>
  </hyperlinks>
  <printOptions horizontalCentered="1"/>
  <pageMargins left="0.19685039370078741" right="0.15748031496062992" top="0.46" bottom="0.98425196850393704" header="0" footer="0"/>
  <pageSetup scale="67"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286AA1-77D4-4572-893B-DA2E74BAA1C8}">
  <sheetPr codeName="Hoja17">
    <tabColor theme="8" tint="0.79998168889431442"/>
    <pageSetUpPr fitToPage="1"/>
  </sheetPr>
  <dimension ref="A1:AD37"/>
  <sheetViews>
    <sheetView showGridLines="0" zoomScale="80" zoomScaleNormal="100" workbookViewId="0"/>
  </sheetViews>
  <sheetFormatPr baseColWidth="10" defaultColWidth="11.42578125" defaultRowHeight="12.75"/>
  <cols>
    <col min="1" max="1" width="3.42578125" style="55" customWidth="1"/>
    <col min="2" max="2" width="38.5703125" style="55" customWidth="1"/>
    <col min="3" max="3" width="2" style="55" customWidth="1"/>
    <col min="4" max="4" width="13.7109375" style="55" customWidth="1"/>
    <col min="5" max="5" width="21.85546875" style="55" customWidth="1"/>
    <col min="6" max="6" width="14.42578125" style="55" customWidth="1"/>
    <col min="7" max="7" width="21.7109375" style="55" customWidth="1"/>
    <col min="8" max="8" width="14.28515625" style="55" customWidth="1"/>
    <col min="9" max="9" width="22.140625" style="55" customWidth="1"/>
    <col min="10" max="10" width="14.140625" style="55" customWidth="1"/>
    <col min="11" max="11" width="21.85546875" style="55" customWidth="1"/>
    <col min="12" max="12" width="1.7109375" style="55" customWidth="1"/>
    <col min="13" max="13" width="12.85546875" style="55" customWidth="1"/>
    <col min="14" max="14" width="17.85546875" style="55" bestFit="1" customWidth="1"/>
    <col min="15" max="15" width="1.7109375" style="55" customWidth="1"/>
    <col min="16" max="16" width="12.140625" style="55" customWidth="1"/>
    <col min="17" max="17" width="15" style="55" customWidth="1"/>
    <col min="18" max="18" width="13.28515625" style="55" customWidth="1"/>
    <col min="19" max="30" width="11.42578125" style="55" customWidth="1"/>
    <col min="31" max="16384" width="11.42578125" style="55"/>
  </cols>
  <sheetData>
    <row r="1" spans="1:30">
      <c r="B1" s="30" t="s">
        <v>43</v>
      </c>
    </row>
    <row r="2" spans="1:30" s="98" customFormat="1" ht="15.75">
      <c r="B2" s="195" t="s">
        <v>208</v>
      </c>
      <c r="C2" s="195"/>
      <c r="D2" s="195"/>
      <c r="E2" s="195"/>
      <c r="F2" s="195"/>
      <c r="G2" s="195"/>
      <c r="H2" s="195"/>
      <c r="I2" s="195"/>
      <c r="J2" s="195"/>
      <c r="K2" s="195"/>
      <c r="L2" s="195"/>
      <c r="M2" s="195"/>
      <c r="N2" s="195"/>
      <c r="O2" s="195"/>
      <c r="P2" s="195"/>
      <c r="Q2" s="195"/>
      <c r="R2" s="71"/>
    </row>
    <row r="3" spans="1:30" s="54" customFormat="1" ht="13.5" thickBot="1">
      <c r="B3" s="74"/>
      <c r="C3" s="74"/>
      <c r="D3" s="74"/>
      <c r="E3" s="74"/>
      <c r="F3" s="74"/>
      <c r="G3" s="81"/>
      <c r="H3" s="81"/>
      <c r="I3" s="81"/>
      <c r="J3" s="81"/>
      <c r="K3" s="81"/>
      <c r="L3" s="81"/>
      <c r="M3" s="81"/>
      <c r="N3" s="81"/>
      <c r="O3" s="81"/>
      <c r="P3" s="81"/>
      <c r="Q3" s="81"/>
    </row>
    <row r="4" spans="1:30" s="54" customFormat="1" ht="16.5" thickBot="1">
      <c r="B4" s="196" t="s">
        <v>112</v>
      </c>
      <c r="C4" s="197"/>
      <c r="D4" s="197"/>
      <c r="E4" s="197"/>
      <c r="F4" s="197"/>
      <c r="G4" s="197"/>
      <c r="H4" s="197"/>
      <c r="I4" s="197"/>
      <c r="J4" s="197"/>
      <c r="K4" s="197"/>
      <c r="L4" s="197"/>
      <c r="M4" s="197"/>
      <c r="N4" s="197"/>
      <c r="O4" s="197"/>
      <c r="P4" s="197"/>
      <c r="Q4" s="243"/>
      <c r="R4" s="127"/>
      <c r="S4" s="127"/>
      <c r="T4" s="127"/>
      <c r="U4" s="127"/>
      <c r="V4" s="127"/>
      <c r="W4" s="127"/>
      <c r="X4" s="127"/>
      <c r="Y4" s="127"/>
      <c r="Z4" s="127"/>
      <c r="AA4" s="127"/>
      <c r="AB4" s="127"/>
      <c r="AC4" s="127"/>
      <c r="AD4" s="127"/>
    </row>
    <row r="5" spans="1:30" s="54" customFormat="1" ht="13.5" thickBot="1">
      <c r="B5" s="74"/>
      <c r="C5" s="74"/>
      <c r="D5" s="74"/>
      <c r="E5" s="74"/>
      <c r="F5" s="74"/>
      <c r="G5" s="81"/>
      <c r="H5" s="81"/>
      <c r="I5" s="81"/>
      <c r="J5" s="81"/>
      <c r="K5" s="81"/>
      <c r="L5" s="81"/>
      <c r="M5" s="81"/>
      <c r="N5" s="81"/>
      <c r="O5" s="81"/>
      <c r="P5" s="81"/>
      <c r="Q5" s="81"/>
    </row>
    <row r="6" spans="1:30" s="54" customFormat="1" ht="22.5" customHeight="1" thickBot="1">
      <c r="B6" s="196" t="s">
        <v>342</v>
      </c>
      <c r="C6" s="197"/>
      <c r="D6" s="197"/>
      <c r="E6" s="197"/>
      <c r="F6" s="197"/>
      <c r="G6" s="197"/>
      <c r="H6" s="197"/>
      <c r="I6" s="197"/>
      <c r="J6" s="197"/>
      <c r="K6" s="197"/>
      <c r="L6" s="197"/>
      <c r="M6" s="197"/>
      <c r="N6" s="197"/>
      <c r="O6" s="197"/>
      <c r="P6" s="197"/>
      <c r="Q6" s="243"/>
      <c r="R6" s="107"/>
    </row>
    <row r="7" spans="1:30" s="54" customFormat="1" ht="10.15" customHeight="1" thickBot="1">
      <c r="B7" s="90"/>
      <c r="C7" s="90"/>
      <c r="F7" s="101"/>
    </row>
    <row r="8" spans="1:30" s="54" customFormat="1">
      <c r="B8" s="91"/>
      <c r="C8" s="79"/>
      <c r="D8" s="241" t="s">
        <v>117</v>
      </c>
      <c r="E8" s="242"/>
      <c r="F8" s="241" t="s">
        <v>119</v>
      </c>
      <c r="G8" s="242"/>
      <c r="H8" s="241" t="s">
        <v>119</v>
      </c>
      <c r="I8" s="242"/>
      <c r="J8" s="241" t="s">
        <v>120</v>
      </c>
      <c r="K8" s="242"/>
      <c r="L8" s="102"/>
      <c r="M8" s="241" t="s">
        <v>103</v>
      </c>
      <c r="N8" s="242"/>
      <c r="O8" s="102"/>
      <c r="P8" s="241" t="s">
        <v>103</v>
      </c>
      <c r="Q8" s="242"/>
    </row>
    <row r="9" spans="1:30" s="54" customFormat="1" ht="13.5" thickBot="1">
      <c r="B9" s="93"/>
      <c r="C9" s="79"/>
      <c r="D9" s="236" t="s">
        <v>139</v>
      </c>
      <c r="E9" s="237"/>
      <c r="F9" s="222" t="s">
        <v>209</v>
      </c>
      <c r="G9" s="223"/>
      <c r="H9" s="222" t="s">
        <v>210</v>
      </c>
      <c r="I9" s="223"/>
      <c r="J9" s="222" t="s">
        <v>211</v>
      </c>
      <c r="K9" s="223"/>
      <c r="L9" s="102"/>
      <c r="M9" s="222" t="s">
        <v>212</v>
      </c>
      <c r="N9" s="223"/>
      <c r="O9" s="102"/>
      <c r="P9" s="222" t="s">
        <v>139</v>
      </c>
      <c r="Q9" s="223"/>
    </row>
    <row r="10" spans="1:30" s="54" customFormat="1">
      <c r="B10" s="93" t="s">
        <v>51</v>
      </c>
      <c r="C10" s="79"/>
      <c r="D10" s="80" t="s">
        <v>67</v>
      </c>
      <c r="E10" s="80" t="s">
        <v>109</v>
      </c>
      <c r="F10" s="80" t="s">
        <v>67</v>
      </c>
      <c r="G10" s="80" t="s">
        <v>109</v>
      </c>
      <c r="H10" s="80" t="s">
        <v>67</v>
      </c>
      <c r="I10" s="80" t="s">
        <v>109</v>
      </c>
      <c r="J10" s="80" t="s">
        <v>67</v>
      </c>
      <c r="K10" s="80" t="s">
        <v>109</v>
      </c>
      <c r="L10" s="102"/>
      <c r="M10" s="80" t="s">
        <v>67</v>
      </c>
      <c r="N10" s="80" t="s">
        <v>126</v>
      </c>
      <c r="O10" s="102"/>
      <c r="P10" s="80" t="s">
        <v>67</v>
      </c>
      <c r="Q10" s="80" t="s">
        <v>126</v>
      </c>
    </row>
    <row r="11" spans="1:30" s="54" customFormat="1">
      <c r="B11" s="93"/>
      <c r="C11" s="79"/>
      <c r="D11" s="82" t="s">
        <v>65</v>
      </c>
      <c r="E11" s="82" t="s">
        <v>213</v>
      </c>
      <c r="F11" s="82" t="s">
        <v>65</v>
      </c>
      <c r="G11" s="82" t="s">
        <v>213</v>
      </c>
      <c r="H11" s="82" t="s">
        <v>65</v>
      </c>
      <c r="I11" s="82" t="s">
        <v>213</v>
      </c>
      <c r="J11" s="82" t="s">
        <v>65</v>
      </c>
      <c r="K11" s="82" t="s">
        <v>213</v>
      </c>
      <c r="L11" s="102"/>
      <c r="M11" s="82" t="s">
        <v>65</v>
      </c>
      <c r="N11" s="82" t="s">
        <v>127</v>
      </c>
      <c r="O11" s="102"/>
      <c r="P11" s="82" t="s">
        <v>65</v>
      </c>
      <c r="Q11" s="82" t="s">
        <v>128</v>
      </c>
    </row>
    <row r="12" spans="1:30" s="54" customFormat="1" ht="13.5" thickBot="1">
      <c r="B12" s="95" t="s">
        <v>115</v>
      </c>
      <c r="C12" s="79"/>
      <c r="D12" s="83" t="s">
        <v>61</v>
      </c>
      <c r="E12" s="83" t="s">
        <v>61</v>
      </c>
      <c r="F12" s="83" t="s">
        <v>61</v>
      </c>
      <c r="G12" s="83" t="s">
        <v>61</v>
      </c>
      <c r="H12" s="83" t="s">
        <v>61</v>
      </c>
      <c r="I12" s="83" t="s">
        <v>61</v>
      </c>
      <c r="J12" s="83" t="s">
        <v>61</v>
      </c>
      <c r="K12" s="83" t="s">
        <v>61</v>
      </c>
      <c r="L12" s="102"/>
      <c r="M12" s="83" t="s">
        <v>61</v>
      </c>
      <c r="N12" s="83" t="s">
        <v>61</v>
      </c>
      <c r="O12" s="102"/>
      <c r="P12" s="83" t="s">
        <v>61</v>
      </c>
      <c r="Q12" s="83" t="s">
        <v>61</v>
      </c>
    </row>
    <row r="13" spans="1:30" s="54" customFormat="1">
      <c r="B13" s="109"/>
      <c r="C13" s="109"/>
      <c r="D13" s="128"/>
      <c r="E13" s="128"/>
      <c r="F13" s="128"/>
      <c r="G13" s="128"/>
      <c r="H13" s="128"/>
      <c r="I13" s="128"/>
      <c r="J13" s="128"/>
      <c r="K13" s="128"/>
      <c r="L13" s="13"/>
      <c r="M13" s="128"/>
      <c r="N13" s="128"/>
      <c r="O13" s="13"/>
      <c r="P13" s="128"/>
      <c r="Q13" s="128"/>
    </row>
    <row r="14" spans="1:30" ht="13.5" thickBot="1">
      <c r="A14" s="54"/>
      <c r="B14" s="54"/>
      <c r="C14" s="54"/>
      <c r="D14" s="54"/>
      <c r="E14" s="54"/>
      <c r="F14" s="54"/>
      <c r="G14" s="54"/>
      <c r="H14" s="54"/>
      <c r="I14" s="54"/>
      <c r="J14" s="54"/>
      <c r="K14" s="54"/>
      <c r="L14" s="54"/>
      <c r="M14" s="54"/>
      <c r="N14" s="54"/>
      <c r="O14" s="54"/>
      <c r="P14" s="54"/>
      <c r="Q14" s="54"/>
    </row>
    <row r="15" spans="1:30">
      <c r="B15" s="57" t="s">
        <v>68</v>
      </c>
      <c r="C15" s="105"/>
      <c r="D15" s="59">
        <v>1.4833803957037237</v>
      </c>
      <c r="E15" s="59">
        <v>91.930260024462711</v>
      </c>
      <c r="F15" s="59">
        <v>1.3672434524815953</v>
      </c>
      <c r="G15" s="59">
        <v>5.9172290873434346</v>
      </c>
      <c r="H15" s="59" t="s">
        <v>340</v>
      </c>
      <c r="I15" s="59">
        <v>0</v>
      </c>
      <c r="J15" s="59">
        <v>6.0793688022926773</v>
      </c>
      <c r="K15" s="59">
        <v>2.1525108881938442</v>
      </c>
      <c r="L15" s="84"/>
      <c r="M15" s="59">
        <v>1.5754374575901866</v>
      </c>
      <c r="N15" s="59">
        <v>10.26797485061369</v>
      </c>
      <c r="O15" s="56"/>
      <c r="P15" s="59">
        <v>1.5685631485001024</v>
      </c>
      <c r="Q15" s="59">
        <v>75.189930806273864</v>
      </c>
      <c r="R15" s="56"/>
      <c r="S15" s="129"/>
      <c r="T15" s="129"/>
      <c r="U15" s="129"/>
      <c r="V15" s="129"/>
      <c r="W15" s="56"/>
      <c r="X15" s="56"/>
      <c r="Y15" s="56"/>
      <c r="Z15" s="56"/>
      <c r="AA15" s="56"/>
      <c r="AB15" s="56"/>
      <c r="AC15" s="56"/>
      <c r="AD15" s="56"/>
    </row>
    <row r="16" spans="1:30">
      <c r="B16" s="61" t="s">
        <v>69</v>
      </c>
      <c r="C16" s="105"/>
      <c r="D16" s="62" t="s">
        <v>340</v>
      </c>
      <c r="E16" s="62" t="s">
        <v>340</v>
      </c>
      <c r="F16" s="62" t="s">
        <v>340</v>
      </c>
      <c r="G16" s="62" t="s">
        <v>340</v>
      </c>
      <c r="H16" s="62" t="s">
        <v>340</v>
      </c>
      <c r="I16" s="62" t="s">
        <v>340</v>
      </c>
      <c r="J16" s="62" t="s">
        <v>340</v>
      </c>
      <c r="K16" s="62" t="s">
        <v>340</v>
      </c>
      <c r="L16" s="84"/>
      <c r="M16" s="62" t="s">
        <v>340</v>
      </c>
      <c r="N16" s="62">
        <v>0</v>
      </c>
      <c r="O16" s="56"/>
      <c r="P16" s="62">
        <v>1.4269513595696413</v>
      </c>
      <c r="Q16" s="62">
        <v>100</v>
      </c>
      <c r="R16" s="56"/>
      <c r="S16" s="129"/>
      <c r="T16" s="129"/>
      <c r="U16" s="56"/>
      <c r="V16" s="56"/>
      <c r="W16" s="56"/>
      <c r="X16" s="56"/>
      <c r="Y16" s="56"/>
      <c r="Z16" s="56"/>
      <c r="AA16" s="56"/>
      <c r="AB16" s="56"/>
      <c r="AC16" s="56"/>
      <c r="AD16" s="56"/>
    </row>
    <row r="17" spans="2:30">
      <c r="B17" s="61" t="s">
        <v>70</v>
      </c>
      <c r="C17" s="56"/>
      <c r="D17" s="62">
        <v>0.65490061807102273</v>
      </c>
      <c r="E17" s="62">
        <v>97.04443743893961</v>
      </c>
      <c r="F17" s="62" t="s">
        <v>340</v>
      </c>
      <c r="G17" s="62">
        <v>0</v>
      </c>
      <c r="H17" s="62">
        <v>2.1640645098229703</v>
      </c>
      <c r="I17" s="62">
        <v>2.9555625610603853</v>
      </c>
      <c r="J17" s="62" t="s">
        <v>340</v>
      </c>
      <c r="K17" s="62">
        <v>0</v>
      </c>
      <c r="L17" s="84"/>
      <c r="M17" s="62">
        <v>0.69950490104068519</v>
      </c>
      <c r="N17" s="62">
        <v>3.7078733234617669</v>
      </c>
      <c r="O17" s="56"/>
      <c r="P17" s="62">
        <v>2.6559885632296512</v>
      </c>
      <c r="Q17" s="62">
        <v>65.628066807213443</v>
      </c>
      <c r="R17" s="56"/>
      <c r="S17" s="129"/>
      <c r="T17" s="129"/>
      <c r="U17" s="56"/>
      <c r="V17" s="56"/>
      <c r="W17" s="56"/>
      <c r="X17" s="56"/>
      <c r="Y17" s="56"/>
      <c r="Z17" s="56"/>
      <c r="AA17" s="56"/>
      <c r="AB17" s="56"/>
      <c r="AC17" s="56"/>
      <c r="AD17" s="56"/>
    </row>
    <row r="18" spans="2:30">
      <c r="B18" s="61" t="s">
        <v>71</v>
      </c>
      <c r="C18" s="56"/>
      <c r="D18" s="62">
        <v>2.6893528703086909</v>
      </c>
      <c r="E18" s="62">
        <v>91.906037106932843</v>
      </c>
      <c r="F18" s="62">
        <v>1.7905046200957004</v>
      </c>
      <c r="G18" s="62">
        <v>6.1642842529495443</v>
      </c>
      <c r="H18" s="62">
        <v>2.3041241398824375</v>
      </c>
      <c r="I18" s="62">
        <v>0.77259813946339684</v>
      </c>
      <c r="J18" s="62">
        <v>9.1091851411843052</v>
      </c>
      <c r="K18" s="62">
        <v>1.1570805006542135</v>
      </c>
      <c r="L18" s="84"/>
      <c r="M18" s="62">
        <v>2.7052516665399553</v>
      </c>
      <c r="N18" s="62">
        <v>23.589291405074952</v>
      </c>
      <c r="O18" s="56"/>
      <c r="P18" s="62">
        <v>1.8653405592899783</v>
      </c>
      <c r="Q18" s="62">
        <v>52.61292927330777</v>
      </c>
      <c r="R18" s="56"/>
      <c r="S18" s="129"/>
      <c r="T18" s="129"/>
      <c r="U18" s="56"/>
      <c r="V18" s="56"/>
      <c r="W18" s="56"/>
      <c r="X18" s="56"/>
      <c r="Y18" s="56"/>
      <c r="Z18" s="56"/>
      <c r="AA18" s="56"/>
      <c r="AB18" s="56"/>
      <c r="AC18" s="56"/>
      <c r="AD18" s="56"/>
    </row>
    <row r="19" spans="2:30">
      <c r="B19" s="61" t="s">
        <v>72</v>
      </c>
      <c r="C19" s="56"/>
      <c r="D19" s="62">
        <v>3.892507580789871</v>
      </c>
      <c r="E19" s="62">
        <v>90.281995867793867</v>
      </c>
      <c r="F19" s="62">
        <v>2.0514076315883134</v>
      </c>
      <c r="G19" s="62">
        <v>6.8632209441058469</v>
      </c>
      <c r="H19" s="62" t="s">
        <v>340</v>
      </c>
      <c r="I19" s="62">
        <v>0</v>
      </c>
      <c r="J19" s="62">
        <v>3.6902522025846394</v>
      </c>
      <c r="K19" s="62">
        <v>2.8547831881002899</v>
      </c>
      <c r="L19" s="84"/>
      <c r="M19" s="62">
        <v>3.760374870940316</v>
      </c>
      <c r="N19" s="62">
        <v>20.92988853928885</v>
      </c>
      <c r="O19" s="56"/>
      <c r="P19" s="62">
        <v>1.9737883812551631</v>
      </c>
      <c r="Q19" s="62">
        <v>57.013357266503583</v>
      </c>
      <c r="R19" s="56"/>
      <c r="S19" s="56"/>
      <c r="T19" s="129"/>
      <c r="U19" s="56"/>
      <c r="V19" s="56"/>
      <c r="W19" s="56"/>
      <c r="X19" s="56"/>
      <c r="Y19" s="56"/>
      <c r="Z19" s="56"/>
      <c r="AA19" s="56"/>
      <c r="AB19" s="56"/>
      <c r="AC19" s="56"/>
      <c r="AD19" s="56"/>
    </row>
    <row r="20" spans="2:30">
      <c r="B20" s="61" t="s">
        <v>73</v>
      </c>
      <c r="C20" s="56"/>
      <c r="D20" s="62">
        <v>6.2548559536998356</v>
      </c>
      <c r="E20" s="62">
        <v>75.760435022741575</v>
      </c>
      <c r="F20" s="62">
        <v>3.0365585350085862</v>
      </c>
      <c r="G20" s="62">
        <v>3.3763092945859379</v>
      </c>
      <c r="H20" s="62">
        <v>5.6481777233346726</v>
      </c>
      <c r="I20" s="62">
        <v>0.26197237804724188</v>
      </c>
      <c r="J20" s="62">
        <v>9.4384672320116003</v>
      </c>
      <c r="K20" s="62">
        <v>20.601283304625248</v>
      </c>
      <c r="L20" s="84"/>
      <c r="M20" s="62">
        <v>6.8004717282009688</v>
      </c>
      <c r="N20" s="62">
        <v>32.877190580480402</v>
      </c>
      <c r="O20" s="56"/>
      <c r="P20" s="62">
        <v>4.6901605886651243</v>
      </c>
      <c r="Q20" s="62">
        <v>47.858703443882781</v>
      </c>
      <c r="R20" s="56"/>
      <c r="S20" s="56"/>
      <c r="T20" s="129"/>
      <c r="U20" s="56"/>
      <c r="V20" s="56"/>
      <c r="W20" s="56"/>
      <c r="X20" s="56"/>
      <c r="Y20" s="56"/>
      <c r="Z20" s="56"/>
      <c r="AA20" s="56"/>
      <c r="AB20" s="56"/>
      <c r="AC20" s="56"/>
      <c r="AD20" s="56"/>
    </row>
    <row r="21" spans="2:30">
      <c r="B21" s="61" t="s">
        <v>74</v>
      </c>
      <c r="C21" s="56"/>
      <c r="D21" s="62" t="s">
        <v>340</v>
      </c>
      <c r="E21" s="62" t="s">
        <v>340</v>
      </c>
      <c r="F21" s="62" t="s">
        <v>340</v>
      </c>
      <c r="G21" s="62" t="s">
        <v>340</v>
      </c>
      <c r="H21" s="62" t="s">
        <v>340</v>
      </c>
      <c r="I21" s="62" t="s">
        <v>340</v>
      </c>
      <c r="J21" s="62" t="s">
        <v>340</v>
      </c>
      <c r="K21" s="62" t="s">
        <v>340</v>
      </c>
      <c r="L21" s="84"/>
      <c r="M21" s="62" t="s">
        <v>340</v>
      </c>
      <c r="N21" s="62" t="s">
        <v>340</v>
      </c>
      <c r="O21" s="56"/>
      <c r="P21" s="62" t="s">
        <v>340</v>
      </c>
      <c r="Q21" s="62" t="s">
        <v>340</v>
      </c>
      <c r="R21" s="56"/>
      <c r="S21" s="56"/>
      <c r="T21" s="129"/>
      <c r="U21" s="56"/>
      <c r="V21" s="56"/>
      <c r="W21" s="56"/>
      <c r="X21" s="56"/>
      <c r="Y21" s="56"/>
      <c r="Z21" s="56"/>
      <c r="AA21" s="56"/>
      <c r="AB21" s="56"/>
      <c r="AC21" s="56"/>
      <c r="AD21" s="56"/>
    </row>
    <row r="22" spans="2:30">
      <c r="B22" s="61" t="s">
        <v>75</v>
      </c>
      <c r="C22" s="56"/>
      <c r="D22" s="62">
        <v>4.7726090754287407</v>
      </c>
      <c r="E22" s="62">
        <v>33.389543233656624</v>
      </c>
      <c r="F22" s="62" t="s">
        <v>340</v>
      </c>
      <c r="G22" s="62">
        <v>0</v>
      </c>
      <c r="H22" s="62" t="s">
        <v>340</v>
      </c>
      <c r="I22" s="62">
        <v>0</v>
      </c>
      <c r="J22" s="62">
        <v>4.7444250682925526</v>
      </c>
      <c r="K22" s="62">
        <v>66.610456766343376</v>
      </c>
      <c r="L22" s="84"/>
      <c r="M22" s="62">
        <v>4.7538355795402669</v>
      </c>
      <c r="N22" s="62">
        <v>100</v>
      </c>
      <c r="O22" s="56"/>
      <c r="P22" s="62">
        <v>4.7538355795402669</v>
      </c>
      <c r="Q22" s="62">
        <v>5.2380181837763411</v>
      </c>
      <c r="R22" s="56"/>
      <c r="S22" s="56"/>
      <c r="T22" s="129"/>
      <c r="U22" s="56"/>
      <c r="V22" s="56"/>
      <c r="W22" s="56"/>
      <c r="X22" s="56"/>
      <c r="Y22" s="56"/>
      <c r="Z22" s="56"/>
      <c r="AA22" s="56"/>
      <c r="AB22" s="56"/>
      <c r="AC22" s="56"/>
      <c r="AD22" s="56"/>
    </row>
    <row r="23" spans="2:30">
      <c r="B23" s="61" t="s">
        <v>76</v>
      </c>
      <c r="C23" s="56"/>
      <c r="D23" s="62" t="s">
        <v>340</v>
      </c>
      <c r="E23" s="62">
        <v>0</v>
      </c>
      <c r="F23" s="62" t="s">
        <v>340</v>
      </c>
      <c r="G23" s="62">
        <v>0</v>
      </c>
      <c r="H23" s="62" t="s">
        <v>340</v>
      </c>
      <c r="I23" s="62">
        <v>0</v>
      </c>
      <c r="J23" s="62">
        <v>2.4570866672572924</v>
      </c>
      <c r="K23" s="62">
        <v>100</v>
      </c>
      <c r="L23" s="84"/>
      <c r="M23" s="62">
        <v>2.4570866672572924</v>
      </c>
      <c r="N23" s="62">
        <v>8.2970926083383496</v>
      </c>
      <c r="O23" s="56"/>
      <c r="P23" s="62">
        <v>1.9950430210488257</v>
      </c>
      <c r="Q23" s="62">
        <v>95.323854105785088</v>
      </c>
      <c r="R23" s="56"/>
      <c r="S23" s="56"/>
      <c r="T23" s="129"/>
      <c r="U23" s="56"/>
      <c r="V23" s="56"/>
      <c r="W23" s="56"/>
      <c r="X23" s="56"/>
      <c r="Y23" s="56"/>
      <c r="Z23" s="56"/>
      <c r="AA23" s="56"/>
      <c r="AB23" s="56"/>
      <c r="AC23" s="56"/>
      <c r="AD23" s="56"/>
    </row>
    <row r="24" spans="2:30">
      <c r="B24" s="63" t="s">
        <v>110</v>
      </c>
      <c r="C24" s="56"/>
      <c r="D24" s="62">
        <v>4.1351067340235295</v>
      </c>
      <c r="E24" s="62">
        <v>75.455836047042496</v>
      </c>
      <c r="F24" s="62">
        <v>3.7769352630552504</v>
      </c>
      <c r="G24" s="62">
        <v>4.9435395748917292</v>
      </c>
      <c r="H24" s="62">
        <v>3.1732876942788599</v>
      </c>
      <c r="I24" s="62">
        <v>1.7985612229578938</v>
      </c>
      <c r="J24" s="62">
        <v>3.187646511525021</v>
      </c>
      <c r="K24" s="62">
        <v>17.802063155107881</v>
      </c>
      <c r="L24" s="84"/>
      <c r="M24" s="62">
        <v>3.9314340141476571</v>
      </c>
      <c r="N24" s="62">
        <v>21.417078316977136</v>
      </c>
      <c r="O24" s="56"/>
      <c r="P24" s="62">
        <v>2.7371823095261041</v>
      </c>
      <c r="Q24" s="62">
        <v>57.717028609055276</v>
      </c>
      <c r="R24" s="56"/>
      <c r="S24" s="56"/>
      <c r="T24" s="129"/>
      <c r="U24" s="56"/>
      <c r="V24" s="56"/>
      <c r="W24" s="56"/>
      <c r="X24" s="56"/>
      <c r="Y24" s="56"/>
      <c r="Z24" s="56"/>
      <c r="AA24" s="56"/>
      <c r="AB24" s="56"/>
      <c r="AC24" s="56"/>
      <c r="AD24" s="56"/>
    </row>
    <row r="25" spans="2:30">
      <c r="B25" s="61" t="s">
        <v>78</v>
      </c>
      <c r="C25" s="56"/>
      <c r="D25" s="62">
        <v>0.73008071761234272</v>
      </c>
      <c r="E25" s="62">
        <v>86.113213751792557</v>
      </c>
      <c r="F25" s="62" t="s">
        <v>340</v>
      </c>
      <c r="G25" s="62">
        <v>0</v>
      </c>
      <c r="H25" s="62" t="s">
        <v>340</v>
      </c>
      <c r="I25" s="62">
        <v>0</v>
      </c>
      <c r="J25" s="62">
        <v>61.654516816395024</v>
      </c>
      <c r="K25" s="62">
        <v>13.886786248207436</v>
      </c>
      <c r="L25" s="84"/>
      <c r="M25" s="62">
        <v>9.1905269315760236</v>
      </c>
      <c r="N25" s="62">
        <v>100</v>
      </c>
      <c r="O25" s="56"/>
      <c r="P25" s="62">
        <v>9.1905269315760236</v>
      </c>
      <c r="Q25" s="62">
        <v>0.15555943578317358</v>
      </c>
      <c r="R25" s="56"/>
      <c r="S25" s="56"/>
      <c r="T25" s="129"/>
      <c r="U25" s="56"/>
      <c r="V25" s="56"/>
      <c r="W25" s="56"/>
      <c r="X25" s="56"/>
      <c r="Y25" s="56"/>
      <c r="Z25" s="56"/>
      <c r="AA25" s="56"/>
      <c r="AB25" s="56"/>
      <c r="AC25" s="56"/>
      <c r="AD25" s="56"/>
    </row>
    <row r="26" spans="2:30">
      <c r="B26" s="61" t="s">
        <v>79</v>
      </c>
      <c r="C26" s="56"/>
      <c r="D26" s="62">
        <v>5.2081713218789769</v>
      </c>
      <c r="E26" s="62">
        <v>94.287989005401414</v>
      </c>
      <c r="F26" s="62">
        <v>4.129599939290963</v>
      </c>
      <c r="G26" s="62">
        <v>3.8728029154876662</v>
      </c>
      <c r="H26" s="62">
        <v>13.864977825749522</v>
      </c>
      <c r="I26" s="62">
        <v>0.97864809126946528</v>
      </c>
      <c r="J26" s="62">
        <v>7.9331250225631287</v>
      </c>
      <c r="K26" s="62">
        <v>0.86055998784145704</v>
      </c>
      <c r="L26" s="84"/>
      <c r="M26" s="62">
        <v>5.2745699107788067</v>
      </c>
      <c r="N26" s="62">
        <v>27.608081452055238</v>
      </c>
      <c r="O26" s="56"/>
      <c r="P26" s="62">
        <v>3.5718591656001419</v>
      </c>
      <c r="Q26" s="62">
        <v>46.00151798354058</v>
      </c>
      <c r="R26" s="56"/>
      <c r="S26" s="56"/>
      <c r="T26" s="129"/>
      <c r="U26" s="56"/>
      <c r="V26" s="56"/>
      <c r="W26" s="56"/>
      <c r="X26" s="56"/>
      <c r="Y26" s="56"/>
      <c r="Z26" s="56"/>
      <c r="AA26" s="56"/>
      <c r="AB26" s="56"/>
      <c r="AC26" s="56"/>
      <c r="AD26" s="56"/>
    </row>
    <row r="27" spans="2:30">
      <c r="B27" s="61" t="s">
        <v>80</v>
      </c>
      <c r="C27" s="56"/>
      <c r="D27" s="62">
        <v>3.3301115182582759</v>
      </c>
      <c r="E27" s="62">
        <v>96.103289364745351</v>
      </c>
      <c r="F27" s="62">
        <v>0.66075115734620427</v>
      </c>
      <c r="G27" s="62">
        <v>3.6166115252166087</v>
      </c>
      <c r="H27" s="62" t="s">
        <v>340</v>
      </c>
      <c r="I27" s="62">
        <v>0</v>
      </c>
      <c r="J27" s="62">
        <v>9.5708550166789479</v>
      </c>
      <c r="K27" s="62">
        <v>0.28009911003804322</v>
      </c>
      <c r="L27" s="84"/>
      <c r="M27" s="62">
        <v>3.2510513907947991</v>
      </c>
      <c r="N27" s="62">
        <v>8.3968403839063246</v>
      </c>
      <c r="O27" s="56"/>
      <c r="P27" s="62">
        <v>3.1715313688745397</v>
      </c>
      <c r="Q27" s="62">
        <v>77.574091649593242</v>
      </c>
      <c r="R27" s="56"/>
      <c r="S27" s="56"/>
      <c r="T27" s="129"/>
      <c r="U27" s="56"/>
      <c r="V27" s="56"/>
      <c r="W27" s="56"/>
      <c r="X27" s="56"/>
      <c r="Y27" s="56"/>
      <c r="Z27" s="56"/>
      <c r="AA27" s="56"/>
      <c r="AB27" s="56"/>
      <c r="AC27" s="56"/>
      <c r="AD27" s="56"/>
    </row>
    <row r="28" spans="2:30">
      <c r="B28" s="61" t="s">
        <v>82</v>
      </c>
      <c r="C28" s="56"/>
      <c r="D28" s="62" t="s">
        <v>340</v>
      </c>
      <c r="E28" s="62" t="s">
        <v>340</v>
      </c>
      <c r="F28" s="62" t="s">
        <v>340</v>
      </c>
      <c r="G28" s="62" t="s">
        <v>340</v>
      </c>
      <c r="H28" s="62" t="s">
        <v>340</v>
      </c>
      <c r="I28" s="62" t="s">
        <v>340</v>
      </c>
      <c r="J28" s="62" t="s">
        <v>340</v>
      </c>
      <c r="K28" s="62" t="s">
        <v>340</v>
      </c>
      <c r="L28" s="84"/>
      <c r="M28" s="62" t="s">
        <v>340</v>
      </c>
      <c r="N28" s="62">
        <v>0</v>
      </c>
      <c r="O28" s="56"/>
      <c r="P28" s="62">
        <v>0.21874999594689928</v>
      </c>
      <c r="Q28" s="62">
        <v>100</v>
      </c>
      <c r="R28" s="56"/>
      <c r="S28" s="56"/>
      <c r="T28" s="129"/>
      <c r="U28" s="56"/>
      <c r="V28" s="56"/>
      <c r="W28" s="56"/>
      <c r="X28" s="56"/>
      <c r="Y28" s="56"/>
      <c r="Z28" s="56"/>
      <c r="AA28" s="56"/>
      <c r="AB28" s="56"/>
      <c r="AC28" s="56"/>
      <c r="AD28" s="56"/>
    </row>
    <row r="29" spans="2:30">
      <c r="B29" s="61" t="s">
        <v>81</v>
      </c>
      <c r="C29" s="56"/>
      <c r="D29" s="62" t="s">
        <v>340</v>
      </c>
      <c r="E29" s="62" t="s">
        <v>340</v>
      </c>
      <c r="F29" s="62" t="s">
        <v>340</v>
      </c>
      <c r="G29" s="62" t="s">
        <v>340</v>
      </c>
      <c r="H29" s="62" t="s">
        <v>340</v>
      </c>
      <c r="I29" s="62" t="s">
        <v>340</v>
      </c>
      <c r="J29" s="62" t="s">
        <v>340</v>
      </c>
      <c r="K29" s="62" t="s">
        <v>340</v>
      </c>
      <c r="L29" s="84"/>
      <c r="M29" s="62" t="s">
        <v>340</v>
      </c>
      <c r="N29" s="62">
        <v>0</v>
      </c>
      <c r="O29" s="56"/>
      <c r="P29" s="62">
        <v>7.9292456521203629</v>
      </c>
      <c r="Q29" s="62">
        <v>100</v>
      </c>
      <c r="R29" s="56"/>
      <c r="S29" s="56"/>
      <c r="T29" s="129"/>
      <c r="U29" s="56"/>
      <c r="V29" s="56"/>
      <c r="W29" s="56"/>
      <c r="X29" s="56"/>
      <c r="Y29" s="56"/>
      <c r="Z29" s="56"/>
      <c r="AA29" s="56"/>
      <c r="AB29" s="56"/>
      <c r="AC29" s="56"/>
      <c r="AD29" s="56"/>
    </row>
    <row r="30" spans="2:30">
      <c r="B30" s="61" t="s">
        <v>83</v>
      </c>
      <c r="C30" s="56"/>
      <c r="D30" s="62" t="s">
        <v>340</v>
      </c>
      <c r="E30" s="62" t="s">
        <v>340</v>
      </c>
      <c r="F30" s="62" t="s">
        <v>340</v>
      </c>
      <c r="G30" s="62" t="s">
        <v>340</v>
      </c>
      <c r="H30" s="62" t="s">
        <v>340</v>
      </c>
      <c r="I30" s="62" t="s">
        <v>340</v>
      </c>
      <c r="J30" s="62" t="s">
        <v>340</v>
      </c>
      <c r="K30" s="62" t="s">
        <v>340</v>
      </c>
      <c r="L30" s="84"/>
      <c r="M30" s="62" t="s">
        <v>340</v>
      </c>
      <c r="N30" s="62">
        <v>0</v>
      </c>
      <c r="O30" s="56"/>
      <c r="P30" s="62">
        <v>4.5461224207216215</v>
      </c>
      <c r="Q30" s="62">
        <v>86.148900507799866</v>
      </c>
      <c r="R30" s="56"/>
      <c r="S30" s="56"/>
      <c r="T30" s="129"/>
      <c r="U30" s="56"/>
      <c r="V30" s="56"/>
      <c r="W30" s="56"/>
      <c r="X30" s="56"/>
      <c r="Y30" s="56"/>
      <c r="Z30" s="56"/>
      <c r="AA30" s="56"/>
      <c r="AB30" s="56"/>
      <c r="AC30" s="56"/>
      <c r="AD30" s="56"/>
    </row>
    <row r="31" spans="2:30">
      <c r="B31" s="61" t="s">
        <v>84</v>
      </c>
      <c r="C31" s="56"/>
      <c r="D31" s="62" t="s">
        <v>340</v>
      </c>
      <c r="E31" s="62" t="s">
        <v>340</v>
      </c>
      <c r="F31" s="62" t="s">
        <v>340</v>
      </c>
      <c r="G31" s="62" t="s">
        <v>340</v>
      </c>
      <c r="H31" s="62" t="s">
        <v>340</v>
      </c>
      <c r="I31" s="62" t="s">
        <v>340</v>
      </c>
      <c r="J31" s="62" t="s">
        <v>340</v>
      </c>
      <c r="K31" s="62" t="s">
        <v>340</v>
      </c>
      <c r="L31" s="85"/>
      <c r="M31" s="62" t="s">
        <v>340</v>
      </c>
      <c r="N31" s="62">
        <v>0</v>
      </c>
      <c r="O31" s="56"/>
      <c r="P31" s="62">
        <v>3.5435668640113915</v>
      </c>
      <c r="Q31" s="62">
        <v>100</v>
      </c>
      <c r="R31" s="56"/>
      <c r="S31" s="56"/>
      <c r="T31" s="129"/>
      <c r="U31" s="56"/>
      <c r="V31" s="56"/>
      <c r="W31" s="56"/>
      <c r="X31" s="56"/>
      <c r="Y31" s="56"/>
      <c r="Z31" s="56"/>
      <c r="AA31" s="56"/>
      <c r="AB31" s="56"/>
      <c r="AC31" s="56"/>
      <c r="AD31" s="56"/>
    </row>
    <row r="32" spans="2:30" ht="13.5" thickBot="1">
      <c r="B32" s="308" t="s">
        <v>85</v>
      </c>
      <c r="C32" s="56"/>
      <c r="D32" s="62">
        <v>3.5681758640300392</v>
      </c>
      <c r="E32" s="62">
        <v>67.471847136072512</v>
      </c>
      <c r="F32" s="62">
        <v>4.202249001941003</v>
      </c>
      <c r="G32" s="62">
        <v>1.5025141199886471</v>
      </c>
      <c r="H32" s="62">
        <v>3.6842762588960931</v>
      </c>
      <c r="I32" s="62">
        <v>2.077399851791626E-2</v>
      </c>
      <c r="J32" s="62">
        <v>3.1490991344477819</v>
      </c>
      <c r="K32" s="62">
        <v>31.004864745420935</v>
      </c>
      <c r="L32" s="84"/>
      <c r="M32" s="62">
        <v>3.4477928479660034</v>
      </c>
      <c r="N32" s="62">
        <v>12.143464420698113</v>
      </c>
      <c r="O32" s="56"/>
      <c r="P32" s="62">
        <v>2.1286438237634075</v>
      </c>
      <c r="Q32" s="62">
        <v>49.564702382027036</v>
      </c>
      <c r="R32" s="56"/>
      <c r="S32" s="56"/>
      <c r="T32" s="129"/>
      <c r="U32" s="56"/>
      <c r="V32" s="56"/>
      <c r="W32" s="56"/>
      <c r="X32" s="56"/>
      <c r="Y32" s="56"/>
      <c r="Z32" s="56"/>
      <c r="AA32" s="56"/>
      <c r="AB32" s="56"/>
      <c r="AC32" s="56"/>
      <c r="AD32" s="56"/>
    </row>
    <row r="33" spans="2:20" ht="13.5" thickBot="1">
      <c r="D33" s="64"/>
      <c r="E33" s="64"/>
      <c r="F33" s="64"/>
      <c r="G33" s="64"/>
      <c r="H33" s="64"/>
      <c r="I33" s="64"/>
      <c r="J33" s="64"/>
      <c r="K33" s="64"/>
      <c r="L33" s="86"/>
      <c r="M33" s="64"/>
      <c r="N33" s="64"/>
      <c r="P33" s="64"/>
      <c r="Q33" s="64"/>
      <c r="T33" s="131"/>
    </row>
    <row r="34" spans="2:20" ht="14.25" thickBot="1">
      <c r="B34" s="65" t="s">
        <v>86</v>
      </c>
      <c r="C34" s="99"/>
      <c r="D34" s="67">
        <v>4.3222894964814547</v>
      </c>
      <c r="E34" s="67">
        <v>83.999161997378067</v>
      </c>
      <c r="F34" s="67">
        <v>2.7131195234393313</v>
      </c>
      <c r="G34" s="67">
        <v>4.5546009544639867</v>
      </c>
      <c r="H34" s="67">
        <v>6.6633024023733816</v>
      </c>
      <c r="I34" s="67">
        <v>0.60503554416866423</v>
      </c>
      <c r="J34" s="67">
        <v>5.9673258321725422</v>
      </c>
      <c r="K34" s="67">
        <v>10.841201503989275</v>
      </c>
      <c r="L34" s="87"/>
      <c r="M34" s="67">
        <v>4.4415038896706642</v>
      </c>
      <c r="N34" s="67">
        <v>20.684249333007863</v>
      </c>
      <c r="P34" s="67">
        <v>2.7312183905299214</v>
      </c>
      <c r="Q34" s="67">
        <v>54.097457714555766</v>
      </c>
      <c r="T34" s="131"/>
    </row>
    <row r="35" spans="2:20">
      <c r="B35" s="99"/>
    </row>
    <row r="37" spans="2:20" ht="14.25">
      <c r="B37" s="70" t="s">
        <v>42</v>
      </c>
      <c r="P37" s="130"/>
    </row>
  </sheetData>
  <sortState xmlns:xlrd2="http://schemas.microsoft.com/office/spreadsheetml/2017/richdata2" ref="B15:Q32">
    <sortCondition ref="B15:B32"/>
  </sortState>
  <mergeCells count="15">
    <mergeCell ref="P9:Q9"/>
    <mergeCell ref="B2:Q2"/>
    <mergeCell ref="B4:Q4"/>
    <mergeCell ref="B6:Q6"/>
    <mergeCell ref="D8:E8"/>
    <mergeCell ref="F8:G8"/>
    <mergeCell ref="H8:I8"/>
    <mergeCell ref="J8:K8"/>
    <mergeCell ref="M8:N8"/>
    <mergeCell ref="P8:Q8"/>
    <mergeCell ref="D9:E9"/>
    <mergeCell ref="F9:G9"/>
    <mergeCell ref="H9:I9"/>
    <mergeCell ref="J9:K9"/>
    <mergeCell ref="M9:N9"/>
  </mergeCells>
  <conditionalFormatting sqref="B15:B32">
    <cfRule type="cellIs" dxfId="19" priority="8" stopIfTrue="1" operator="equal">
      <formula>"División"</formula>
    </cfRule>
  </conditionalFormatting>
  <hyperlinks>
    <hyperlink ref="B1" location="Indice!D3" tooltip="VOLVER AL ÍNDICE" display="Volver al Índice" xr:uid="{E0672D91-14B6-4FA5-A634-33613CBF832F}"/>
  </hyperlinks>
  <printOptions horizontalCentered="1"/>
  <pageMargins left="0.42" right="0.42" top="0.53" bottom="0.98425196850393704" header="0" footer="0"/>
  <pageSetup scale="64"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08D062-0873-4FFB-8DDF-9AECAED78FCB}">
  <sheetPr codeName="Hoja18">
    <tabColor theme="8" tint="0.79998168889431442"/>
    <pageSetUpPr fitToPage="1"/>
  </sheetPr>
  <dimension ref="B1:AD37"/>
  <sheetViews>
    <sheetView showGridLines="0" zoomScale="80" zoomScaleNormal="100" workbookViewId="0"/>
  </sheetViews>
  <sheetFormatPr baseColWidth="10" defaultColWidth="11.42578125" defaultRowHeight="12.75"/>
  <cols>
    <col min="1" max="1" width="3.42578125" style="55" customWidth="1"/>
    <col min="2" max="2" width="38.5703125" style="55" customWidth="1"/>
    <col min="3" max="3" width="1.42578125" style="55" customWidth="1"/>
    <col min="4" max="4" width="13.7109375" style="55" customWidth="1"/>
    <col min="5" max="5" width="29.5703125" style="55" customWidth="1"/>
    <col min="6" max="6" width="13.42578125" style="55" customWidth="1"/>
    <col min="7" max="7" width="29.7109375" style="55" customWidth="1"/>
    <col min="8" max="8" width="12.85546875" style="55" customWidth="1"/>
    <col min="9" max="9" width="30.5703125" style="55" customWidth="1"/>
    <col min="10" max="10" width="14.7109375" style="55" customWidth="1"/>
    <col min="11" max="11" width="30.5703125" style="55" customWidth="1"/>
    <col min="12" max="12" width="1.7109375" style="55" customWidth="1"/>
    <col min="13" max="13" width="15.7109375" style="55" customWidth="1"/>
    <col min="14" max="14" width="21.5703125" style="55" customWidth="1"/>
    <col min="15" max="15" width="1.5703125" style="55" customWidth="1"/>
    <col min="16" max="16" width="13.7109375" style="55" customWidth="1"/>
    <col min="17" max="17" width="16.7109375" style="55" customWidth="1"/>
    <col min="18" max="18" width="1.28515625" style="55" customWidth="1"/>
    <col min="19" max="19" width="12.7109375" style="55" customWidth="1"/>
    <col min="20" max="20" width="15" style="55" customWidth="1"/>
    <col min="21" max="21" width="4" style="55" customWidth="1"/>
    <col min="22" max="30" width="11.42578125" style="55" customWidth="1"/>
    <col min="31" max="16384" width="11.42578125" style="55"/>
  </cols>
  <sheetData>
    <row r="1" spans="2:30">
      <c r="B1" s="30" t="s">
        <v>43</v>
      </c>
    </row>
    <row r="2" spans="2:30" s="98" customFormat="1" ht="15.75">
      <c r="B2" s="195" t="s">
        <v>214</v>
      </c>
      <c r="C2" s="195"/>
      <c r="D2" s="195"/>
      <c r="E2" s="195"/>
      <c r="F2" s="195"/>
      <c r="G2" s="195"/>
      <c r="H2" s="195"/>
      <c r="I2" s="195"/>
      <c r="J2" s="195"/>
      <c r="K2" s="195"/>
      <c r="L2" s="195"/>
      <c r="M2" s="195"/>
      <c r="N2" s="195"/>
      <c r="O2" s="195"/>
      <c r="P2" s="195"/>
      <c r="Q2" s="195"/>
      <c r="R2" s="195"/>
      <c r="S2" s="195"/>
      <c r="T2" s="195"/>
      <c r="U2" s="71"/>
    </row>
    <row r="3" spans="2:30" s="54" customFormat="1" ht="13.5" thickBot="1">
      <c r="B3" s="74"/>
      <c r="C3" s="74"/>
      <c r="D3" s="74"/>
      <c r="E3" s="74"/>
      <c r="F3" s="74"/>
      <c r="G3" s="81"/>
      <c r="H3" s="81"/>
      <c r="I3" s="81"/>
      <c r="J3" s="81"/>
      <c r="K3" s="81"/>
      <c r="L3" s="81"/>
      <c r="M3" s="81"/>
      <c r="N3" s="81"/>
      <c r="O3" s="81"/>
      <c r="P3" s="81"/>
      <c r="Q3" s="81"/>
      <c r="R3" s="81"/>
      <c r="S3" s="81"/>
      <c r="T3" s="81"/>
    </row>
    <row r="4" spans="2:30" s="54" customFormat="1" ht="15.75" thickBot="1">
      <c r="B4" s="196" t="s">
        <v>112</v>
      </c>
      <c r="C4" s="197"/>
      <c r="D4" s="197"/>
      <c r="E4" s="197"/>
      <c r="F4" s="197"/>
      <c r="G4" s="197"/>
      <c r="H4" s="197"/>
      <c r="I4" s="197"/>
      <c r="J4" s="197"/>
      <c r="K4" s="197"/>
      <c r="L4" s="197"/>
      <c r="M4" s="197"/>
      <c r="N4" s="197"/>
      <c r="O4" s="197"/>
      <c r="P4" s="197"/>
      <c r="Q4" s="197"/>
      <c r="R4" s="197"/>
      <c r="S4" s="197"/>
      <c r="T4" s="243"/>
    </row>
    <row r="5" spans="2:30" s="54" customFormat="1" ht="13.5" thickBot="1">
      <c r="B5" s="74"/>
      <c r="C5" s="74"/>
      <c r="D5" s="74"/>
      <c r="E5" s="74"/>
      <c r="F5" s="74"/>
      <c r="G5" s="81"/>
      <c r="H5" s="81"/>
      <c r="I5" s="81"/>
      <c r="J5" s="81"/>
      <c r="K5" s="81"/>
      <c r="L5" s="81"/>
      <c r="M5" s="81"/>
      <c r="N5" s="81"/>
      <c r="O5" s="81"/>
      <c r="P5" s="81"/>
      <c r="Q5" s="81"/>
      <c r="R5" s="81"/>
      <c r="S5" s="81"/>
      <c r="T5" s="81"/>
    </row>
    <row r="6" spans="2:30" s="54" customFormat="1" ht="22.5" customHeight="1" thickBot="1">
      <c r="B6" s="196" t="s">
        <v>359</v>
      </c>
      <c r="C6" s="197"/>
      <c r="D6" s="197"/>
      <c r="E6" s="197"/>
      <c r="F6" s="197"/>
      <c r="G6" s="197"/>
      <c r="H6" s="197"/>
      <c r="I6" s="197"/>
      <c r="J6" s="197"/>
      <c r="K6" s="197"/>
      <c r="L6" s="197"/>
      <c r="M6" s="197"/>
      <c r="N6" s="197"/>
      <c r="O6" s="197"/>
      <c r="P6" s="197"/>
      <c r="Q6" s="197"/>
      <c r="R6" s="197"/>
      <c r="S6" s="197"/>
      <c r="T6" s="243"/>
      <c r="U6" s="107"/>
    </row>
    <row r="7" spans="2:30" s="54" customFormat="1" ht="13.9" customHeight="1" thickBot="1">
      <c r="B7" s="90"/>
      <c r="C7" s="90"/>
      <c r="F7" s="101"/>
    </row>
    <row r="8" spans="2:30" s="54" customFormat="1">
      <c r="B8" s="91"/>
      <c r="C8" s="79"/>
      <c r="D8" s="241" t="s">
        <v>117</v>
      </c>
      <c r="E8" s="242"/>
      <c r="F8" s="241" t="s">
        <v>119</v>
      </c>
      <c r="G8" s="242"/>
      <c r="H8" s="241" t="s">
        <v>119</v>
      </c>
      <c r="I8" s="242"/>
      <c r="J8" s="241" t="s">
        <v>120</v>
      </c>
      <c r="K8" s="242"/>
      <c r="L8" s="92"/>
      <c r="M8" s="241" t="s">
        <v>148</v>
      </c>
      <c r="N8" s="242"/>
      <c r="O8" s="92"/>
      <c r="P8" s="241" t="s">
        <v>103</v>
      </c>
      <c r="Q8" s="242"/>
      <c r="R8" s="92"/>
      <c r="S8" s="241" t="s">
        <v>103</v>
      </c>
      <c r="T8" s="242"/>
    </row>
    <row r="9" spans="2:30" s="54" customFormat="1" ht="13.5" thickBot="1">
      <c r="B9" s="93"/>
      <c r="C9" s="79"/>
      <c r="D9" s="236" t="s">
        <v>139</v>
      </c>
      <c r="E9" s="237"/>
      <c r="F9" s="222" t="s">
        <v>209</v>
      </c>
      <c r="G9" s="223"/>
      <c r="H9" s="222" t="s">
        <v>210</v>
      </c>
      <c r="I9" s="223"/>
      <c r="J9" s="222" t="s">
        <v>211</v>
      </c>
      <c r="K9" s="223"/>
      <c r="L9" s="92"/>
      <c r="M9" s="222" t="s">
        <v>215</v>
      </c>
      <c r="N9" s="223"/>
      <c r="O9" s="92"/>
      <c r="P9" s="222" t="s">
        <v>212</v>
      </c>
      <c r="Q9" s="223"/>
      <c r="R9" s="92"/>
      <c r="S9" s="222" t="s">
        <v>139</v>
      </c>
      <c r="T9" s="223"/>
    </row>
    <row r="10" spans="2:30" s="54" customFormat="1" ht="12.75" customHeight="1">
      <c r="B10" s="93" t="s">
        <v>51</v>
      </c>
      <c r="C10" s="79"/>
      <c r="D10" s="244" t="s">
        <v>153</v>
      </c>
      <c r="E10" s="80" t="s">
        <v>154</v>
      </c>
      <c r="F10" s="244" t="s">
        <v>153</v>
      </c>
      <c r="G10" s="80" t="s">
        <v>154</v>
      </c>
      <c r="H10" s="244" t="s">
        <v>153</v>
      </c>
      <c r="I10" s="80" t="s">
        <v>154</v>
      </c>
      <c r="J10" s="244" t="s">
        <v>153</v>
      </c>
      <c r="K10" s="80" t="s">
        <v>154</v>
      </c>
      <c r="L10" s="92"/>
      <c r="M10" s="244" t="s">
        <v>153</v>
      </c>
      <c r="N10" s="244" t="s">
        <v>216</v>
      </c>
      <c r="O10" s="92"/>
      <c r="P10" s="244" t="s">
        <v>153</v>
      </c>
      <c r="Q10" s="244" t="s">
        <v>171</v>
      </c>
      <c r="R10" s="92"/>
      <c r="S10" s="244" t="s">
        <v>153</v>
      </c>
      <c r="T10" s="244" t="s">
        <v>165</v>
      </c>
    </row>
    <row r="11" spans="2:30" s="54" customFormat="1" ht="12.75" customHeight="1">
      <c r="B11" s="93"/>
      <c r="C11" s="79"/>
      <c r="D11" s="245"/>
      <c r="E11" s="82" t="s">
        <v>217</v>
      </c>
      <c r="F11" s="245"/>
      <c r="G11" s="82" t="s">
        <v>217</v>
      </c>
      <c r="H11" s="245"/>
      <c r="I11" s="82" t="s">
        <v>217</v>
      </c>
      <c r="J11" s="245"/>
      <c r="K11" s="82" t="s">
        <v>217</v>
      </c>
      <c r="L11" s="92"/>
      <c r="M11" s="245"/>
      <c r="N11" s="245"/>
      <c r="O11" s="92"/>
      <c r="P11" s="245"/>
      <c r="Q11" s="245"/>
      <c r="R11" s="92"/>
      <c r="S11" s="245"/>
      <c r="T11" s="245"/>
    </row>
    <row r="12" spans="2:30" s="54" customFormat="1">
      <c r="B12" s="93"/>
      <c r="C12" s="79"/>
      <c r="D12" s="245"/>
      <c r="E12" s="82" t="s">
        <v>218</v>
      </c>
      <c r="F12" s="245"/>
      <c r="G12" s="82" t="s">
        <v>218</v>
      </c>
      <c r="H12" s="245"/>
      <c r="I12" s="82" t="s">
        <v>218</v>
      </c>
      <c r="J12" s="245"/>
      <c r="K12" s="82" t="s">
        <v>218</v>
      </c>
      <c r="L12" s="92"/>
      <c r="M12" s="245"/>
      <c r="N12" s="245"/>
      <c r="O12" s="92"/>
      <c r="P12" s="245"/>
      <c r="Q12" s="245"/>
      <c r="R12" s="92"/>
      <c r="S12" s="245"/>
      <c r="T12" s="245"/>
    </row>
    <row r="13" spans="2:30" s="54" customFormat="1" ht="13.5" thickBot="1">
      <c r="B13" s="95" t="s">
        <v>115</v>
      </c>
      <c r="C13" s="79"/>
      <c r="D13" s="220"/>
      <c r="E13" s="83" t="s">
        <v>61</v>
      </c>
      <c r="F13" s="220"/>
      <c r="G13" s="83" t="s">
        <v>61</v>
      </c>
      <c r="H13" s="220"/>
      <c r="I13" s="83" t="s">
        <v>61</v>
      </c>
      <c r="J13" s="220"/>
      <c r="K13" s="83" t="s">
        <v>61</v>
      </c>
      <c r="L13" s="92"/>
      <c r="M13" s="220"/>
      <c r="N13" s="220"/>
      <c r="O13" s="92"/>
      <c r="P13" s="220"/>
      <c r="Q13" s="220"/>
      <c r="R13" s="92"/>
      <c r="S13" s="220"/>
      <c r="T13" s="220"/>
    </row>
    <row r="14" spans="2:30" s="54" customFormat="1" ht="13.5" thickBot="1"/>
    <row r="15" spans="2:30">
      <c r="B15" s="57" t="s">
        <v>68</v>
      </c>
      <c r="C15" s="105"/>
      <c r="D15" s="59">
        <v>0.7058926958959264</v>
      </c>
      <c r="E15" s="59">
        <v>91.796474029906477</v>
      </c>
      <c r="F15" s="59">
        <v>0.84315615662279264</v>
      </c>
      <c r="G15" s="59">
        <v>5.9971110473571629</v>
      </c>
      <c r="H15" s="59" t="s">
        <v>340</v>
      </c>
      <c r="I15" s="59">
        <v>0</v>
      </c>
      <c r="J15" s="59">
        <v>5.6387482219552512</v>
      </c>
      <c r="K15" s="59">
        <v>2.2064149227363652</v>
      </c>
      <c r="L15" s="84"/>
      <c r="M15" s="59">
        <v>0.8229637985071605</v>
      </c>
      <c r="N15" s="59">
        <v>96.158450556193486</v>
      </c>
      <c r="O15" s="56"/>
      <c r="P15" s="59">
        <v>1.5754374575901866</v>
      </c>
      <c r="Q15" s="59">
        <v>10.26797485061369</v>
      </c>
      <c r="R15" s="56"/>
      <c r="S15" s="59">
        <v>1.5685631485001024</v>
      </c>
      <c r="T15" s="59">
        <v>75.189930806273864</v>
      </c>
      <c r="U15" s="56"/>
      <c r="V15" s="56"/>
      <c r="W15" s="56"/>
      <c r="X15" s="56"/>
      <c r="Y15" s="56"/>
      <c r="Z15" s="56"/>
      <c r="AA15" s="56"/>
      <c r="AB15" s="56"/>
      <c r="AC15" s="56"/>
      <c r="AD15" s="56"/>
    </row>
    <row r="16" spans="2:30">
      <c r="B16" s="61" t="s">
        <v>69</v>
      </c>
      <c r="C16" s="105"/>
      <c r="D16" s="62" t="s">
        <v>340</v>
      </c>
      <c r="E16" s="62" t="s">
        <v>340</v>
      </c>
      <c r="F16" s="62" t="s">
        <v>340</v>
      </c>
      <c r="G16" s="62" t="s">
        <v>340</v>
      </c>
      <c r="H16" s="62" t="s">
        <v>340</v>
      </c>
      <c r="I16" s="62" t="s">
        <v>340</v>
      </c>
      <c r="J16" s="62" t="s">
        <v>340</v>
      </c>
      <c r="K16" s="62" t="s">
        <v>340</v>
      </c>
      <c r="L16" s="84"/>
      <c r="M16" s="62" t="s">
        <v>340</v>
      </c>
      <c r="N16" s="62" t="s">
        <v>340</v>
      </c>
      <c r="O16" s="56"/>
      <c r="P16" s="62" t="s">
        <v>340</v>
      </c>
      <c r="Q16" s="62">
        <v>0</v>
      </c>
      <c r="R16" s="56"/>
      <c r="S16" s="62">
        <v>1.4269513595696413</v>
      </c>
      <c r="T16" s="62">
        <v>100</v>
      </c>
      <c r="U16" s="56"/>
      <c r="V16" s="56"/>
      <c r="W16" s="56"/>
      <c r="X16" s="56"/>
      <c r="Y16" s="56"/>
      <c r="Z16" s="56"/>
      <c r="AA16" s="56"/>
      <c r="AB16" s="56"/>
      <c r="AC16" s="56"/>
      <c r="AD16" s="56"/>
    </row>
    <row r="17" spans="2:30">
      <c r="B17" s="61" t="s">
        <v>70</v>
      </c>
      <c r="C17" s="56"/>
      <c r="D17" s="62">
        <v>0.31660547613284878</v>
      </c>
      <c r="E17" s="62">
        <v>96.940983798195617</v>
      </c>
      <c r="F17" s="62" t="s">
        <v>340</v>
      </c>
      <c r="G17" s="62">
        <v>0</v>
      </c>
      <c r="H17" s="62">
        <v>2.1640645098229703</v>
      </c>
      <c r="I17" s="62">
        <v>3.0590162018043805</v>
      </c>
      <c r="J17" s="62" t="s">
        <v>340</v>
      </c>
      <c r="K17" s="62">
        <v>0</v>
      </c>
      <c r="L17" s="84"/>
      <c r="M17" s="62">
        <v>0.37311954729512825</v>
      </c>
      <c r="N17" s="62">
        <v>96.61807476917015</v>
      </c>
      <c r="O17" s="56"/>
      <c r="P17" s="62">
        <v>0.69950490104068519</v>
      </c>
      <c r="Q17" s="62">
        <v>3.7078733234617669</v>
      </c>
      <c r="R17" s="56"/>
      <c r="S17" s="62">
        <v>2.6559885632296512</v>
      </c>
      <c r="T17" s="62">
        <v>65.628066807213443</v>
      </c>
      <c r="U17" s="56"/>
      <c r="V17" s="56"/>
      <c r="W17" s="56"/>
      <c r="X17" s="56"/>
      <c r="Y17" s="56"/>
      <c r="Z17" s="56"/>
      <c r="AA17" s="56"/>
      <c r="AB17" s="56"/>
      <c r="AC17" s="56"/>
      <c r="AD17" s="56"/>
    </row>
    <row r="18" spans="2:30">
      <c r="B18" s="61" t="s">
        <v>71</v>
      </c>
      <c r="C18" s="56"/>
      <c r="D18" s="62">
        <v>0.80563241989041845</v>
      </c>
      <c r="E18" s="62">
        <v>91.650839082922403</v>
      </c>
      <c r="F18" s="62">
        <v>0.67249574840831261</v>
      </c>
      <c r="G18" s="62">
        <v>6.3559767621531957</v>
      </c>
      <c r="H18" s="62">
        <v>2.1008779159451936</v>
      </c>
      <c r="I18" s="62">
        <v>0.83204962010147487</v>
      </c>
      <c r="J18" s="62">
        <v>4.2463671518287338</v>
      </c>
      <c r="K18" s="62">
        <v>1.1611345348229167</v>
      </c>
      <c r="L18" s="84"/>
      <c r="M18" s="62">
        <v>0.84789892844259929</v>
      </c>
      <c r="N18" s="62">
        <v>92.296446230566659</v>
      </c>
      <c r="O18" s="56"/>
      <c r="P18" s="62">
        <v>2.7052516665399553</v>
      </c>
      <c r="Q18" s="62">
        <v>23.589291405074952</v>
      </c>
      <c r="R18" s="56"/>
      <c r="S18" s="62">
        <v>1.8653405592899783</v>
      </c>
      <c r="T18" s="62">
        <v>52.61292927330777</v>
      </c>
      <c r="U18" s="56"/>
      <c r="V18" s="56"/>
      <c r="W18" s="56"/>
      <c r="X18" s="56"/>
      <c r="Y18" s="56"/>
      <c r="Z18" s="56"/>
      <c r="AA18" s="56"/>
      <c r="AB18" s="56"/>
      <c r="AC18" s="56"/>
      <c r="AD18" s="56"/>
    </row>
    <row r="19" spans="2:30">
      <c r="B19" s="61" t="s">
        <v>72</v>
      </c>
      <c r="C19" s="56"/>
      <c r="D19" s="62">
        <v>0.96179870543505286</v>
      </c>
      <c r="E19" s="62">
        <v>90.020452093395633</v>
      </c>
      <c r="F19" s="62">
        <v>0.88563297549456765</v>
      </c>
      <c r="G19" s="62">
        <v>7.2231648993284203</v>
      </c>
      <c r="H19" s="62" t="s">
        <v>340</v>
      </c>
      <c r="I19" s="62">
        <v>0</v>
      </c>
      <c r="J19" s="62">
        <v>1.3381926019916708</v>
      </c>
      <c r="K19" s="62">
        <v>2.7563830072759461</v>
      </c>
      <c r="L19" s="84"/>
      <c r="M19" s="62">
        <v>0.96667198656978492</v>
      </c>
      <c r="N19" s="62">
        <v>89.358766870678878</v>
      </c>
      <c r="O19" s="56"/>
      <c r="P19" s="62">
        <v>3.760374870940316</v>
      </c>
      <c r="Q19" s="62">
        <v>20.92988853928885</v>
      </c>
      <c r="R19" s="56"/>
      <c r="S19" s="62">
        <v>1.9737883812551631</v>
      </c>
      <c r="T19" s="62">
        <v>57.013357266503583</v>
      </c>
      <c r="U19" s="56"/>
      <c r="V19" s="56"/>
      <c r="W19" s="56"/>
      <c r="X19" s="56"/>
      <c r="Y19" s="56"/>
      <c r="Z19" s="56"/>
      <c r="AA19" s="56"/>
      <c r="AB19" s="56"/>
      <c r="AC19" s="56"/>
      <c r="AD19" s="56"/>
    </row>
    <row r="20" spans="2:30">
      <c r="B20" s="61" t="s">
        <v>73</v>
      </c>
      <c r="C20" s="56"/>
      <c r="D20" s="62">
        <v>1.9785969049921914</v>
      </c>
      <c r="E20" s="62">
        <v>76.075273247826829</v>
      </c>
      <c r="F20" s="62">
        <v>0.73638466441533379</v>
      </c>
      <c r="G20" s="62">
        <v>3.6118881373273375</v>
      </c>
      <c r="H20" s="62">
        <v>3.9115064795563605</v>
      </c>
      <c r="I20" s="62">
        <v>0.30207115353590952</v>
      </c>
      <c r="J20" s="62">
        <v>3.1324143587083957</v>
      </c>
      <c r="K20" s="62">
        <v>20.010767461309925</v>
      </c>
      <c r="L20" s="84"/>
      <c r="M20" s="62">
        <v>2.1704560782742166</v>
      </c>
      <c r="N20" s="62">
        <v>84.454942602457066</v>
      </c>
      <c r="O20" s="56"/>
      <c r="P20" s="62">
        <v>6.8004717282009688</v>
      </c>
      <c r="Q20" s="62">
        <v>32.877190580480402</v>
      </c>
      <c r="R20" s="56"/>
      <c r="S20" s="62">
        <v>4.6901605886651243</v>
      </c>
      <c r="T20" s="62">
        <v>47.858703443882781</v>
      </c>
      <c r="U20" s="56"/>
      <c r="V20" s="56"/>
      <c r="W20" s="56"/>
      <c r="X20" s="56"/>
      <c r="Y20" s="56"/>
      <c r="Z20" s="56"/>
      <c r="AA20" s="56"/>
      <c r="AB20" s="56"/>
      <c r="AC20" s="56"/>
      <c r="AD20" s="56"/>
    </row>
    <row r="21" spans="2:30">
      <c r="B21" s="61" t="s">
        <v>74</v>
      </c>
      <c r="C21" s="56"/>
      <c r="D21" s="62" t="s">
        <v>340</v>
      </c>
      <c r="E21" s="62" t="s">
        <v>340</v>
      </c>
      <c r="F21" s="62" t="s">
        <v>340</v>
      </c>
      <c r="G21" s="62" t="s">
        <v>340</v>
      </c>
      <c r="H21" s="62" t="s">
        <v>340</v>
      </c>
      <c r="I21" s="62" t="s">
        <v>340</v>
      </c>
      <c r="J21" s="62" t="s">
        <v>340</v>
      </c>
      <c r="K21" s="62" t="s">
        <v>340</v>
      </c>
      <c r="L21" s="84"/>
      <c r="M21" s="62" t="s">
        <v>340</v>
      </c>
      <c r="N21" s="62" t="s">
        <v>340</v>
      </c>
      <c r="O21" s="56"/>
      <c r="P21" s="62" t="s">
        <v>340</v>
      </c>
      <c r="Q21" s="62" t="s">
        <v>340</v>
      </c>
      <c r="R21" s="56"/>
      <c r="S21" s="62" t="s">
        <v>340</v>
      </c>
      <c r="T21" s="62" t="s">
        <v>340</v>
      </c>
      <c r="U21" s="56"/>
      <c r="V21" s="56"/>
      <c r="W21" s="56"/>
      <c r="X21" s="56"/>
      <c r="Y21" s="56"/>
      <c r="Z21" s="56"/>
      <c r="AA21" s="56"/>
      <c r="AB21" s="56"/>
      <c r="AC21" s="56"/>
      <c r="AD21" s="56"/>
    </row>
    <row r="22" spans="2:30">
      <c r="B22" s="61" t="s">
        <v>75</v>
      </c>
      <c r="C22" s="56"/>
      <c r="D22" s="62">
        <v>1.7929020600484946</v>
      </c>
      <c r="E22" s="62">
        <v>34.609696257569937</v>
      </c>
      <c r="F22" s="62" t="s">
        <v>340</v>
      </c>
      <c r="G22" s="62">
        <v>0</v>
      </c>
      <c r="H22" s="62" t="s">
        <v>340</v>
      </c>
      <c r="I22" s="62">
        <v>0</v>
      </c>
      <c r="J22" s="62">
        <v>0.97910169642336509</v>
      </c>
      <c r="K22" s="62">
        <v>65.390303742430063</v>
      </c>
      <c r="L22" s="84"/>
      <c r="M22" s="62">
        <v>1.2607555304170222</v>
      </c>
      <c r="N22" s="62">
        <v>87.143520346948264</v>
      </c>
      <c r="O22" s="56"/>
      <c r="P22" s="62">
        <v>4.7538355795402669</v>
      </c>
      <c r="Q22" s="62">
        <v>100</v>
      </c>
      <c r="R22" s="56"/>
      <c r="S22" s="62">
        <v>4.7538355795402669</v>
      </c>
      <c r="T22" s="62">
        <v>5.2380181837763411</v>
      </c>
      <c r="U22" s="56"/>
      <c r="V22" s="56"/>
      <c r="W22" s="56"/>
      <c r="X22" s="56"/>
      <c r="Y22" s="56"/>
      <c r="Z22" s="56"/>
      <c r="AA22" s="56"/>
      <c r="AB22" s="56"/>
      <c r="AC22" s="56"/>
      <c r="AD22" s="56"/>
    </row>
    <row r="23" spans="2:30">
      <c r="B23" s="61" t="s">
        <v>76</v>
      </c>
      <c r="C23" s="56"/>
      <c r="D23" s="62" t="s">
        <v>340</v>
      </c>
      <c r="E23" s="62">
        <v>0</v>
      </c>
      <c r="F23" s="62" t="s">
        <v>340</v>
      </c>
      <c r="G23" s="62">
        <v>0</v>
      </c>
      <c r="H23" s="62" t="s">
        <v>340</v>
      </c>
      <c r="I23" s="62">
        <v>0</v>
      </c>
      <c r="J23" s="62">
        <v>2.036282123257295</v>
      </c>
      <c r="K23" s="62">
        <v>100</v>
      </c>
      <c r="L23" s="84"/>
      <c r="M23" s="62">
        <v>2.036282123257295</v>
      </c>
      <c r="N23" s="62">
        <v>92.286269219320587</v>
      </c>
      <c r="O23" s="56"/>
      <c r="P23" s="62">
        <v>2.4570866672572924</v>
      </c>
      <c r="Q23" s="62">
        <v>8.2970926083383496</v>
      </c>
      <c r="R23" s="56"/>
      <c r="S23" s="62">
        <v>1.9950430210488257</v>
      </c>
      <c r="T23" s="62">
        <v>95.323854105785088</v>
      </c>
      <c r="U23" s="56"/>
      <c r="V23" s="56"/>
      <c r="W23" s="56"/>
      <c r="X23" s="56"/>
      <c r="Y23" s="56"/>
      <c r="Z23" s="56"/>
      <c r="AA23" s="56"/>
      <c r="AB23" s="56"/>
      <c r="AC23" s="56"/>
      <c r="AD23" s="56"/>
    </row>
    <row r="24" spans="2:30">
      <c r="B24" s="63" t="s">
        <v>110</v>
      </c>
      <c r="C24" s="56"/>
      <c r="D24" s="62">
        <v>0.97782237753396983</v>
      </c>
      <c r="E24" s="62">
        <v>74.999706142522498</v>
      </c>
      <c r="F24" s="62">
        <v>1.9463169381395609</v>
      </c>
      <c r="G24" s="62">
        <v>5.302283580303353</v>
      </c>
      <c r="H24" s="62">
        <v>2.0730203944585002</v>
      </c>
      <c r="I24" s="62">
        <v>1.9823504581430955</v>
      </c>
      <c r="J24" s="62">
        <v>1.8511637853366605</v>
      </c>
      <c r="K24" s="62">
        <v>17.715659819031064</v>
      </c>
      <c r="L24" s="84"/>
      <c r="M24" s="62">
        <v>1.2056035613682301</v>
      </c>
      <c r="N24" s="62">
        <v>87.496838097814972</v>
      </c>
      <c r="O24" s="56"/>
      <c r="P24" s="62">
        <v>3.9314340141476571</v>
      </c>
      <c r="Q24" s="62">
        <v>21.417078316977136</v>
      </c>
      <c r="R24" s="56"/>
      <c r="S24" s="62">
        <v>2.7371823095261041</v>
      </c>
      <c r="T24" s="62">
        <v>57.717028609055276</v>
      </c>
      <c r="U24" s="56"/>
      <c r="V24" s="56"/>
      <c r="W24" s="56"/>
      <c r="X24" s="56"/>
      <c r="Y24" s="56"/>
      <c r="Z24" s="56"/>
      <c r="AA24" s="56"/>
      <c r="AB24" s="56"/>
      <c r="AC24" s="56"/>
      <c r="AD24" s="56"/>
    </row>
    <row r="25" spans="2:30">
      <c r="B25" s="61" t="s">
        <v>78</v>
      </c>
      <c r="C25" s="56"/>
      <c r="D25" s="62">
        <v>0.2889188047717281</v>
      </c>
      <c r="E25" s="62">
        <v>97.313654467459969</v>
      </c>
      <c r="F25" s="62" t="s">
        <v>340</v>
      </c>
      <c r="G25" s="62">
        <v>0</v>
      </c>
      <c r="H25" s="62" t="s">
        <v>340</v>
      </c>
      <c r="I25" s="62">
        <v>0</v>
      </c>
      <c r="J25" s="62">
        <v>11.310061968647764</v>
      </c>
      <c r="K25" s="62">
        <v>2.6863455325400238</v>
      </c>
      <c r="L25" s="84"/>
      <c r="M25" s="62">
        <v>0.58498479178935225</v>
      </c>
      <c r="N25" s="62">
        <v>80.203830333150592</v>
      </c>
      <c r="O25" s="56"/>
      <c r="P25" s="62">
        <v>9.1905269315760236</v>
      </c>
      <c r="Q25" s="62">
        <v>100</v>
      </c>
      <c r="R25" s="56"/>
      <c r="S25" s="62">
        <v>9.1905269315760236</v>
      </c>
      <c r="T25" s="62">
        <v>0.15555943578317358</v>
      </c>
      <c r="U25" s="56"/>
      <c r="V25" s="56"/>
      <c r="W25" s="56"/>
      <c r="X25" s="56"/>
      <c r="Y25" s="56"/>
      <c r="Z25" s="56"/>
      <c r="AA25" s="56"/>
      <c r="AB25" s="56"/>
      <c r="AC25" s="56"/>
      <c r="AD25" s="56"/>
    </row>
    <row r="26" spans="2:30">
      <c r="B26" s="61" t="s">
        <v>79</v>
      </c>
      <c r="C26" s="56"/>
      <c r="D26" s="62">
        <v>1.3927731844384228</v>
      </c>
      <c r="E26" s="62">
        <v>94.280152469733835</v>
      </c>
      <c r="F26" s="62">
        <v>1.9530801294751023</v>
      </c>
      <c r="G26" s="62">
        <v>4.0603643330199892</v>
      </c>
      <c r="H26" s="62">
        <v>1.9654224618981191</v>
      </c>
      <c r="I26" s="62">
        <v>0.93992788208177325</v>
      </c>
      <c r="J26" s="62">
        <v>3.0895608925974543</v>
      </c>
      <c r="K26" s="62">
        <v>0.71955531516440596</v>
      </c>
      <c r="L26" s="84"/>
      <c r="M26" s="62">
        <v>1.4331155041566241</v>
      </c>
      <c r="N26" s="62">
        <v>91.481338193025422</v>
      </c>
      <c r="O26" s="56"/>
      <c r="P26" s="62">
        <v>5.2745699107788067</v>
      </c>
      <c r="Q26" s="62">
        <v>27.608081452055238</v>
      </c>
      <c r="R26" s="56"/>
      <c r="S26" s="62">
        <v>3.5718591656001419</v>
      </c>
      <c r="T26" s="62">
        <v>46.00151798354058</v>
      </c>
      <c r="U26" s="56"/>
      <c r="V26" s="56"/>
      <c r="W26" s="56"/>
      <c r="X26" s="56"/>
      <c r="Y26" s="56"/>
      <c r="Z26" s="56"/>
      <c r="AA26" s="56"/>
      <c r="AB26" s="56"/>
      <c r="AC26" s="56"/>
      <c r="AD26" s="56"/>
    </row>
    <row r="27" spans="2:30">
      <c r="B27" s="61" t="s">
        <v>80</v>
      </c>
      <c r="C27" s="56"/>
      <c r="D27" s="62">
        <v>1.0127873777869945</v>
      </c>
      <c r="E27" s="62">
        <v>95.889128953396479</v>
      </c>
      <c r="F27" s="62">
        <v>0.4747029710228387</v>
      </c>
      <c r="G27" s="62">
        <v>3.8306546554659642</v>
      </c>
      <c r="H27" s="62" t="s">
        <v>340</v>
      </c>
      <c r="I27" s="62">
        <v>0</v>
      </c>
      <c r="J27" s="62">
        <v>4.4570225865598809</v>
      </c>
      <c r="K27" s="62">
        <v>0.28021639113754793</v>
      </c>
      <c r="L27" s="84"/>
      <c r="M27" s="62">
        <v>1.0018265340132593</v>
      </c>
      <c r="N27" s="62">
        <v>92.264794262406369</v>
      </c>
      <c r="O27" s="56"/>
      <c r="P27" s="62">
        <v>3.2510513907947991</v>
      </c>
      <c r="Q27" s="62">
        <v>8.3968403839063246</v>
      </c>
      <c r="R27" s="56"/>
      <c r="S27" s="62">
        <v>3.1715313688745397</v>
      </c>
      <c r="T27" s="62">
        <v>77.574091649593242</v>
      </c>
      <c r="U27" s="56"/>
      <c r="V27" s="56"/>
      <c r="W27" s="56"/>
      <c r="X27" s="56"/>
      <c r="Y27" s="56"/>
      <c r="Z27" s="56"/>
      <c r="AA27" s="56"/>
      <c r="AB27" s="56"/>
      <c r="AC27" s="56"/>
      <c r="AD27" s="56"/>
    </row>
    <row r="28" spans="2:30">
      <c r="B28" s="61" t="s">
        <v>82</v>
      </c>
      <c r="C28" s="56"/>
      <c r="D28" s="62" t="s">
        <v>340</v>
      </c>
      <c r="E28" s="62" t="s">
        <v>340</v>
      </c>
      <c r="F28" s="62" t="s">
        <v>340</v>
      </c>
      <c r="G28" s="62" t="s">
        <v>340</v>
      </c>
      <c r="H28" s="62" t="s">
        <v>340</v>
      </c>
      <c r="I28" s="62" t="s">
        <v>340</v>
      </c>
      <c r="J28" s="62" t="s">
        <v>340</v>
      </c>
      <c r="K28" s="62" t="s">
        <v>340</v>
      </c>
      <c r="L28" s="84"/>
      <c r="M28" s="62" t="s">
        <v>340</v>
      </c>
      <c r="N28" s="62" t="s">
        <v>340</v>
      </c>
      <c r="O28" s="56"/>
      <c r="P28" s="62" t="s">
        <v>340</v>
      </c>
      <c r="Q28" s="62">
        <v>0</v>
      </c>
      <c r="R28" s="56"/>
      <c r="S28" s="62">
        <v>0.21874999594689928</v>
      </c>
      <c r="T28" s="62">
        <v>100</v>
      </c>
      <c r="U28" s="56"/>
      <c r="V28" s="56"/>
      <c r="W28" s="56"/>
      <c r="X28" s="56"/>
      <c r="Y28" s="56"/>
      <c r="Z28" s="56"/>
      <c r="AA28" s="56"/>
      <c r="AB28" s="56"/>
      <c r="AC28" s="56"/>
      <c r="AD28" s="56"/>
    </row>
    <row r="29" spans="2:30">
      <c r="B29" s="61" t="s">
        <v>81</v>
      </c>
      <c r="C29" s="56"/>
      <c r="D29" s="62" t="s">
        <v>340</v>
      </c>
      <c r="E29" s="62" t="s">
        <v>340</v>
      </c>
      <c r="F29" s="62" t="s">
        <v>340</v>
      </c>
      <c r="G29" s="62" t="s">
        <v>340</v>
      </c>
      <c r="H29" s="62" t="s">
        <v>340</v>
      </c>
      <c r="I29" s="62" t="s">
        <v>340</v>
      </c>
      <c r="J29" s="62" t="s">
        <v>340</v>
      </c>
      <c r="K29" s="62" t="s">
        <v>340</v>
      </c>
      <c r="L29" s="84"/>
      <c r="M29" s="62" t="s">
        <v>340</v>
      </c>
      <c r="N29" s="62" t="s">
        <v>340</v>
      </c>
      <c r="O29" s="56"/>
      <c r="P29" s="62" t="s">
        <v>340</v>
      </c>
      <c r="Q29" s="62">
        <v>0</v>
      </c>
      <c r="R29" s="56"/>
      <c r="S29" s="62">
        <v>7.9292456521203629</v>
      </c>
      <c r="T29" s="62">
        <v>100</v>
      </c>
      <c r="U29" s="56"/>
      <c r="V29" s="56"/>
      <c r="W29" s="56"/>
      <c r="X29" s="56"/>
      <c r="Y29" s="56"/>
      <c r="Z29" s="56"/>
      <c r="AA29" s="56"/>
      <c r="AB29" s="56"/>
      <c r="AC29" s="56"/>
      <c r="AD29" s="56"/>
    </row>
    <row r="30" spans="2:30">
      <c r="B30" s="61" t="s">
        <v>83</v>
      </c>
      <c r="C30" s="56"/>
      <c r="D30" s="62" t="s">
        <v>340</v>
      </c>
      <c r="E30" s="62" t="s">
        <v>340</v>
      </c>
      <c r="F30" s="62" t="s">
        <v>340</v>
      </c>
      <c r="G30" s="62" t="s">
        <v>340</v>
      </c>
      <c r="H30" s="62" t="s">
        <v>340</v>
      </c>
      <c r="I30" s="62" t="s">
        <v>340</v>
      </c>
      <c r="J30" s="62" t="s">
        <v>340</v>
      </c>
      <c r="K30" s="62" t="s">
        <v>340</v>
      </c>
      <c r="L30" s="84"/>
      <c r="M30" s="62" t="s">
        <v>340</v>
      </c>
      <c r="N30" s="62" t="s">
        <v>340</v>
      </c>
      <c r="O30" s="56"/>
      <c r="P30" s="62" t="s">
        <v>340</v>
      </c>
      <c r="Q30" s="62">
        <v>0</v>
      </c>
      <c r="R30" s="56"/>
      <c r="S30" s="62">
        <v>4.5461224207216215</v>
      </c>
      <c r="T30" s="62">
        <v>86.148900507799866</v>
      </c>
      <c r="U30" s="56"/>
      <c r="V30" s="56"/>
      <c r="W30" s="56"/>
      <c r="X30" s="56"/>
      <c r="Y30" s="56"/>
      <c r="Z30" s="56"/>
      <c r="AA30" s="56"/>
      <c r="AB30" s="56"/>
      <c r="AC30" s="56"/>
      <c r="AD30" s="56"/>
    </row>
    <row r="31" spans="2:30">
      <c r="B31" s="61" t="s">
        <v>84</v>
      </c>
      <c r="C31" s="56"/>
      <c r="D31" s="62" t="s">
        <v>340</v>
      </c>
      <c r="E31" s="62" t="s">
        <v>340</v>
      </c>
      <c r="F31" s="62" t="s">
        <v>340</v>
      </c>
      <c r="G31" s="62" t="s">
        <v>340</v>
      </c>
      <c r="H31" s="62" t="s">
        <v>340</v>
      </c>
      <c r="I31" s="62" t="s">
        <v>340</v>
      </c>
      <c r="J31" s="62" t="s">
        <v>340</v>
      </c>
      <c r="K31" s="62" t="s">
        <v>340</v>
      </c>
      <c r="L31" s="85"/>
      <c r="M31" s="62" t="s">
        <v>340</v>
      </c>
      <c r="N31" s="62" t="s">
        <v>340</v>
      </c>
      <c r="O31" s="56"/>
      <c r="P31" s="62" t="s">
        <v>340</v>
      </c>
      <c r="Q31" s="62">
        <v>0</v>
      </c>
      <c r="R31" s="56"/>
      <c r="S31" s="62">
        <v>3.5435668640113915</v>
      </c>
      <c r="T31" s="62">
        <v>100</v>
      </c>
      <c r="U31" s="56"/>
      <c r="V31" s="56"/>
      <c r="W31" s="56"/>
      <c r="X31" s="56"/>
      <c r="Y31" s="56"/>
      <c r="Z31" s="56"/>
      <c r="AA31" s="56"/>
      <c r="AB31" s="56"/>
      <c r="AC31" s="56"/>
      <c r="AD31" s="56"/>
    </row>
    <row r="32" spans="2:30" ht="13.5" thickBot="1">
      <c r="B32" s="308" t="s">
        <v>85</v>
      </c>
      <c r="C32" s="56"/>
      <c r="D32" s="62">
        <v>0.91765963988813626</v>
      </c>
      <c r="E32" s="62">
        <v>68.619734957630556</v>
      </c>
      <c r="F32" s="62">
        <v>1.3666071156502568</v>
      </c>
      <c r="G32" s="62">
        <v>1.6076917905741273</v>
      </c>
      <c r="H32" s="62">
        <v>1.7702020995138572</v>
      </c>
      <c r="I32" s="62">
        <v>2.2562949976584288E-2</v>
      </c>
      <c r="J32" s="62">
        <v>1.3139904545434964</v>
      </c>
      <c r="K32" s="62">
        <v>29.75001030181874</v>
      </c>
      <c r="L32" s="84"/>
      <c r="M32" s="62">
        <v>1.0429781485178999</v>
      </c>
      <c r="N32" s="62">
        <v>86.907727021416207</v>
      </c>
      <c r="O32" s="56"/>
      <c r="P32" s="62">
        <v>3.4477928479660034</v>
      </c>
      <c r="Q32" s="62">
        <v>12.143464420698113</v>
      </c>
      <c r="R32" s="56"/>
      <c r="S32" s="62">
        <v>2.1286438237634075</v>
      </c>
      <c r="T32" s="62">
        <v>49.564702382027036</v>
      </c>
      <c r="U32" s="56"/>
      <c r="V32" s="56"/>
      <c r="W32" s="56"/>
      <c r="X32" s="56"/>
      <c r="Y32" s="56"/>
      <c r="Z32" s="56"/>
      <c r="AA32" s="56"/>
      <c r="AB32" s="56"/>
      <c r="AC32" s="56"/>
      <c r="AD32" s="56"/>
    </row>
    <row r="33" spans="2:20" ht="13.5" thickBot="1">
      <c r="D33" s="64"/>
      <c r="E33" s="64"/>
      <c r="F33" s="64"/>
      <c r="G33" s="64"/>
      <c r="H33" s="64"/>
      <c r="I33" s="64"/>
      <c r="J33" s="64"/>
      <c r="K33" s="64"/>
      <c r="L33" s="86"/>
      <c r="M33" s="64"/>
      <c r="N33" s="64"/>
      <c r="P33" s="64"/>
      <c r="Q33" s="64"/>
      <c r="S33" s="64"/>
      <c r="T33" s="64"/>
    </row>
    <row r="34" spans="2:20" ht="14.25" thickBot="1">
      <c r="B34" s="65" t="s">
        <v>86</v>
      </c>
      <c r="C34" s="99"/>
      <c r="D34" s="67">
        <v>1.2088882776006475</v>
      </c>
      <c r="E34" s="67">
        <v>84.259049971435914</v>
      </c>
      <c r="F34" s="67">
        <v>1.1215890175900649</v>
      </c>
      <c r="G34" s="67">
        <v>4.8105318764517762</v>
      </c>
      <c r="H34" s="67">
        <v>2.2280372051077868</v>
      </c>
      <c r="I34" s="67">
        <v>0.64137836498393763</v>
      </c>
      <c r="J34" s="67">
        <v>2.3279717451147328</v>
      </c>
      <c r="K34" s="67">
        <v>10.289039787128363</v>
      </c>
      <c r="L34" s="87"/>
      <c r="M34" s="67">
        <v>1.3263682628216285</v>
      </c>
      <c r="N34" s="67">
        <v>89.152194372993264</v>
      </c>
      <c r="P34" s="67">
        <v>4.4415038896706642</v>
      </c>
      <c r="Q34" s="67">
        <v>20.684249333007863</v>
      </c>
      <c r="S34" s="67">
        <v>2.7312183905299214</v>
      </c>
      <c r="T34" s="67">
        <v>54.097457714555766</v>
      </c>
    </row>
    <row r="35" spans="2:20">
      <c r="B35" s="99"/>
    </row>
    <row r="37" spans="2:20" ht="14.25">
      <c r="B37" s="70" t="s">
        <v>42</v>
      </c>
    </row>
  </sheetData>
  <sortState xmlns:xlrd2="http://schemas.microsoft.com/office/spreadsheetml/2017/richdata2" ref="B15:T32">
    <sortCondition ref="B15:B32"/>
  </sortState>
  <mergeCells count="27">
    <mergeCell ref="T10:T13"/>
    <mergeCell ref="S9:T9"/>
    <mergeCell ref="D10:D13"/>
    <mergeCell ref="F10:F13"/>
    <mergeCell ref="H10:H13"/>
    <mergeCell ref="J10:J13"/>
    <mergeCell ref="M10:M13"/>
    <mergeCell ref="N10:N13"/>
    <mergeCell ref="P10:P13"/>
    <mergeCell ref="Q10:Q13"/>
    <mergeCell ref="S10:S13"/>
    <mergeCell ref="D9:E9"/>
    <mergeCell ref="F9:G9"/>
    <mergeCell ref="H9:I9"/>
    <mergeCell ref="J9:K9"/>
    <mergeCell ref="M9:N9"/>
    <mergeCell ref="P9:Q9"/>
    <mergeCell ref="B2:T2"/>
    <mergeCell ref="B4:T4"/>
    <mergeCell ref="B6:T6"/>
    <mergeCell ref="D8:E8"/>
    <mergeCell ref="F8:G8"/>
    <mergeCell ref="H8:I8"/>
    <mergeCell ref="J8:K8"/>
    <mergeCell ref="M8:N8"/>
    <mergeCell ref="P8:Q8"/>
    <mergeCell ref="S8:T8"/>
  </mergeCells>
  <conditionalFormatting sqref="B15:B32">
    <cfRule type="cellIs" dxfId="18" priority="8" stopIfTrue="1" operator="equal">
      <formula>"División"</formula>
    </cfRule>
  </conditionalFormatting>
  <hyperlinks>
    <hyperlink ref="B1" location="Indice!D3" tooltip="VOLVER AL ÍNDICE" display="Volver al Índice" xr:uid="{314DE154-DD85-45BA-8612-228BCDA1AA69}"/>
  </hyperlinks>
  <printOptions horizontalCentered="1"/>
  <pageMargins left="0.42" right="0.42" top="0.53" bottom="0.98425196850393704" header="0" footer="0"/>
  <pageSetup scale="4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61325E-8AE0-4014-A0F3-1CC7D2D5D2CF}">
  <sheetPr codeName="Hoja39">
    <tabColor indexed="44"/>
    <pageSetUpPr fitToPage="1"/>
  </sheetPr>
  <dimension ref="A1:T56"/>
  <sheetViews>
    <sheetView showGridLines="0" zoomScale="80" workbookViewId="0"/>
  </sheetViews>
  <sheetFormatPr baseColWidth="10" defaultColWidth="11.42578125" defaultRowHeight="12.75"/>
  <cols>
    <col min="1" max="1" width="4.140625" style="29" customWidth="1"/>
    <col min="2" max="2" width="39.5703125" style="29" customWidth="1"/>
    <col min="3" max="3" width="1" style="29" customWidth="1"/>
    <col min="4" max="4" width="15.7109375" style="29" customWidth="1"/>
    <col min="5" max="5" width="9.5703125" style="29" customWidth="1"/>
    <col min="6" max="6" width="14.5703125" style="29" customWidth="1"/>
    <col min="7" max="9" width="15.42578125" style="29" customWidth="1"/>
    <col min="10" max="10" width="12.42578125" style="29" customWidth="1"/>
    <col min="11" max="11" width="1" style="29" customWidth="1"/>
    <col min="12" max="12" width="21.140625" style="29" customWidth="1"/>
    <col min="13" max="13" width="1" style="29" customWidth="1"/>
    <col min="14" max="14" width="12.85546875" style="29" customWidth="1"/>
    <col min="15" max="15" width="0.85546875" style="29" customWidth="1"/>
    <col min="16" max="16" width="8.140625" style="29" customWidth="1"/>
    <col min="17" max="17" width="15.140625" style="29" customWidth="1"/>
    <col min="18" max="30" width="11.42578125" style="29" customWidth="1"/>
    <col min="31" max="16384" width="11.42578125" style="29"/>
  </cols>
  <sheetData>
    <row r="1" spans="1:20">
      <c r="B1" s="30" t="s">
        <v>43</v>
      </c>
    </row>
    <row r="2" spans="1:20" s="32" customFormat="1" ht="15.75">
      <c r="A2" s="31"/>
      <c r="B2" s="195" t="s">
        <v>44</v>
      </c>
      <c r="C2" s="195"/>
      <c r="D2" s="195"/>
      <c r="E2" s="195"/>
      <c r="F2" s="195"/>
      <c r="G2" s="195"/>
      <c r="H2" s="195"/>
      <c r="I2" s="195"/>
      <c r="J2" s="195"/>
      <c r="K2" s="195"/>
      <c r="L2" s="195"/>
      <c r="M2" s="195"/>
      <c r="N2" s="195"/>
      <c r="O2" s="195"/>
      <c r="P2" s="195"/>
      <c r="Q2" s="195"/>
      <c r="R2" s="195"/>
      <c r="S2" s="195"/>
      <c r="T2" s="195"/>
    </row>
    <row r="3" spans="1:20" ht="15.75" thickBot="1">
      <c r="B3" s="33"/>
      <c r="C3" s="33"/>
      <c r="D3" s="33"/>
      <c r="E3" s="33"/>
      <c r="F3" s="33"/>
      <c r="G3" s="33"/>
      <c r="H3" s="33"/>
      <c r="I3" s="33"/>
      <c r="J3" s="33"/>
      <c r="K3" s="33"/>
      <c r="L3" s="33"/>
      <c r="M3" s="33"/>
      <c r="N3" s="33"/>
      <c r="O3" s="33"/>
      <c r="P3" s="33"/>
      <c r="Q3" s="33"/>
      <c r="R3" s="33"/>
      <c r="S3" s="33"/>
      <c r="T3" s="33"/>
    </row>
    <row r="4" spans="1:20" ht="21.6" customHeight="1" thickBot="1">
      <c r="B4" s="196" t="s">
        <v>374</v>
      </c>
      <c r="C4" s="197"/>
      <c r="D4" s="197"/>
      <c r="E4" s="197"/>
      <c r="F4" s="197"/>
      <c r="G4" s="197"/>
      <c r="H4" s="197"/>
      <c r="I4" s="197"/>
      <c r="J4" s="197"/>
      <c r="K4" s="197"/>
      <c r="L4" s="197"/>
      <c r="M4" s="197"/>
      <c r="N4" s="197"/>
      <c r="O4" s="197"/>
      <c r="P4" s="197"/>
      <c r="Q4" s="197"/>
      <c r="R4" s="197"/>
      <c r="S4" s="197"/>
      <c r="T4" s="197"/>
    </row>
    <row r="5" spans="1:20" ht="8.4499999999999993" customHeight="1">
      <c r="B5" s="34"/>
      <c r="C5" s="34"/>
      <c r="D5" s="34"/>
      <c r="E5" s="34"/>
      <c r="F5" s="34"/>
      <c r="G5" s="34"/>
      <c r="H5" s="34"/>
      <c r="I5" s="34"/>
      <c r="J5" s="34"/>
      <c r="K5" s="34"/>
      <c r="L5" s="34"/>
      <c r="M5" s="34"/>
      <c r="N5" s="34"/>
      <c r="O5" s="34"/>
      <c r="P5" s="34"/>
      <c r="Q5" s="34"/>
      <c r="R5" s="34"/>
      <c r="S5" s="34"/>
      <c r="T5" s="34"/>
    </row>
    <row r="6" spans="1:20" ht="9.6" customHeight="1">
      <c r="B6" s="34"/>
      <c r="C6" s="34"/>
      <c r="D6" s="34"/>
      <c r="E6" s="34"/>
      <c r="F6" s="34"/>
      <c r="G6" s="34"/>
      <c r="H6" s="34"/>
      <c r="I6" s="34"/>
      <c r="J6" s="34"/>
      <c r="K6" s="34"/>
      <c r="L6" s="34"/>
      <c r="M6" s="34"/>
      <c r="N6" s="34"/>
      <c r="O6" s="34"/>
      <c r="P6" s="34"/>
      <c r="Q6" s="34"/>
      <c r="R6" s="34"/>
      <c r="S6" s="34"/>
      <c r="T6" s="34"/>
    </row>
    <row r="7" spans="1:20" ht="9.6" customHeight="1" thickBot="1">
      <c r="B7" s="34"/>
      <c r="C7" s="34"/>
      <c r="D7" s="34"/>
      <c r="E7" s="34"/>
      <c r="F7" s="34"/>
      <c r="G7" s="34"/>
      <c r="H7" s="34"/>
      <c r="I7" s="34"/>
      <c r="J7" s="34"/>
      <c r="K7" s="34"/>
      <c r="L7" s="34"/>
      <c r="M7" s="34"/>
      <c r="N7" s="34"/>
      <c r="O7" s="34"/>
      <c r="P7" s="34"/>
      <c r="Q7" s="34"/>
      <c r="R7" s="34"/>
      <c r="S7" s="34"/>
      <c r="T7" s="34"/>
    </row>
    <row r="8" spans="1:20" ht="13.5" customHeight="1" thickBot="1">
      <c r="B8" s="35"/>
      <c r="C8" s="36"/>
      <c r="D8" s="198" t="s">
        <v>45</v>
      </c>
      <c r="E8" s="199"/>
      <c r="F8" s="199"/>
      <c r="G8" s="199"/>
      <c r="H8" s="199"/>
      <c r="I8" s="199"/>
      <c r="J8" s="199"/>
      <c r="K8" s="199"/>
      <c r="L8" s="199"/>
      <c r="M8" s="199"/>
      <c r="N8" s="200"/>
      <c r="O8" s="37"/>
      <c r="P8" s="201" t="s">
        <v>45</v>
      </c>
      <c r="Q8" s="202"/>
      <c r="R8" s="202"/>
      <c r="S8" s="202"/>
      <c r="T8" s="203"/>
    </row>
    <row r="9" spans="1:20" ht="13.5" customHeight="1" thickBot="1">
      <c r="B9" s="38"/>
      <c r="C9" s="36"/>
      <c r="D9" s="204" t="s">
        <v>46</v>
      </c>
      <c r="E9" s="198" t="s">
        <v>47</v>
      </c>
      <c r="F9" s="199"/>
      <c r="G9" s="199"/>
      <c r="H9" s="199"/>
      <c r="I9" s="199"/>
      <c r="J9" s="199"/>
      <c r="K9" s="199"/>
      <c r="L9" s="199"/>
      <c r="M9" s="199"/>
      <c r="N9" s="200"/>
      <c r="O9" s="39"/>
      <c r="P9" s="207" t="s">
        <v>48</v>
      </c>
      <c r="Q9" s="208"/>
      <c r="R9" s="208"/>
      <c r="S9" s="208"/>
      <c r="T9" s="209"/>
    </row>
    <row r="10" spans="1:20" ht="13.5" customHeight="1" thickBot="1">
      <c r="B10" s="38"/>
      <c r="C10" s="36"/>
      <c r="D10" s="205"/>
      <c r="E10" s="198" t="s">
        <v>49</v>
      </c>
      <c r="F10" s="199"/>
      <c r="G10" s="199"/>
      <c r="H10" s="199"/>
      <c r="I10" s="200"/>
      <c r="J10" s="204" t="s">
        <v>50</v>
      </c>
      <c r="K10" s="40"/>
      <c r="L10" s="40"/>
      <c r="M10" s="40"/>
      <c r="N10" s="40"/>
      <c r="O10" s="39"/>
      <c r="P10" s="41"/>
      <c r="Q10" s="41"/>
      <c r="R10" s="41"/>
      <c r="S10" s="41"/>
      <c r="T10" s="41"/>
    </row>
    <row r="11" spans="1:20" ht="20.45" customHeight="1" thickBot="1">
      <c r="B11" s="42" t="s">
        <v>51</v>
      </c>
      <c r="C11" s="43"/>
      <c r="D11" s="205"/>
      <c r="E11" s="212" t="s">
        <v>52</v>
      </c>
      <c r="F11" s="212" t="s">
        <v>53</v>
      </c>
      <c r="G11" s="217" t="s">
        <v>54</v>
      </c>
      <c r="H11" s="218"/>
      <c r="I11" s="219"/>
      <c r="J11" s="210"/>
      <c r="K11" s="41"/>
      <c r="L11" s="204" t="s">
        <v>55</v>
      </c>
      <c r="M11" s="41"/>
      <c r="N11" s="204" t="s">
        <v>56</v>
      </c>
      <c r="O11" s="44"/>
      <c r="P11" s="204" t="s">
        <v>57</v>
      </c>
      <c r="Q11" s="204" t="s">
        <v>53</v>
      </c>
      <c r="R11" s="214" t="s">
        <v>54</v>
      </c>
      <c r="S11" s="215"/>
      <c r="T11" s="216"/>
    </row>
    <row r="12" spans="1:20" ht="20.45" customHeight="1" thickBot="1">
      <c r="B12" s="45"/>
      <c r="C12" s="43"/>
      <c r="D12" s="206"/>
      <c r="E12" s="213"/>
      <c r="F12" s="213" t="s">
        <v>53</v>
      </c>
      <c r="G12" s="46" t="s">
        <v>58</v>
      </c>
      <c r="H12" s="46" t="s">
        <v>59</v>
      </c>
      <c r="I12" s="46" t="s">
        <v>60</v>
      </c>
      <c r="J12" s="211"/>
      <c r="K12" s="41"/>
      <c r="L12" s="220"/>
      <c r="M12" s="41"/>
      <c r="N12" s="220"/>
      <c r="O12" s="44"/>
      <c r="P12" s="211" t="s">
        <v>61</v>
      </c>
      <c r="Q12" s="221"/>
      <c r="R12" s="46" t="s">
        <v>62</v>
      </c>
      <c r="S12" s="46" t="s">
        <v>63</v>
      </c>
      <c r="T12" s="47" t="s">
        <v>64</v>
      </c>
    </row>
    <row r="13" spans="1:20" ht="9.6" customHeight="1">
      <c r="B13" s="34"/>
      <c r="C13" s="34"/>
      <c r="D13" s="14"/>
      <c r="E13" s="48"/>
      <c r="F13" s="48"/>
      <c r="G13" s="49"/>
      <c r="H13" s="49"/>
      <c r="I13" s="49"/>
      <c r="J13" s="50"/>
      <c r="K13" s="51"/>
      <c r="L13" s="50"/>
      <c r="M13" s="51"/>
      <c r="N13" s="50"/>
      <c r="O13" s="52"/>
      <c r="P13" s="48"/>
      <c r="Q13" s="53"/>
      <c r="R13" s="49"/>
      <c r="S13" s="49"/>
      <c r="T13" s="49"/>
    </row>
    <row r="14" spans="1:20" ht="13.5" thickBot="1">
      <c r="B14" s="54"/>
      <c r="C14" s="54"/>
      <c r="D14" s="55"/>
      <c r="E14" s="55"/>
      <c r="F14" s="55"/>
      <c r="G14" s="55"/>
      <c r="H14" s="55"/>
      <c r="I14" s="55"/>
      <c r="J14" s="55"/>
      <c r="K14" s="55"/>
      <c r="L14" s="55"/>
      <c r="M14" s="55"/>
      <c r="N14" s="55"/>
      <c r="O14" s="56"/>
      <c r="P14" s="55"/>
      <c r="Q14" s="55"/>
      <c r="R14" s="55"/>
      <c r="S14" s="55"/>
      <c r="T14" s="55"/>
    </row>
    <row r="15" spans="1:20">
      <c r="B15" s="57" t="s">
        <v>68</v>
      </c>
      <c r="C15" s="58"/>
      <c r="D15" s="59">
        <v>1.2863774359070685</v>
      </c>
      <c r="E15" s="59">
        <v>1.2863774359070685</v>
      </c>
      <c r="F15" s="59">
        <v>1.5685631485001024</v>
      </c>
      <c r="G15" s="59">
        <v>0.43117932909345652</v>
      </c>
      <c r="H15" s="59">
        <v>2.8681975250539637</v>
      </c>
      <c r="I15" s="59">
        <v>9.887286976629725E-2</v>
      </c>
      <c r="J15" s="59" t="s">
        <v>340</v>
      </c>
      <c r="K15" s="60"/>
      <c r="L15" s="59">
        <v>1.7523975031310479</v>
      </c>
      <c r="M15" s="60"/>
      <c r="N15" s="59">
        <v>0.81093198050646431</v>
      </c>
      <c r="O15" s="60"/>
      <c r="P15" s="59" t="s">
        <v>340</v>
      </c>
      <c r="Q15" s="59" t="s">
        <v>340</v>
      </c>
      <c r="R15" s="59" t="s">
        <v>340</v>
      </c>
      <c r="S15" s="59" t="s">
        <v>340</v>
      </c>
      <c r="T15" s="59" t="s">
        <v>340</v>
      </c>
    </row>
    <row r="16" spans="1:20">
      <c r="B16" s="61" t="s">
        <v>69</v>
      </c>
      <c r="C16" s="58"/>
      <c r="D16" s="62">
        <v>1.4269513595696413</v>
      </c>
      <c r="E16" s="62">
        <v>1.4269513595696413</v>
      </c>
      <c r="F16" s="62">
        <v>1.4269513595696413</v>
      </c>
      <c r="G16" s="62" t="s">
        <v>340</v>
      </c>
      <c r="H16" s="62" t="s">
        <v>340</v>
      </c>
      <c r="I16" s="62" t="s">
        <v>340</v>
      </c>
      <c r="J16" s="62" t="s">
        <v>340</v>
      </c>
      <c r="K16" s="60"/>
      <c r="L16" s="62">
        <v>1.8086908726582034</v>
      </c>
      <c r="M16" s="60"/>
      <c r="N16" s="62">
        <v>0</v>
      </c>
      <c r="O16" s="60"/>
      <c r="P16" s="62" t="s">
        <v>340</v>
      </c>
      <c r="Q16" s="62" t="s">
        <v>340</v>
      </c>
      <c r="R16" s="62" t="s">
        <v>340</v>
      </c>
      <c r="S16" s="62" t="s">
        <v>340</v>
      </c>
      <c r="T16" s="62" t="s">
        <v>340</v>
      </c>
    </row>
    <row r="17" spans="2:20">
      <c r="B17" s="61" t="s">
        <v>70</v>
      </c>
      <c r="C17" s="58"/>
      <c r="D17" s="62">
        <v>1.931426485467759</v>
      </c>
      <c r="E17" s="62">
        <v>1.931426485467759</v>
      </c>
      <c r="F17" s="62">
        <v>2.6559885632296512</v>
      </c>
      <c r="G17" s="62">
        <v>0.54798354152213868</v>
      </c>
      <c r="H17" s="62">
        <v>5.3850529370405287</v>
      </c>
      <c r="I17" s="62">
        <v>0.21215190367471068</v>
      </c>
      <c r="J17" s="62" t="s">
        <v>340</v>
      </c>
      <c r="K17" s="60"/>
      <c r="L17" s="62">
        <v>3.215974865677139</v>
      </c>
      <c r="M17" s="60"/>
      <c r="N17" s="62">
        <v>0.28227508063715756</v>
      </c>
      <c r="O17" s="60"/>
      <c r="P17" s="62" t="s">
        <v>340</v>
      </c>
      <c r="Q17" s="62" t="s">
        <v>340</v>
      </c>
      <c r="R17" s="62" t="s">
        <v>340</v>
      </c>
      <c r="S17" s="62" t="s">
        <v>340</v>
      </c>
      <c r="T17" s="62" t="s">
        <v>340</v>
      </c>
    </row>
    <row r="18" spans="2:20">
      <c r="B18" s="61" t="s">
        <v>71</v>
      </c>
      <c r="C18" s="58"/>
      <c r="D18" s="62">
        <v>2.0270751463050756</v>
      </c>
      <c r="E18" s="62">
        <v>2.0470776504222266</v>
      </c>
      <c r="F18" s="62">
        <v>1.8653405592899783</v>
      </c>
      <c r="G18" s="62">
        <v>2.2535769341132141</v>
      </c>
      <c r="H18" s="62">
        <v>6.8637664001967735</v>
      </c>
      <c r="I18" s="62">
        <v>0.28197095647823261</v>
      </c>
      <c r="J18" s="62">
        <v>0.20042752780717335</v>
      </c>
      <c r="K18" s="60"/>
      <c r="L18" s="62">
        <v>2.0177651215576482</v>
      </c>
      <c r="M18" s="60"/>
      <c r="N18" s="62">
        <v>1.8184289966627305</v>
      </c>
      <c r="O18" s="60"/>
      <c r="P18" s="62" t="s">
        <v>340</v>
      </c>
      <c r="Q18" s="62" t="s">
        <v>340</v>
      </c>
      <c r="R18" s="62" t="s">
        <v>340</v>
      </c>
      <c r="S18" s="62" t="s">
        <v>340</v>
      </c>
      <c r="T18" s="62" t="s">
        <v>340</v>
      </c>
    </row>
    <row r="19" spans="2:20">
      <c r="B19" s="61" t="s">
        <v>72</v>
      </c>
      <c r="C19" s="58"/>
      <c r="D19" s="62">
        <v>1.9985412175071802</v>
      </c>
      <c r="E19" s="62">
        <v>2.0411696551789404</v>
      </c>
      <c r="F19" s="62">
        <v>1.9737883812551631</v>
      </c>
      <c r="G19" s="62">
        <v>2.1353534633423439</v>
      </c>
      <c r="H19" s="62">
        <v>8.5462636834808983</v>
      </c>
      <c r="I19" s="62">
        <v>0.54662175447819927</v>
      </c>
      <c r="J19" s="62">
        <v>0.10172273743215893</v>
      </c>
      <c r="K19" s="60"/>
      <c r="L19" s="62">
        <v>1.4100314719318101</v>
      </c>
      <c r="M19" s="60"/>
      <c r="N19" s="62">
        <v>1.0290913384357354</v>
      </c>
      <c r="O19" s="60"/>
      <c r="P19" s="62" t="s">
        <v>340</v>
      </c>
      <c r="Q19" s="62" t="s">
        <v>340</v>
      </c>
      <c r="R19" s="62" t="s">
        <v>340</v>
      </c>
      <c r="S19" s="62" t="s">
        <v>340</v>
      </c>
      <c r="T19" s="62" t="s">
        <v>340</v>
      </c>
    </row>
    <row r="20" spans="2:20">
      <c r="B20" s="61" t="s">
        <v>73</v>
      </c>
      <c r="C20" s="58"/>
      <c r="D20" s="62">
        <v>3.6124727248103103</v>
      </c>
      <c r="E20" s="62">
        <v>3.7079838981899824</v>
      </c>
      <c r="F20" s="62">
        <v>4.6901605886651243</v>
      </c>
      <c r="G20" s="62">
        <v>2.7568827767052935</v>
      </c>
      <c r="H20" s="62">
        <v>13.383540468873131</v>
      </c>
      <c r="I20" s="62">
        <v>0.91623268536307578</v>
      </c>
      <c r="J20" s="62">
        <v>0.19511467932216187</v>
      </c>
      <c r="K20" s="60"/>
      <c r="L20" s="62">
        <v>3.02869082179877</v>
      </c>
      <c r="M20" s="60"/>
      <c r="N20" s="62">
        <v>2.6878599387550537</v>
      </c>
      <c r="O20" s="60"/>
      <c r="P20" s="62" t="s">
        <v>340</v>
      </c>
      <c r="Q20" s="62" t="s">
        <v>340</v>
      </c>
      <c r="R20" s="62" t="s">
        <v>340</v>
      </c>
      <c r="S20" s="62" t="s">
        <v>340</v>
      </c>
      <c r="T20" s="62" t="s">
        <v>340</v>
      </c>
    </row>
    <row r="21" spans="2:20">
      <c r="B21" s="61" t="s">
        <v>74</v>
      </c>
      <c r="C21" s="58"/>
      <c r="D21" s="62" t="s">
        <v>340</v>
      </c>
      <c r="E21" s="62" t="s">
        <v>340</v>
      </c>
      <c r="F21" s="62" t="s">
        <v>340</v>
      </c>
      <c r="G21" s="62" t="s">
        <v>340</v>
      </c>
      <c r="H21" s="62" t="s">
        <v>340</v>
      </c>
      <c r="I21" s="62" t="s">
        <v>340</v>
      </c>
      <c r="J21" s="62" t="s">
        <v>340</v>
      </c>
      <c r="K21" s="60"/>
      <c r="L21" s="62" t="s">
        <v>340</v>
      </c>
      <c r="M21" s="60"/>
      <c r="N21" s="62" t="s">
        <v>340</v>
      </c>
      <c r="O21" s="60"/>
      <c r="P21" s="62" t="s">
        <v>340</v>
      </c>
      <c r="Q21" s="62" t="s">
        <v>340</v>
      </c>
      <c r="R21" s="62" t="s">
        <v>340</v>
      </c>
      <c r="S21" s="62" t="s">
        <v>340</v>
      </c>
      <c r="T21" s="62" t="s">
        <v>340</v>
      </c>
    </row>
    <row r="22" spans="2:20">
      <c r="B22" s="61" t="s">
        <v>75</v>
      </c>
      <c r="C22" s="58"/>
      <c r="D22" s="62">
        <v>5.7373353558477964</v>
      </c>
      <c r="E22" s="62">
        <v>5.7373353558477964</v>
      </c>
      <c r="F22" s="62">
        <v>4.7538355795402669</v>
      </c>
      <c r="G22" s="62">
        <v>5.791698821166932</v>
      </c>
      <c r="H22" s="62">
        <v>10.235860264071652</v>
      </c>
      <c r="I22" s="62">
        <v>0.5352631761947797</v>
      </c>
      <c r="J22" s="62" t="s">
        <v>340</v>
      </c>
      <c r="K22" s="60"/>
      <c r="L22" s="62">
        <v>2.5476656389612571</v>
      </c>
      <c r="M22" s="60"/>
      <c r="N22" s="62">
        <v>0</v>
      </c>
      <c r="O22" s="60"/>
      <c r="P22" s="62" t="s">
        <v>340</v>
      </c>
      <c r="Q22" s="62" t="s">
        <v>340</v>
      </c>
      <c r="R22" s="62" t="s">
        <v>340</v>
      </c>
      <c r="S22" s="62" t="s">
        <v>340</v>
      </c>
      <c r="T22" s="62" t="s">
        <v>340</v>
      </c>
    </row>
    <row r="23" spans="2:20">
      <c r="B23" s="61" t="s">
        <v>76</v>
      </c>
      <c r="C23" s="58"/>
      <c r="D23" s="62">
        <v>1.9899271519923074</v>
      </c>
      <c r="E23" s="62">
        <v>1.9899271519923074</v>
      </c>
      <c r="F23" s="62">
        <v>1.9950430210488257</v>
      </c>
      <c r="G23" s="62">
        <v>1.8856394829161238</v>
      </c>
      <c r="H23" s="62">
        <v>5.3613781928331852</v>
      </c>
      <c r="I23" s="62">
        <v>0.29789403600849446</v>
      </c>
      <c r="J23" s="62" t="s">
        <v>340</v>
      </c>
      <c r="K23" s="60"/>
      <c r="L23" s="62">
        <v>2.2993171348474855</v>
      </c>
      <c r="M23" s="60"/>
      <c r="N23" s="62">
        <v>0.68384328522694016</v>
      </c>
      <c r="O23" s="60"/>
      <c r="P23" s="62" t="s">
        <v>340</v>
      </c>
      <c r="Q23" s="62" t="s">
        <v>340</v>
      </c>
      <c r="R23" s="62" t="s">
        <v>340</v>
      </c>
      <c r="S23" s="62" t="s">
        <v>340</v>
      </c>
      <c r="T23" s="62" t="s">
        <v>340</v>
      </c>
    </row>
    <row r="24" spans="2:20">
      <c r="B24" s="63" t="s">
        <v>77</v>
      </c>
      <c r="C24" s="58"/>
      <c r="D24" s="62">
        <v>2.7675269797062163</v>
      </c>
      <c r="E24" s="62">
        <v>2.7811248842527045</v>
      </c>
      <c r="F24" s="62">
        <v>2.7371823095261041</v>
      </c>
      <c r="G24" s="62">
        <v>2.8418696842556175</v>
      </c>
      <c r="H24" s="62">
        <v>9.3503393845648475</v>
      </c>
      <c r="I24" s="62">
        <v>0.46920543759432809</v>
      </c>
      <c r="J24" s="62">
        <v>0.21875000029841249</v>
      </c>
      <c r="K24" s="60"/>
      <c r="L24" s="62">
        <v>1.6648971984571139</v>
      </c>
      <c r="M24" s="60"/>
      <c r="N24" s="62">
        <v>0.7184029318892533</v>
      </c>
      <c r="O24" s="60"/>
      <c r="P24" s="62">
        <v>17.87451540923179</v>
      </c>
      <c r="Q24" s="62" t="s">
        <v>340</v>
      </c>
      <c r="R24" s="62">
        <v>17.87451540923179</v>
      </c>
      <c r="S24" s="62">
        <v>17.87451540923179</v>
      </c>
      <c r="T24" s="62" t="s">
        <v>340</v>
      </c>
    </row>
    <row r="25" spans="2:20">
      <c r="B25" s="61" t="s">
        <v>78</v>
      </c>
      <c r="C25" s="58"/>
      <c r="D25" s="62">
        <v>9.8068236593143858</v>
      </c>
      <c r="E25" s="62">
        <v>9.8068236593143858</v>
      </c>
      <c r="F25" s="62">
        <v>9.1905269315760236</v>
      </c>
      <c r="G25" s="62">
        <v>9.8077838607106802</v>
      </c>
      <c r="H25" s="62">
        <v>11.669760109384764</v>
      </c>
      <c r="I25" s="62">
        <v>0.56944764384554303</v>
      </c>
      <c r="J25" s="62" t="s">
        <v>340</v>
      </c>
      <c r="K25" s="60"/>
      <c r="L25" s="62">
        <v>5.2184040201701007</v>
      </c>
      <c r="M25" s="60"/>
      <c r="N25" s="62">
        <v>0</v>
      </c>
      <c r="O25" s="60"/>
      <c r="P25" s="62" t="s">
        <v>340</v>
      </c>
      <c r="Q25" s="62" t="s">
        <v>340</v>
      </c>
      <c r="R25" s="62" t="s">
        <v>340</v>
      </c>
      <c r="S25" s="62" t="s">
        <v>340</v>
      </c>
      <c r="T25" s="62" t="s">
        <v>340</v>
      </c>
    </row>
    <row r="26" spans="2:20">
      <c r="B26" s="61" t="s">
        <v>79</v>
      </c>
      <c r="C26" s="58"/>
      <c r="D26" s="62">
        <v>2.7930354673405473</v>
      </c>
      <c r="E26" s="62">
        <v>2.7931184152724908</v>
      </c>
      <c r="F26" s="62">
        <v>3.5718591656001419</v>
      </c>
      <c r="G26" s="62">
        <v>2.1296665369838137</v>
      </c>
      <c r="H26" s="62">
        <v>6.2642026535361355</v>
      </c>
      <c r="I26" s="62">
        <v>0.98281211696972548</v>
      </c>
      <c r="J26" s="62">
        <v>0.21874997312631492</v>
      </c>
      <c r="K26" s="60"/>
      <c r="L26" s="62">
        <v>1.5806817826080284</v>
      </c>
      <c r="M26" s="60"/>
      <c r="N26" s="62">
        <v>0.71718839691798209</v>
      </c>
      <c r="O26" s="60"/>
      <c r="P26" s="62" t="s">
        <v>340</v>
      </c>
      <c r="Q26" s="62" t="s">
        <v>340</v>
      </c>
      <c r="R26" s="62" t="s">
        <v>340</v>
      </c>
      <c r="S26" s="62" t="s">
        <v>340</v>
      </c>
      <c r="T26" s="62" t="s">
        <v>340</v>
      </c>
    </row>
    <row r="27" spans="2:20">
      <c r="B27" s="61" t="s">
        <v>80</v>
      </c>
      <c r="C27" s="58"/>
      <c r="D27" s="62">
        <v>2.8615754119914829</v>
      </c>
      <c r="E27" s="62">
        <v>2.8615754119914829</v>
      </c>
      <c r="F27" s="62">
        <v>3.171531368874541</v>
      </c>
      <c r="G27" s="62">
        <v>1.7893980254220958</v>
      </c>
      <c r="H27" s="62">
        <v>5.6616534540665597</v>
      </c>
      <c r="I27" s="62">
        <v>0.18958437436238285</v>
      </c>
      <c r="J27" s="62" t="s">
        <v>340</v>
      </c>
      <c r="K27" s="60"/>
      <c r="L27" s="62">
        <v>1.8285509728657601</v>
      </c>
      <c r="M27" s="60"/>
      <c r="N27" s="62">
        <v>0.34098028698893662</v>
      </c>
      <c r="O27" s="60"/>
      <c r="P27" s="62" t="s">
        <v>340</v>
      </c>
      <c r="Q27" s="62" t="s">
        <v>340</v>
      </c>
      <c r="R27" s="62" t="s">
        <v>340</v>
      </c>
      <c r="S27" s="62" t="s">
        <v>340</v>
      </c>
      <c r="T27" s="62" t="s">
        <v>340</v>
      </c>
    </row>
    <row r="28" spans="2:20">
      <c r="B28" s="61" t="s">
        <v>82</v>
      </c>
      <c r="C28" s="58"/>
      <c r="D28" s="62">
        <v>0.21874999594689928</v>
      </c>
      <c r="E28" s="62">
        <v>0.21874999594689928</v>
      </c>
      <c r="F28" s="62">
        <v>0.21874999594689928</v>
      </c>
      <c r="G28" s="62" t="s">
        <v>340</v>
      </c>
      <c r="H28" s="62" t="s">
        <v>340</v>
      </c>
      <c r="I28" s="62" t="s">
        <v>340</v>
      </c>
      <c r="J28" s="62" t="s">
        <v>340</v>
      </c>
      <c r="K28" s="60"/>
      <c r="L28" s="62" t="s">
        <v>340</v>
      </c>
      <c r="M28" s="60"/>
      <c r="N28" s="62">
        <v>0</v>
      </c>
      <c r="O28" s="60"/>
      <c r="P28" s="62" t="s">
        <v>340</v>
      </c>
      <c r="Q28" s="62" t="s">
        <v>340</v>
      </c>
      <c r="R28" s="62" t="s">
        <v>340</v>
      </c>
      <c r="S28" s="62" t="s">
        <v>340</v>
      </c>
      <c r="T28" s="62" t="s">
        <v>340</v>
      </c>
    </row>
    <row r="29" spans="2:20">
      <c r="B29" s="61" t="s">
        <v>81</v>
      </c>
      <c r="C29" s="58"/>
      <c r="D29" s="62">
        <v>7.9292456521203629</v>
      </c>
      <c r="E29" s="62">
        <v>7.9292456521203629</v>
      </c>
      <c r="F29" s="62">
        <v>7.9292456521203629</v>
      </c>
      <c r="G29" s="62" t="s">
        <v>340</v>
      </c>
      <c r="H29" s="62" t="s">
        <v>340</v>
      </c>
      <c r="I29" s="62" t="s">
        <v>340</v>
      </c>
      <c r="J29" s="62" t="s">
        <v>340</v>
      </c>
      <c r="K29" s="60"/>
      <c r="L29" s="62">
        <v>5.6321105140084882</v>
      </c>
      <c r="M29" s="60"/>
      <c r="N29" s="62">
        <v>0</v>
      </c>
      <c r="O29" s="60"/>
      <c r="P29" s="62" t="s">
        <v>340</v>
      </c>
      <c r="Q29" s="62" t="s">
        <v>340</v>
      </c>
      <c r="R29" s="62" t="s">
        <v>340</v>
      </c>
      <c r="S29" s="62" t="s">
        <v>340</v>
      </c>
      <c r="T29" s="62" t="s">
        <v>340</v>
      </c>
    </row>
    <row r="30" spans="2:20">
      <c r="B30" s="61" t="s">
        <v>83</v>
      </c>
      <c r="C30" s="58"/>
      <c r="D30" s="62">
        <v>3.9250583547708029</v>
      </c>
      <c r="E30" s="62">
        <v>4.5458398100230353</v>
      </c>
      <c r="F30" s="62">
        <v>4.5461224207216215</v>
      </c>
      <c r="G30" s="62">
        <v>0.40000364203761213</v>
      </c>
      <c r="H30" s="62">
        <v>0.40000364203761213</v>
      </c>
      <c r="I30" s="62" t="s">
        <v>340</v>
      </c>
      <c r="J30" s="62">
        <v>6.2118036969707115E-2</v>
      </c>
      <c r="K30" s="60"/>
      <c r="L30" s="62">
        <v>6.3748357067710479</v>
      </c>
      <c r="M30" s="60"/>
      <c r="N30" s="62">
        <v>0</v>
      </c>
      <c r="O30" s="60"/>
      <c r="P30" s="62" t="s">
        <v>340</v>
      </c>
      <c r="Q30" s="62" t="s">
        <v>340</v>
      </c>
      <c r="R30" s="62" t="s">
        <v>340</v>
      </c>
      <c r="S30" s="62" t="s">
        <v>340</v>
      </c>
      <c r="T30" s="62" t="s">
        <v>340</v>
      </c>
    </row>
    <row r="31" spans="2:20">
      <c r="B31" s="61" t="s">
        <v>84</v>
      </c>
      <c r="C31" s="58"/>
      <c r="D31" s="62">
        <v>3.5435668640113915</v>
      </c>
      <c r="E31" s="62">
        <v>3.5435668640113915</v>
      </c>
      <c r="F31" s="62">
        <v>3.5435668640113915</v>
      </c>
      <c r="G31" s="62" t="s">
        <v>340</v>
      </c>
      <c r="H31" s="62" t="s">
        <v>340</v>
      </c>
      <c r="I31" s="62" t="s">
        <v>340</v>
      </c>
      <c r="J31" s="62" t="s">
        <v>340</v>
      </c>
      <c r="K31" s="60"/>
      <c r="L31" s="62">
        <v>1.005590903047479</v>
      </c>
      <c r="M31" s="60"/>
      <c r="N31" s="62">
        <v>0</v>
      </c>
      <c r="O31" s="60"/>
      <c r="P31" s="62" t="s">
        <v>340</v>
      </c>
      <c r="Q31" s="62" t="s">
        <v>340</v>
      </c>
      <c r="R31" s="62" t="s">
        <v>340</v>
      </c>
      <c r="S31" s="62" t="s">
        <v>340</v>
      </c>
      <c r="T31" s="62" t="s">
        <v>340</v>
      </c>
    </row>
    <row r="32" spans="2:20" ht="13.5" thickBot="1">
      <c r="B32" s="308" t="s">
        <v>85</v>
      </c>
      <c r="C32" s="58"/>
      <c r="D32" s="62">
        <v>1.6490517804628524</v>
      </c>
      <c r="E32" s="62">
        <v>1.6519975828799229</v>
      </c>
      <c r="F32" s="62">
        <v>2.1286438237634075</v>
      </c>
      <c r="G32" s="62">
        <v>1.1818571391176951</v>
      </c>
      <c r="H32" s="62">
        <v>6.1054458402495051</v>
      </c>
      <c r="I32" s="62">
        <v>0.33927066994592664</v>
      </c>
      <c r="J32" s="62">
        <v>5.7254431146775538E-2</v>
      </c>
      <c r="K32" s="60"/>
      <c r="L32" s="62">
        <v>1.3158939322116663</v>
      </c>
      <c r="M32" s="60"/>
      <c r="N32" s="62">
        <v>0.50817260841004519</v>
      </c>
      <c r="O32" s="60"/>
      <c r="P32" s="62" t="s">
        <v>340</v>
      </c>
      <c r="Q32" s="62" t="s">
        <v>340</v>
      </c>
      <c r="R32" s="62" t="s">
        <v>340</v>
      </c>
      <c r="S32" s="62" t="s">
        <v>340</v>
      </c>
      <c r="T32" s="62" t="s">
        <v>340</v>
      </c>
    </row>
    <row r="33" spans="2:20" ht="13.5" thickBot="1">
      <c r="B33" s="55"/>
      <c r="C33" s="55"/>
      <c r="D33" s="64"/>
      <c r="E33" s="64"/>
      <c r="F33" s="64"/>
      <c r="G33" s="64"/>
      <c r="H33" s="64"/>
      <c r="I33" s="64"/>
      <c r="J33" s="64"/>
      <c r="K33" s="56"/>
      <c r="L33" s="64"/>
      <c r="M33" s="56"/>
      <c r="N33" s="64"/>
      <c r="O33" s="56"/>
      <c r="P33" s="64"/>
      <c r="Q33" s="64"/>
      <c r="R33" s="64"/>
      <c r="S33" s="64"/>
      <c r="T33" s="64"/>
    </row>
    <row r="34" spans="2:20" ht="14.25" thickBot="1">
      <c r="B34" s="65" t="s">
        <v>86</v>
      </c>
      <c r="C34" s="66"/>
      <c r="D34" s="67">
        <v>2.4512373470653284</v>
      </c>
      <c r="E34" s="67">
        <v>2.4745435106962441</v>
      </c>
      <c r="F34" s="67">
        <v>2.7312183905299214</v>
      </c>
      <c r="G34" s="67">
        <v>2.1652514566849042</v>
      </c>
      <c r="H34" s="67">
        <v>7.9601792435859906</v>
      </c>
      <c r="I34" s="67">
        <v>0.60352199705111509</v>
      </c>
      <c r="J34" s="67">
        <v>0.16291894745715937</v>
      </c>
      <c r="K34" s="68"/>
      <c r="L34" s="67">
        <v>1.8689734568417877</v>
      </c>
      <c r="M34" s="68"/>
      <c r="N34" s="67">
        <v>1.1915582707120076</v>
      </c>
      <c r="O34" s="68"/>
      <c r="P34" s="67">
        <v>17.87451540923179</v>
      </c>
      <c r="Q34" s="67" t="s">
        <v>340</v>
      </c>
      <c r="R34" s="67">
        <v>17.87451540923179</v>
      </c>
      <c r="S34" s="67">
        <v>17.87451540923179</v>
      </c>
      <c r="T34" s="67" t="s">
        <v>340</v>
      </c>
    </row>
    <row r="37" spans="2:20" ht="14.25">
      <c r="B37" s="69" t="s">
        <v>87</v>
      </c>
    </row>
    <row r="38" spans="2:20" ht="14.25">
      <c r="B38" s="69" t="s">
        <v>88</v>
      </c>
    </row>
    <row r="39" spans="2:20" ht="14.25">
      <c r="B39" s="69" t="s">
        <v>89</v>
      </c>
    </row>
    <row r="40" spans="2:20" ht="14.25">
      <c r="B40" s="69" t="s">
        <v>90</v>
      </c>
    </row>
    <row r="41" spans="2:20" ht="14.25">
      <c r="B41" s="69" t="s">
        <v>91</v>
      </c>
    </row>
    <row r="42" spans="2:20" ht="14.25">
      <c r="B42" s="69" t="s">
        <v>92</v>
      </c>
    </row>
    <row r="43" spans="2:20" ht="14.25">
      <c r="B43" s="69" t="s">
        <v>93</v>
      </c>
    </row>
    <row r="44" spans="2:20" ht="14.25">
      <c r="B44" s="69" t="s">
        <v>94</v>
      </c>
    </row>
    <row r="45" spans="2:20" ht="14.25">
      <c r="B45" s="69" t="s">
        <v>95</v>
      </c>
    </row>
    <row r="46" spans="2:20" ht="14.25">
      <c r="B46" s="69" t="s">
        <v>96</v>
      </c>
    </row>
    <row r="47" spans="2:20" ht="14.25">
      <c r="B47" s="69" t="s">
        <v>97</v>
      </c>
    </row>
    <row r="48" spans="2:20" ht="14.25">
      <c r="B48" s="69" t="s">
        <v>98</v>
      </c>
    </row>
    <row r="49" spans="2:2" ht="14.25">
      <c r="B49" s="69" t="s">
        <v>99</v>
      </c>
    </row>
    <row r="50" spans="2:2" ht="14.25">
      <c r="B50" s="69"/>
    </row>
    <row r="51" spans="2:2" ht="14.25">
      <c r="B51" s="69" t="s">
        <v>100</v>
      </c>
    </row>
    <row r="52" spans="2:2" ht="14.25">
      <c r="B52" s="69" t="s">
        <v>101</v>
      </c>
    </row>
    <row r="53" spans="2:2" ht="14.25">
      <c r="B53" s="69"/>
    </row>
    <row r="55" spans="2:2" ht="14.25">
      <c r="B55" s="69"/>
    </row>
    <row r="56" spans="2:2" ht="14.25">
      <c r="B56" s="70" t="s">
        <v>42</v>
      </c>
    </row>
  </sheetData>
  <sortState xmlns:xlrd2="http://schemas.microsoft.com/office/spreadsheetml/2017/richdata2" ref="B15:T32">
    <sortCondition ref="B15:B32"/>
  </sortState>
  <mergeCells count="17">
    <mergeCell ref="Q11:Q12"/>
    <mergeCell ref="B2:T2"/>
    <mergeCell ref="B4:T4"/>
    <mergeCell ref="D8:N8"/>
    <mergeCell ref="P8:T8"/>
    <mergeCell ref="D9:D12"/>
    <mergeCell ref="E9:N9"/>
    <mergeCell ref="P9:T9"/>
    <mergeCell ref="E10:I10"/>
    <mergeCell ref="J10:J12"/>
    <mergeCell ref="E11:E12"/>
    <mergeCell ref="R11:T11"/>
    <mergeCell ref="F11:F12"/>
    <mergeCell ref="G11:I11"/>
    <mergeCell ref="L11:L12"/>
    <mergeCell ref="N11:N12"/>
    <mergeCell ref="P11:P12"/>
  </mergeCells>
  <conditionalFormatting sqref="B15:B32">
    <cfRule type="cellIs" dxfId="35" priority="6" stopIfTrue="1" operator="equal">
      <formula>"División"</formula>
    </cfRule>
  </conditionalFormatting>
  <hyperlinks>
    <hyperlink ref="B1" location="Indice!D3" tooltip="VOLVER AL ÍNDICE" display="Volver al Índice" xr:uid="{ABB4D477-6575-4050-959B-5CC29C945BAA}"/>
  </hyperlinks>
  <pageMargins left="0.25" right="0.23" top="0.47" bottom="0.65" header="0" footer="0"/>
  <pageSetup scale="59"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7A812F-D6D3-42DA-8638-3180525FF208}">
  <sheetPr codeName="Hoja19">
    <tabColor theme="8" tint="0.79998168889431442"/>
    <pageSetUpPr fitToPage="1"/>
  </sheetPr>
  <dimension ref="B1:AD37"/>
  <sheetViews>
    <sheetView showGridLines="0" zoomScale="80" zoomScaleNormal="100" workbookViewId="0"/>
  </sheetViews>
  <sheetFormatPr baseColWidth="10" defaultColWidth="11.42578125" defaultRowHeight="12.75"/>
  <cols>
    <col min="1" max="1" width="3.42578125" style="55" customWidth="1"/>
    <col min="2" max="2" width="38.5703125" style="55" customWidth="1"/>
    <col min="3" max="3" width="2" style="55" customWidth="1"/>
    <col min="4" max="4" width="12.7109375" style="55" customWidth="1"/>
    <col min="5" max="5" width="36.42578125" style="55" customWidth="1"/>
    <col min="6" max="6" width="12.85546875" style="55" customWidth="1"/>
    <col min="7" max="7" width="36.140625" style="55" customWidth="1"/>
    <col min="8" max="8" width="13.7109375" style="55" customWidth="1"/>
    <col min="9" max="9" width="35.7109375" style="55" customWidth="1"/>
    <col min="10" max="10" width="16.85546875" style="55" customWidth="1"/>
    <col min="11" max="11" width="35.7109375" style="55" customWidth="1"/>
    <col min="12" max="12" width="1.7109375" style="55" customWidth="1"/>
    <col min="13" max="13" width="20.85546875" style="55" customWidth="1"/>
    <col min="14" max="14" width="19.7109375" style="55" customWidth="1"/>
    <col min="15" max="15" width="1.140625" style="55" customWidth="1"/>
    <col min="16" max="16" width="15" style="55" customWidth="1"/>
    <col min="17" max="17" width="16.28515625" style="55" customWidth="1"/>
    <col min="18" max="18" width="1.42578125" style="55" customWidth="1"/>
    <col min="19" max="19" width="13.42578125" style="55" customWidth="1"/>
    <col min="20" max="20" width="14.42578125" style="55" customWidth="1"/>
    <col min="21" max="21" width="2.7109375" style="55" hidden="1" customWidth="1"/>
    <col min="22" max="30" width="11.42578125" style="55" customWidth="1"/>
    <col min="31" max="16384" width="11.42578125" style="55"/>
  </cols>
  <sheetData>
    <row r="1" spans="2:30">
      <c r="B1" s="30" t="s">
        <v>43</v>
      </c>
    </row>
    <row r="2" spans="2:30" s="98" customFormat="1" ht="15.75">
      <c r="B2" s="195" t="s">
        <v>219</v>
      </c>
      <c r="C2" s="195"/>
      <c r="D2" s="195"/>
      <c r="E2" s="195"/>
      <c r="F2" s="195"/>
      <c r="G2" s="195"/>
      <c r="H2" s="195"/>
      <c r="I2" s="195"/>
      <c r="J2" s="195"/>
      <c r="K2" s="195"/>
      <c r="L2" s="195"/>
      <c r="M2" s="195"/>
      <c r="N2" s="195"/>
      <c r="O2" s="195"/>
      <c r="P2" s="195"/>
      <c r="Q2" s="195"/>
      <c r="R2" s="195"/>
      <c r="S2" s="195"/>
      <c r="T2" s="195"/>
      <c r="U2" s="71"/>
    </row>
    <row r="3" spans="2:30" s="54" customFormat="1" ht="13.5" thickBot="1">
      <c r="B3" s="74"/>
      <c r="C3" s="74"/>
      <c r="D3" s="74"/>
      <c r="E3" s="74"/>
      <c r="F3" s="74"/>
      <c r="G3" s="81"/>
      <c r="H3" s="81"/>
      <c r="I3" s="81"/>
      <c r="J3" s="81"/>
      <c r="K3" s="81"/>
      <c r="L3" s="81"/>
      <c r="M3" s="81"/>
      <c r="N3" s="81"/>
      <c r="O3" s="81"/>
      <c r="P3" s="81"/>
      <c r="Q3" s="81"/>
      <c r="R3" s="81"/>
      <c r="S3" s="81"/>
      <c r="T3" s="81"/>
    </row>
    <row r="4" spans="2:30" s="54" customFormat="1" ht="17.45" customHeight="1" thickBot="1">
      <c r="B4" s="196" t="s">
        <v>112</v>
      </c>
      <c r="C4" s="197"/>
      <c r="D4" s="197"/>
      <c r="E4" s="197"/>
      <c r="F4" s="197"/>
      <c r="G4" s="197"/>
      <c r="H4" s="197"/>
      <c r="I4" s="197"/>
      <c r="J4" s="197"/>
      <c r="K4" s="197"/>
      <c r="L4" s="197"/>
      <c r="M4" s="197"/>
      <c r="N4" s="197"/>
      <c r="O4" s="197"/>
      <c r="P4" s="197"/>
      <c r="Q4" s="197"/>
      <c r="R4" s="197"/>
      <c r="S4" s="197"/>
      <c r="T4" s="243"/>
    </row>
    <row r="5" spans="2:30" s="54" customFormat="1" ht="13.5" thickBot="1">
      <c r="B5" s="74"/>
      <c r="C5" s="74"/>
      <c r="D5" s="74"/>
      <c r="E5" s="74"/>
      <c r="F5" s="74"/>
      <c r="G5" s="81"/>
      <c r="H5" s="81"/>
      <c r="I5" s="81"/>
      <c r="J5" s="81"/>
      <c r="K5" s="81"/>
      <c r="L5" s="81"/>
      <c r="M5" s="81"/>
      <c r="N5" s="81"/>
      <c r="O5" s="81"/>
      <c r="P5" s="81"/>
      <c r="Q5" s="81"/>
      <c r="R5" s="81"/>
      <c r="S5" s="81"/>
      <c r="T5" s="81"/>
    </row>
    <row r="6" spans="2:30" s="54" customFormat="1" ht="22.5" customHeight="1" thickBot="1">
      <c r="B6" s="196" t="s">
        <v>358</v>
      </c>
      <c r="C6" s="197"/>
      <c r="D6" s="197"/>
      <c r="E6" s="197"/>
      <c r="F6" s="197"/>
      <c r="G6" s="197"/>
      <c r="H6" s="197"/>
      <c r="I6" s="197"/>
      <c r="J6" s="197"/>
      <c r="K6" s="197"/>
      <c r="L6" s="197"/>
      <c r="M6" s="197"/>
      <c r="N6" s="197"/>
      <c r="O6" s="197"/>
      <c r="P6" s="197"/>
      <c r="Q6" s="197"/>
      <c r="R6" s="197"/>
      <c r="S6" s="197"/>
      <c r="T6" s="243"/>
      <c r="U6" s="107"/>
    </row>
    <row r="7" spans="2:30" s="54" customFormat="1" ht="7.5" customHeight="1" thickBot="1">
      <c r="B7" s="90"/>
      <c r="C7" s="90"/>
      <c r="F7" s="101"/>
    </row>
    <row r="8" spans="2:30" s="54" customFormat="1">
      <c r="B8" s="91"/>
      <c r="C8" s="79"/>
      <c r="D8" s="241" t="s">
        <v>117</v>
      </c>
      <c r="E8" s="242"/>
      <c r="F8" s="241" t="s">
        <v>119</v>
      </c>
      <c r="G8" s="242"/>
      <c r="H8" s="241" t="s">
        <v>119</v>
      </c>
      <c r="I8" s="242"/>
      <c r="J8" s="241" t="s">
        <v>120</v>
      </c>
      <c r="K8" s="242"/>
      <c r="L8" s="92"/>
      <c r="M8" s="241" t="s">
        <v>169</v>
      </c>
      <c r="N8" s="242"/>
      <c r="O8" s="92"/>
      <c r="P8" s="241" t="s">
        <v>103</v>
      </c>
      <c r="Q8" s="242"/>
      <c r="R8" s="92"/>
      <c r="S8" s="241" t="s">
        <v>103</v>
      </c>
      <c r="T8" s="242"/>
    </row>
    <row r="9" spans="2:30" s="54" customFormat="1" ht="13.5" thickBot="1">
      <c r="B9" s="93"/>
      <c r="C9" s="79"/>
      <c r="D9" s="236" t="s">
        <v>139</v>
      </c>
      <c r="E9" s="237"/>
      <c r="F9" s="222" t="s">
        <v>209</v>
      </c>
      <c r="G9" s="223"/>
      <c r="H9" s="222" t="s">
        <v>210</v>
      </c>
      <c r="I9" s="223"/>
      <c r="J9" s="222" t="s">
        <v>211</v>
      </c>
      <c r="K9" s="223"/>
      <c r="L9" s="92"/>
      <c r="M9" s="222" t="s">
        <v>215</v>
      </c>
      <c r="N9" s="223"/>
      <c r="O9" s="92"/>
      <c r="P9" s="222" t="s">
        <v>212</v>
      </c>
      <c r="Q9" s="223"/>
      <c r="R9" s="92"/>
      <c r="S9" s="222" t="s">
        <v>139</v>
      </c>
      <c r="T9" s="223"/>
    </row>
    <row r="10" spans="2:30" s="54" customFormat="1">
      <c r="B10" s="93" t="s">
        <v>51</v>
      </c>
      <c r="C10" s="79"/>
      <c r="D10" s="244" t="s">
        <v>153</v>
      </c>
      <c r="E10" s="80" t="s">
        <v>154</v>
      </c>
      <c r="F10" s="244" t="s">
        <v>153</v>
      </c>
      <c r="G10" s="80" t="s">
        <v>154</v>
      </c>
      <c r="H10" s="244" t="s">
        <v>153</v>
      </c>
      <c r="I10" s="80" t="s">
        <v>154</v>
      </c>
      <c r="J10" s="244" t="s">
        <v>153</v>
      </c>
      <c r="K10" s="80" t="s">
        <v>154</v>
      </c>
      <c r="L10" s="92"/>
      <c r="M10" s="244" t="s">
        <v>153</v>
      </c>
      <c r="N10" s="244" t="s">
        <v>216</v>
      </c>
      <c r="O10" s="92"/>
      <c r="P10" s="244" t="s">
        <v>153</v>
      </c>
      <c r="Q10" s="244" t="s">
        <v>171</v>
      </c>
      <c r="R10" s="92"/>
      <c r="S10" s="244" t="s">
        <v>153</v>
      </c>
      <c r="T10" s="244" t="s">
        <v>165</v>
      </c>
    </row>
    <row r="11" spans="2:30" s="54" customFormat="1">
      <c r="B11" s="93"/>
      <c r="C11" s="79"/>
      <c r="D11" s="245"/>
      <c r="E11" s="82" t="s">
        <v>220</v>
      </c>
      <c r="F11" s="245"/>
      <c r="G11" s="82" t="s">
        <v>220</v>
      </c>
      <c r="H11" s="245"/>
      <c r="I11" s="82" t="s">
        <v>220</v>
      </c>
      <c r="J11" s="245"/>
      <c r="K11" s="82" t="s">
        <v>220</v>
      </c>
      <c r="L11" s="92"/>
      <c r="M11" s="245"/>
      <c r="N11" s="245"/>
      <c r="O11" s="92"/>
      <c r="P11" s="245"/>
      <c r="Q11" s="245"/>
      <c r="R11" s="92"/>
      <c r="S11" s="245"/>
      <c r="T11" s="245"/>
    </row>
    <row r="12" spans="2:30" s="54" customFormat="1">
      <c r="B12" s="93"/>
      <c r="C12" s="79"/>
      <c r="D12" s="245"/>
      <c r="E12" s="82" t="s">
        <v>218</v>
      </c>
      <c r="F12" s="245"/>
      <c r="G12" s="82" t="s">
        <v>218</v>
      </c>
      <c r="H12" s="245"/>
      <c r="I12" s="82" t="s">
        <v>218</v>
      </c>
      <c r="J12" s="245"/>
      <c r="K12" s="82" t="s">
        <v>218</v>
      </c>
      <c r="L12" s="92"/>
      <c r="M12" s="245"/>
      <c r="N12" s="245"/>
      <c r="O12" s="92"/>
      <c r="P12" s="245"/>
      <c r="Q12" s="245"/>
      <c r="R12" s="92"/>
      <c r="S12" s="245"/>
      <c r="T12" s="245"/>
    </row>
    <row r="13" spans="2:30" s="54" customFormat="1" ht="13.5" thickBot="1">
      <c r="B13" s="95" t="s">
        <v>115</v>
      </c>
      <c r="C13" s="79"/>
      <c r="D13" s="220"/>
      <c r="E13" s="83" t="s">
        <v>61</v>
      </c>
      <c r="F13" s="220"/>
      <c r="G13" s="83" t="s">
        <v>61</v>
      </c>
      <c r="H13" s="220"/>
      <c r="I13" s="83" t="s">
        <v>61</v>
      </c>
      <c r="J13" s="220"/>
      <c r="K13" s="83" t="s">
        <v>61</v>
      </c>
      <c r="L13" s="92"/>
      <c r="M13" s="220"/>
      <c r="N13" s="220"/>
      <c r="O13" s="92"/>
      <c r="P13" s="220"/>
      <c r="Q13" s="220"/>
      <c r="R13" s="92"/>
      <c r="S13" s="220"/>
      <c r="T13" s="220"/>
    </row>
    <row r="14" spans="2:30" s="54" customFormat="1" ht="13.5" thickBot="1"/>
    <row r="15" spans="2:30">
      <c r="B15" s="57" t="s">
        <v>68</v>
      </c>
      <c r="C15" s="105"/>
      <c r="D15" s="59">
        <v>20.233455241189304</v>
      </c>
      <c r="E15" s="59">
        <v>95.279079070222807</v>
      </c>
      <c r="F15" s="59">
        <v>21.448764489943571</v>
      </c>
      <c r="G15" s="59">
        <v>3.9176907201629705</v>
      </c>
      <c r="H15" s="59" t="s">
        <v>340</v>
      </c>
      <c r="I15" s="59">
        <v>0</v>
      </c>
      <c r="J15" s="59">
        <v>36.375903693872139</v>
      </c>
      <c r="K15" s="59">
        <v>0.80323020961422575</v>
      </c>
      <c r="L15" s="84"/>
      <c r="M15" s="59">
        <v>20.410728321392384</v>
      </c>
      <c r="N15" s="59">
        <v>3.8415494438065076</v>
      </c>
      <c r="O15" s="56"/>
      <c r="P15" s="59">
        <v>1.5754374575901866</v>
      </c>
      <c r="Q15" s="59">
        <v>10.26797485061369</v>
      </c>
      <c r="R15" s="56"/>
      <c r="S15" s="59">
        <v>1.5685631485001024</v>
      </c>
      <c r="T15" s="59">
        <v>75.189930806273864</v>
      </c>
      <c r="U15" s="56"/>
      <c r="V15" s="56"/>
      <c r="W15" s="56"/>
      <c r="X15" s="56"/>
      <c r="Y15" s="56"/>
      <c r="Z15" s="56"/>
      <c r="AA15" s="56"/>
      <c r="AB15" s="56"/>
      <c r="AC15" s="56"/>
      <c r="AD15" s="56"/>
    </row>
    <row r="16" spans="2:30">
      <c r="B16" s="61" t="s">
        <v>69</v>
      </c>
      <c r="C16" s="105"/>
      <c r="D16" s="62" t="s">
        <v>340</v>
      </c>
      <c r="E16" s="62" t="s">
        <v>340</v>
      </c>
      <c r="F16" s="62" t="s">
        <v>340</v>
      </c>
      <c r="G16" s="62" t="s">
        <v>340</v>
      </c>
      <c r="H16" s="62" t="s">
        <v>340</v>
      </c>
      <c r="I16" s="62" t="s">
        <v>340</v>
      </c>
      <c r="J16" s="62" t="s">
        <v>340</v>
      </c>
      <c r="K16" s="62" t="s">
        <v>340</v>
      </c>
      <c r="L16" s="84"/>
      <c r="M16" s="62" t="s">
        <v>340</v>
      </c>
      <c r="N16" s="62" t="s">
        <v>340</v>
      </c>
      <c r="O16" s="56"/>
      <c r="P16" s="62" t="s">
        <v>340</v>
      </c>
      <c r="Q16" s="62">
        <v>0</v>
      </c>
      <c r="R16" s="56"/>
      <c r="S16" s="62">
        <v>1.4269513595696413</v>
      </c>
      <c r="T16" s="62">
        <v>100</v>
      </c>
      <c r="U16" s="56"/>
      <c r="V16" s="56"/>
      <c r="W16" s="56"/>
      <c r="X16" s="56"/>
      <c r="Y16" s="56"/>
      <c r="Z16" s="56"/>
      <c r="AA16" s="56"/>
      <c r="AB16" s="56"/>
      <c r="AC16" s="56"/>
      <c r="AD16" s="56"/>
    </row>
    <row r="17" spans="2:30">
      <c r="B17" s="61" t="s">
        <v>70</v>
      </c>
      <c r="C17" s="56"/>
      <c r="D17" s="62">
        <v>10.023993870896575</v>
      </c>
      <c r="E17" s="62">
        <v>100</v>
      </c>
      <c r="F17" s="62" t="s">
        <v>340</v>
      </c>
      <c r="G17" s="62">
        <v>0</v>
      </c>
      <c r="H17" s="62" t="s">
        <v>340</v>
      </c>
      <c r="I17" s="62">
        <v>0</v>
      </c>
      <c r="J17" s="62" t="s">
        <v>340</v>
      </c>
      <c r="K17" s="62">
        <v>0</v>
      </c>
      <c r="L17" s="84"/>
      <c r="M17" s="62">
        <v>10.023993870896575</v>
      </c>
      <c r="N17" s="62">
        <v>3.3819252308298497</v>
      </c>
      <c r="O17" s="56"/>
      <c r="P17" s="62">
        <v>0.69950490104068519</v>
      </c>
      <c r="Q17" s="62">
        <v>3.7078733234617669</v>
      </c>
      <c r="R17" s="56"/>
      <c r="S17" s="62">
        <v>2.6559885632296512</v>
      </c>
      <c r="T17" s="62">
        <v>65.628066807213443</v>
      </c>
      <c r="U17" s="56"/>
      <c r="V17" s="56"/>
      <c r="W17" s="56"/>
      <c r="X17" s="56"/>
      <c r="Y17" s="56"/>
      <c r="Z17" s="56"/>
      <c r="AA17" s="56"/>
      <c r="AB17" s="56"/>
      <c r="AC17" s="56"/>
      <c r="AD17" s="56"/>
    </row>
    <row r="18" spans="2:30">
      <c r="B18" s="61" t="s">
        <v>71</v>
      </c>
      <c r="C18" s="56"/>
      <c r="D18" s="62">
        <v>24.470950212331022</v>
      </c>
      <c r="E18" s="62">
        <v>94.963570215182742</v>
      </c>
      <c r="F18" s="62">
        <v>23.803467468208623</v>
      </c>
      <c r="G18" s="62">
        <v>3.8676121068137252</v>
      </c>
      <c r="H18" s="62">
        <v>35.900000225632525</v>
      </c>
      <c r="I18" s="62">
        <v>6.0308649408526399E-2</v>
      </c>
      <c r="J18" s="62">
        <v>70.136629472415351</v>
      </c>
      <c r="K18" s="62">
        <v>1.1085090285950088</v>
      </c>
      <c r="L18" s="84"/>
      <c r="M18" s="62">
        <v>24.958235452178972</v>
      </c>
      <c r="N18" s="62">
        <v>7.7035537694333387</v>
      </c>
      <c r="O18" s="56"/>
      <c r="P18" s="62">
        <v>2.7052516665399553</v>
      </c>
      <c r="Q18" s="62">
        <v>23.589291405074952</v>
      </c>
      <c r="R18" s="56"/>
      <c r="S18" s="62">
        <v>1.8653405592899783</v>
      </c>
      <c r="T18" s="62">
        <v>52.61292927330777</v>
      </c>
      <c r="U18" s="56"/>
      <c r="V18" s="56"/>
      <c r="W18" s="56"/>
      <c r="X18" s="56"/>
      <c r="Y18" s="56"/>
      <c r="Z18" s="56"/>
      <c r="AA18" s="56"/>
      <c r="AB18" s="56"/>
      <c r="AC18" s="56"/>
      <c r="AD18" s="56"/>
    </row>
    <row r="19" spans="2:30">
      <c r="B19" s="61" t="s">
        <v>72</v>
      </c>
      <c r="C19" s="56"/>
      <c r="D19" s="62">
        <v>27.848783648145535</v>
      </c>
      <c r="E19" s="62">
        <v>92.478285421730149</v>
      </c>
      <c r="F19" s="62">
        <v>20.462749509878176</v>
      </c>
      <c r="G19" s="62">
        <v>3.8406250108753155</v>
      </c>
      <c r="H19" s="62" t="s">
        <v>340</v>
      </c>
      <c r="I19" s="62">
        <v>0</v>
      </c>
      <c r="J19" s="62">
        <v>18.479861823769834</v>
      </c>
      <c r="K19" s="62">
        <v>3.6810895673945243</v>
      </c>
      <c r="L19" s="84"/>
      <c r="M19" s="62">
        <v>27.220235369865009</v>
      </c>
      <c r="N19" s="62">
        <v>10.641233129321122</v>
      </c>
      <c r="O19" s="56"/>
      <c r="P19" s="62">
        <v>3.760374870940316</v>
      </c>
      <c r="Q19" s="62">
        <v>20.92988853928885</v>
      </c>
      <c r="R19" s="56"/>
      <c r="S19" s="62">
        <v>1.9737883812551631</v>
      </c>
      <c r="T19" s="62">
        <v>57.013357266503583</v>
      </c>
      <c r="U19" s="56"/>
      <c r="V19" s="56"/>
      <c r="W19" s="56"/>
      <c r="X19" s="56"/>
      <c r="Y19" s="56"/>
      <c r="Z19" s="56"/>
      <c r="AA19" s="56"/>
      <c r="AB19" s="56"/>
      <c r="AC19" s="56"/>
      <c r="AD19" s="56"/>
    </row>
    <row r="20" spans="2:30">
      <c r="B20" s="61" t="s">
        <v>73</v>
      </c>
      <c r="C20" s="56"/>
      <c r="D20" s="62">
        <v>30.122827966570505</v>
      </c>
      <c r="E20" s="62">
        <v>74.049946373607511</v>
      </c>
      <c r="F20" s="62">
        <v>24.566722621603038</v>
      </c>
      <c r="G20" s="62">
        <v>2.0964299648883222</v>
      </c>
      <c r="H20" s="62">
        <v>70.248062332416978</v>
      </c>
      <c r="I20" s="62">
        <v>4.4119224101376149E-2</v>
      </c>
      <c r="J20" s="62">
        <v>38.232582434824522</v>
      </c>
      <c r="K20" s="62">
        <v>23.809504437402794</v>
      </c>
      <c r="L20" s="84"/>
      <c r="M20" s="62">
        <v>31.954943401290326</v>
      </c>
      <c r="N20" s="62">
        <v>15.54505739754293</v>
      </c>
      <c r="O20" s="56"/>
      <c r="P20" s="62">
        <v>6.8004717282009688</v>
      </c>
      <c r="Q20" s="62">
        <v>32.877190580480402</v>
      </c>
      <c r="R20" s="56"/>
      <c r="S20" s="62">
        <v>4.6901605886651243</v>
      </c>
      <c r="T20" s="62">
        <v>47.858703443882781</v>
      </c>
      <c r="U20" s="56"/>
      <c r="V20" s="56"/>
      <c r="W20" s="56"/>
      <c r="X20" s="56"/>
      <c r="Y20" s="56"/>
      <c r="Z20" s="56"/>
      <c r="AA20" s="56"/>
      <c r="AB20" s="56"/>
      <c r="AC20" s="56"/>
      <c r="AD20" s="56"/>
    </row>
    <row r="21" spans="2:30">
      <c r="B21" s="61" t="s">
        <v>74</v>
      </c>
      <c r="C21" s="56"/>
      <c r="D21" s="62" t="s">
        <v>340</v>
      </c>
      <c r="E21" s="62" t="s">
        <v>340</v>
      </c>
      <c r="F21" s="62" t="s">
        <v>340</v>
      </c>
      <c r="G21" s="62" t="s">
        <v>340</v>
      </c>
      <c r="H21" s="62" t="s">
        <v>340</v>
      </c>
      <c r="I21" s="62" t="s">
        <v>340</v>
      </c>
      <c r="J21" s="62" t="s">
        <v>340</v>
      </c>
      <c r="K21" s="62" t="s">
        <v>340</v>
      </c>
      <c r="L21" s="84"/>
      <c r="M21" s="62" t="s">
        <v>340</v>
      </c>
      <c r="N21" s="62" t="s">
        <v>340</v>
      </c>
      <c r="O21" s="56"/>
      <c r="P21" s="62" t="s">
        <v>340</v>
      </c>
      <c r="Q21" s="62" t="s">
        <v>340</v>
      </c>
      <c r="R21" s="56"/>
      <c r="S21" s="62" t="s">
        <v>340</v>
      </c>
      <c r="T21" s="62" t="s">
        <v>340</v>
      </c>
      <c r="U21" s="56"/>
      <c r="V21" s="56"/>
      <c r="W21" s="56"/>
      <c r="X21" s="56"/>
      <c r="Y21" s="56"/>
      <c r="Z21" s="56"/>
      <c r="AA21" s="56"/>
      <c r="AB21" s="56"/>
      <c r="AC21" s="56"/>
      <c r="AD21" s="56"/>
    </row>
    <row r="22" spans="2:30">
      <c r="B22" s="61" t="s">
        <v>75</v>
      </c>
      <c r="C22" s="56"/>
      <c r="D22" s="62">
        <v>32.600470498542187</v>
      </c>
      <c r="E22" s="62">
        <v>25.11912763504905</v>
      </c>
      <c r="F22" s="62" t="s">
        <v>340</v>
      </c>
      <c r="G22" s="62">
        <v>0</v>
      </c>
      <c r="H22" s="62" t="s">
        <v>340</v>
      </c>
      <c r="I22" s="62">
        <v>0</v>
      </c>
      <c r="J22" s="62">
        <v>27.031741172941935</v>
      </c>
      <c r="K22" s="62">
        <v>74.88087236495096</v>
      </c>
      <c r="L22" s="84"/>
      <c r="M22" s="62">
        <v>28.430557399889867</v>
      </c>
      <c r="N22" s="62">
        <v>12.85647965305173</v>
      </c>
      <c r="O22" s="56"/>
      <c r="P22" s="62">
        <v>4.7538355795402669</v>
      </c>
      <c r="Q22" s="62">
        <v>100</v>
      </c>
      <c r="R22" s="56"/>
      <c r="S22" s="62">
        <v>4.7538355795402669</v>
      </c>
      <c r="T22" s="62">
        <v>5.2380181837763411</v>
      </c>
      <c r="U22" s="56"/>
      <c r="V22" s="56"/>
      <c r="W22" s="56"/>
      <c r="X22" s="56"/>
      <c r="Y22" s="56"/>
      <c r="Z22" s="56"/>
      <c r="AA22" s="56"/>
      <c r="AB22" s="56"/>
      <c r="AC22" s="56"/>
      <c r="AD22" s="56"/>
    </row>
    <row r="23" spans="2:30">
      <c r="B23" s="61" t="s">
        <v>76</v>
      </c>
      <c r="C23" s="56"/>
      <c r="D23" s="62" t="s">
        <v>340</v>
      </c>
      <c r="E23" s="62">
        <v>0</v>
      </c>
      <c r="F23" s="62" t="s">
        <v>340</v>
      </c>
      <c r="G23" s="62">
        <v>0</v>
      </c>
      <c r="H23" s="62" t="s">
        <v>340</v>
      </c>
      <c r="I23" s="62">
        <v>0</v>
      </c>
      <c r="J23" s="62">
        <v>7.491548270916824</v>
      </c>
      <c r="K23" s="62">
        <v>100</v>
      </c>
      <c r="L23" s="84"/>
      <c r="M23" s="62">
        <v>7.491548270916824</v>
      </c>
      <c r="N23" s="62">
        <v>7.713730780679418</v>
      </c>
      <c r="O23" s="56"/>
      <c r="P23" s="62">
        <v>2.4570866672572924</v>
      </c>
      <c r="Q23" s="62">
        <v>8.2970926083383496</v>
      </c>
      <c r="R23" s="56"/>
      <c r="S23" s="62">
        <v>1.9950430210488257</v>
      </c>
      <c r="T23" s="62">
        <v>95.323854105785088</v>
      </c>
      <c r="U23" s="56"/>
      <c r="V23" s="56"/>
      <c r="W23" s="56"/>
      <c r="X23" s="56"/>
      <c r="Y23" s="56"/>
      <c r="Z23" s="56"/>
      <c r="AA23" s="56"/>
      <c r="AB23" s="56"/>
      <c r="AC23" s="56"/>
      <c r="AD23" s="56"/>
    </row>
    <row r="24" spans="2:30">
      <c r="B24" s="63" t="s">
        <v>110</v>
      </c>
      <c r="C24" s="56"/>
      <c r="D24" s="62">
        <v>25.204841103683464</v>
      </c>
      <c r="E24" s="62">
        <v>78.647822579695827</v>
      </c>
      <c r="F24" s="62">
        <v>31.6947178903836</v>
      </c>
      <c r="G24" s="62">
        <v>2.4330573140344178</v>
      </c>
      <c r="H24" s="62">
        <v>32.960845867815316</v>
      </c>
      <c r="I24" s="62">
        <v>0.51240840170149238</v>
      </c>
      <c r="J24" s="62">
        <v>12.189189837998265</v>
      </c>
      <c r="K24" s="62">
        <v>18.406711704568259</v>
      </c>
      <c r="L24" s="84"/>
      <c r="M24" s="62">
        <v>23.006732540615207</v>
      </c>
      <c r="N24" s="62">
        <v>12.503161902185026</v>
      </c>
      <c r="O24" s="56"/>
      <c r="P24" s="62">
        <v>3.9314340141476571</v>
      </c>
      <c r="Q24" s="62">
        <v>21.417078316977136</v>
      </c>
      <c r="R24" s="56"/>
      <c r="S24" s="62">
        <v>2.7371823095261041</v>
      </c>
      <c r="T24" s="62">
        <v>57.717028609055276</v>
      </c>
      <c r="U24" s="56"/>
      <c r="V24" s="56"/>
      <c r="W24" s="56"/>
      <c r="X24" s="56"/>
      <c r="Y24" s="56"/>
      <c r="Z24" s="56"/>
      <c r="AA24" s="56"/>
      <c r="AB24" s="56"/>
      <c r="AC24" s="56"/>
      <c r="AD24" s="56"/>
    </row>
    <row r="25" spans="2:30">
      <c r="B25" s="61" t="s">
        <v>78</v>
      </c>
      <c r="C25" s="56"/>
      <c r="D25" s="62">
        <v>5.0000019255697952</v>
      </c>
      <c r="E25" s="62">
        <v>40.734826824738605</v>
      </c>
      <c r="F25" s="62" t="s">
        <v>340</v>
      </c>
      <c r="G25" s="62">
        <v>0</v>
      </c>
      <c r="H25" s="62" t="s">
        <v>340</v>
      </c>
      <c r="I25" s="62">
        <v>0</v>
      </c>
      <c r="J25" s="62">
        <v>70.899963537437642</v>
      </c>
      <c r="K25" s="62">
        <v>59.265173175261388</v>
      </c>
      <c r="L25" s="84"/>
      <c r="M25" s="62">
        <v>44.055728297274058</v>
      </c>
      <c r="N25" s="62">
        <v>19.796169666849401</v>
      </c>
      <c r="O25" s="56"/>
      <c r="P25" s="62">
        <v>9.1905269315760236</v>
      </c>
      <c r="Q25" s="62">
        <v>100</v>
      </c>
      <c r="R25" s="56"/>
      <c r="S25" s="62">
        <v>9.1905269315760236</v>
      </c>
      <c r="T25" s="62">
        <v>0.15555943578317358</v>
      </c>
      <c r="U25" s="56"/>
      <c r="V25" s="56"/>
      <c r="W25" s="56"/>
      <c r="X25" s="56"/>
      <c r="Y25" s="56"/>
      <c r="Z25" s="56"/>
      <c r="AA25" s="56"/>
      <c r="AB25" s="56"/>
      <c r="AC25" s="56"/>
      <c r="AD25" s="56"/>
    </row>
    <row r="26" spans="2:30">
      <c r="B26" s="61" t="s">
        <v>79</v>
      </c>
      <c r="C26" s="56"/>
      <c r="D26" s="62">
        <v>46.141536028071172</v>
      </c>
      <c r="E26" s="62">
        <v>94.372145036702079</v>
      </c>
      <c r="F26" s="62">
        <v>55.192369229287607</v>
      </c>
      <c r="G26" s="62">
        <v>1.8585934236647363</v>
      </c>
      <c r="H26" s="62">
        <v>100</v>
      </c>
      <c r="I26" s="62">
        <v>1.3944618225651275</v>
      </c>
      <c r="J26" s="62">
        <v>23.693385216252612</v>
      </c>
      <c r="K26" s="62">
        <v>2.3747997170680568</v>
      </c>
      <c r="L26" s="84"/>
      <c r="M26" s="62">
        <v>46.527691315078307</v>
      </c>
      <c r="N26" s="62">
        <v>8.5186618069745776</v>
      </c>
      <c r="O26" s="56"/>
      <c r="P26" s="62">
        <v>5.2745699107788067</v>
      </c>
      <c r="Q26" s="62">
        <v>27.608081452055238</v>
      </c>
      <c r="R26" s="56"/>
      <c r="S26" s="62">
        <v>3.5718591656001419</v>
      </c>
      <c r="T26" s="62">
        <v>46.00151798354058</v>
      </c>
      <c r="U26" s="56"/>
      <c r="V26" s="56"/>
      <c r="W26" s="56"/>
      <c r="X26" s="56"/>
      <c r="Y26" s="56"/>
      <c r="Z26" s="56"/>
      <c r="AA26" s="56"/>
      <c r="AB26" s="56"/>
      <c r="AC26" s="56"/>
      <c r="AD26" s="56"/>
    </row>
    <row r="27" spans="2:30">
      <c r="B27" s="61" t="s">
        <v>80</v>
      </c>
      <c r="C27" s="56"/>
      <c r="D27" s="62">
        <v>30.195244473589504</v>
      </c>
      <c r="E27" s="62">
        <v>98.657774269551766</v>
      </c>
      <c r="F27" s="62">
        <v>8.6538404920495147</v>
      </c>
      <c r="G27" s="62">
        <v>1.0635255381486173</v>
      </c>
      <c r="H27" s="62" t="s">
        <v>340</v>
      </c>
      <c r="I27" s="62">
        <v>0</v>
      </c>
      <c r="J27" s="62">
        <v>70.899999778546601</v>
      </c>
      <c r="K27" s="62">
        <v>0.27870019229962045</v>
      </c>
      <c r="L27" s="84"/>
      <c r="M27" s="62">
        <v>30.079590372280069</v>
      </c>
      <c r="N27" s="62">
        <v>7.7352057375936312</v>
      </c>
      <c r="O27" s="56"/>
      <c r="P27" s="62">
        <v>3.2510513907947991</v>
      </c>
      <c r="Q27" s="62">
        <v>8.3968403839063246</v>
      </c>
      <c r="R27" s="56"/>
      <c r="S27" s="62">
        <v>3.1715313688745397</v>
      </c>
      <c r="T27" s="62">
        <v>77.574091649593242</v>
      </c>
      <c r="U27" s="56"/>
      <c r="V27" s="56"/>
      <c r="W27" s="56"/>
      <c r="X27" s="56"/>
      <c r="Y27" s="56"/>
      <c r="Z27" s="56"/>
      <c r="AA27" s="56"/>
      <c r="AB27" s="56"/>
      <c r="AC27" s="56"/>
      <c r="AD27" s="56"/>
    </row>
    <row r="28" spans="2:30">
      <c r="B28" s="61" t="s">
        <v>82</v>
      </c>
      <c r="C28" s="56"/>
      <c r="D28" s="62" t="s">
        <v>340</v>
      </c>
      <c r="E28" s="62" t="s">
        <v>340</v>
      </c>
      <c r="F28" s="62" t="s">
        <v>340</v>
      </c>
      <c r="G28" s="62" t="s">
        <v>340</v>
      </c>
      <c r="H28" s="62" t="s">
        <v>340</v>
      </c>
      <c r="I28" s="62" t="s">
        <v>340</v>
      </c>
      <c r="J28" s="62" t="s">
        <v>340</v>
      </c>
      <c r="K28" s="62" t="s">
        <v>340</v>
      </c>
      <c r="L28" s="84"/>
      <c r="M28" s="62" t="s">
        <v>340</v>
      </c>
      <c r="N28" s="62" t="s">
        <v>340</v>
      </c>
      <c r="O28" s="56"/>
      <c r="P28" s="62" t="s">
        <v>340</v>
      </c>
      <c r="Q28" s="62">
        <v>0</v>
      </c>
      <c r="R28" s="56"/>
      <c r="S28" s="62">
        <v>0.21874999594689928</v>
      </c>
      <c r="T28" s="62">
        <v>100</v>
      </c>
      <c r="U28" s="56"/>
      <c r="V28" s="56"/>
      <c r="W28" s="56"/>
      <c r="X28" s="56"/>
      <c r="Y28" s="56"/>
      <c r="Z28" s="56"/>
      <c r="AA28" s="56"/>
      <c r="AB28" s="56"/>
      <c r="AC28" s="56"/>
      <c r="AD28" s="56"/>
    </row>
    <row r="29" spans="2:30">
      <c r="B29" s="61" t="s">
        <v>81</v>
      </c>
      <c r="C29" s="56"/>
      <c r="D29" s="62" t="s">
        <v>340</v>
      </c>
      <c r="E29" s="62" t="s">
        <v>340</v>
      </c>
      <c r="F29" s="62" t="s">
        <v>340</v>
      </c>
      <c r="G29" s="62" t="s">
        <v>340</v>
      </c>
      <c r="H29" s="62" t="s">
        <v>340</v>
      </c>
      <c r="I29" s="62" t="s">
        <v>340</v>
      </c>
      <c r="J29" s="62" t="s">
        <v>340</v>
      </c>
      <c r="K29" s="62" t="s">
        <v>340</v>
      </c>
      <c r="L29" s="84"/>
      <c r="M29" s="62" t="s">
        <v>340</v>
      </c>
      <c r="N29" s="62" t="s">
        <v>340</v>
      </c>
      <c r="O29" s="56"/>
      <c r="P29" s="62" t="s">
        <v>340</v>
      </c>
      <c r="Q29" s="62">
        <v>0</v>
      </c>
      <c r="R29" s="56"/>
      <c r="S29" s="62">
        <v>7.9292456521203629</v>
      </c>
      <c r="T29" s="62">
        <v>100</v>
      </c>
      <c r="U29" s="56"/>
      <c r="V29" s="56"/>
      <c r="W29" s="56"/>
      <c r="X29" s="56"/>
      <c r="Y29" s="56"/>
      <c r="Z29" s="56"/>
      <c r="AA29" s="56"/>
      <c r="AB29" s="56"/>
      <c r="AC29" s="56"/>
      <c r="AD29" s="56"/>
    </row>
    <row r="30" spans="2:30">
      <c r="B30" s="61" t="s">
        <v>83</v>
      </c>
      <c r="C30" s="56"/>
      <c r="D30" s="62" t="s">
        <v>340</v>
      </c>
      <c r="E30" s="62" t="s">
        <v>340</v>
      </c>
      <c r="F30" s="62" t="s">
        <v>340</v>
      </c>
      <c r="G30" s="62" t="s">
        <v>340</v>
      </c>
      <c r="H30" s="62" t="s">
        <v>340</v>
      </c>
      <c r="I30" s="62" t="s">
        <v>340</v>
      </c>
      <c r="J30" s="62" t="s">
        <v>340</v>
      </c>
      <c r="K30" s="62" t="s">
        <v>340</v>
      </c>
      <c r="L30" s="84"/>
      <c r="M30" s="62" t="s">
        <v>340</v>
      </c>
      <c r="N30" s="62" t="s">
        <v>340</v>
      </c>
      <c r="O30" s="56"/>
      <c r="P30" s="62" t="s">
        <v>340</v>
      </c>
      <c r="Q30" s="62">
        <v>0</v>
      </c>
      <c r="R30" s="56"/>
      <c r="S30" s="62">
        <v>4.5461224207216215</v>
      </c>
      <c r="T30" s="62">
        <v>86.148900507799866</v>
      </c>
      <c r="U30" s="56"/>
      <c r="V30" s="56"/>
      <c r="W30" s="56"/>
      <c r="X30" s="56"/>
      <c r="Y30" s="56"/>
      <c r="Z30" s="56"/>
      <c r="AA30" s="56"/>
      <c r="AB30" s="56"/>
      <c r="AC30" s="56"/>
      <c r="AD30" s="56"/>
    </row>
    <row r="31" spans="2:30">
      <c r="B31" s="61" t="s">
        <v>84</v>
      </c>
      <c r="C31" s="56"/>
      <c r="D31" s="62" t="s">
        <v>340</v>
      </c>
      <c r="E31" s="62" t="s">
        <v>340</v>
      </c>
      <c r="F31" s="62" t="s">
        <v>340</v>
      </c>
      <c r="G31" s="62" t="s">
        <v>340</v>
      </c>
      <c r="H31" s="62" t="s">
        <v>340</v>
      </c>
      <c r="I31" s="62" t="s">
        <v>340</v>
      </c>
      <c r="J31" s="62" t="s">
        <v>340</v>
      </c>
      <c r="K31" s="62" t="s">
        <v>340</v>
      </c>
      <c r="L31" s="85"/>
      <c r="M31" s="62" t="s">
        <v>340</v>
      </c>
      <c r="N31" s="62" t="s">
        <v>340</v>
      </c>
      <c r="O31" s="56"/>
      <c r="P31" s="62" t="s">
        <v>340</v>
      </c>
      <c r="Q31" s="62">
        <v>0</v>
      </c>
      <c r="R31" s="56"/>
      <c r="S31" s="62">
        <v>3.5435668640113915</v>
      </c>
      <c r="T31" s="62">
        <v>100</v>
      </c>
      <c r="U31" s="56"/>
      <c r="V31" s="56"/>
      <c r="W31" s="56"/>
      <c r="X31" s="56"/>
      <c r="Y31" s="56"/>
      <c r="Z31" s="56"/>
      <c r="AA31" s="56"/>
      <c r="AB31" s="56"/>
      <c r="AC31" s="56"/>
      <c r="AD31" s="56"/>
    </row>
    <row r="32" spans="2:30" ht="13.5" thickBot="1">
      <c r="B32" s="308" t="s">
        <v>85</v>
      </c>
      <c r="C32" s="56"/>
      <c r="D32" s="62">
        <v>23.739933138981279</v>
      </c>
      <c r="E32" s="62">
        <v>59.852060899537264</v>
      </c>
      <c r="F32" s="62">
        <v>41.825868762634549</v>
      </c>
      <c r="G32" s="62">
        <v>0.80433494980607501</v>
      </c>
      <c r="H32" s="62">
        <v>35.9</v>
      </c>
      <c r="I32" s="62">
        <v>8.898772170374665E-3</v>
      </c>
      <c r="J32" s="62">
        <v>12.362423216238824</v>
      </c>
      <c r="K32" s="62">
        <v>39.334705378486284</v>
      </c>
      <c r="L32" s="84"/>
      <c r="M32" s="62">
        <v>19.411176729328695</v>
      </c>
      <c r="N32" s="62">
        <v>13.092272978583793</v>
      </c>
      <c r="O32" s="56"/>
      <c r="P32" s="62">
        <v>3.4477928479660034</v>
      </c>
      <c r="Q32" s="62">
        <v>12.143464420698113</v>
      </c>
      <c r="R32" s="56"/>
      <c r="S32" s="62">
        <v>2.1286438237634075</v>
      </c>
      <c r="T32" s="62">
        <v>49.564702382027036</v>
      </c>
      <c r="U32" s="56"/>
      <c r="V32" s="56"/>
      <c r="W32" s="56"/>
      <c r="X32" s="56"/>
      <c r="Y32" s="56"/>
      <c r="Z32" s="56"/>
      <c r="AA32" s="56"/>
      <c r="AB32" s="56"/>
      <c r="AC32" s="56"/>
      <c r="AD32" s="56"/>
    </row>
    <row r="33" spans="2:20" ht="13.5" thickBot="1">
      <c r="D33" s="64"/>
      <c r="E33" s="64"/>
      <c r="F33" s="64"/>
      <c r="G33" s="64"/>
      <c r="H33" s="64"/>
      <c r="I33" s="64"/>
      <c r="J33" s="64"/>
      <c r="K33" s="64"/>
      <c r="L33" s="86"/>
      <c r="M33" s="64"/>
      <c r="N33" s="64"/>
      <c r="P33" s="64"/>
      <c r="Q33" s="64"/>
      <c r="S33" s="64"/>
      <c r="T33" s="64"/>
    </row>
    <row r="34" spans="2:20" ht="14.25" thickBot="1">
      <c r="B34" s="65" t="s">
        <v>86</v>
      </c>
      <c r="C34" s="99"/>
      <c r="D34" s="67">
        <v>30.658460045660163</v>
      </c>
      <c r="E34" s="67">
        <v>81.863284569714196</v>
      </c>
      <c r="F34" s="67">
        <v>28.382275918704448</v>
      </c>
      <c r="G34" s="67">
        <v>2.4512443782445525</v>
      </c>
      <c r="H34" s="67">
        <v>82.976713051222688</v>
      </c>
      <c r="I34" s="67">
        <v>0.30635373359863599</v>
      </c>
      <c r="J34" s="67">
        <v>25.977823554161578</v>
      </c>
      <c r="K34" s="67">
        <v>15.379117318442617</v>
      </c>
      <c r="L34" s="87"/>
      <c r="M34" s="67">
        <v>30.043103554368379</v>
      </c>
      <c r="N34" s="67">
        <v>10.847805627006728</v>
      </c>
      <c r="P34" s="67">
        <v>4.4415038896706642</v>
      </c>
      <c r="Q34" s="67">
        <v>20.684249333007863</v>
      </c>
      <c r="S34" s="67">
        <v>2.7312183905299214</v>
      </c>
      <c r="T34" s="67">
        <v>54.097457714555766</v>
      </c>
    </row>
    <row r="35" spans="2:20">
      <c r="B35" s="99"/>
    </row>
    <row r="37" spans="2:20" ht="14.25">
      <c r="B37" s="70" t="s">
        <v>42</v>
      </c>
    </row>
  </sheetData>
  <sortState xmlns:xlrd2="http://schemas.microsoft.com/office/spreadsheetml/2017/richdata2" ref="B15:T32">
    <sortCondition ref="B15:B32"/>
  </sortState>
  <mergeCells count="27">
    <mergeCell ref="T10:T13"/>
    <mergeCell ref="S9:T9"/>
    <mergeCell ref="D10:D13"/>
    <mergeCell ref="F10:F13"/>
    <mergeCell ref="H10:H13"/>
    <mergeCell ref="J10:J13"/>
    <mergeCell ref="M10:M13"/>
    <mergeCell ref="N10:N13"/>
    <mergeCell ref="P10:P13"/>
    <mergeCell ref="Q10:Q13"/>
    <mergeCell ref="S10:S13"/>
    <mergeCell ref="D9:E9"/>
    <mergeCell ref="F9:G9"/>
    <mergeCell ref="H9:I9"/>
    <mergeCell ref="J9:K9"/>
    <mergeCell ref="M9:N9"/>
    <mergeCell ref="P9:Q9"/>
    <mergeCell ref="B2:T2"/>
    <mergeCell ref="B4:T4"/>
    <mergeCell ref="B6:T6"/>
    <mergeCell ref="D8:E8"/>
    <mergeCell ref="F8:G8"/>
    <mergeCell ref="H8:I8"/>
    <mergeCell ref="J8:K8"/>
    <mergeCell ref="M8:N8"/>
    <mergeCell ref="P8:Q8"/>
    <mergeCell ref="S8:T8"/>
  </mergeCells>
  <conditionalFormatting sqref="B15:B32">
    <cfRule type="cellIs" dxfId="17" priority="9" stopIfTrue="1" operator="equal">
      <formula>"División"</formula>
    </cfRule>
  </conditionalFormatting>
  <hyperlinks>
    <hyperlink ref="B1" location="Indice!D3" tooltip="VOLVER AL ÍNDICE" display="Volver al Índice" xr:uid="{9686809C-82C6-4C12-A7ED-8A708E463BD5}"/>
  </hyperlinks>
  <printOptions horizontalCentered="1"/>
  <pageMargins left="0.42" right="0.42" top="0.53" bottom="0.98425196850393704" header="0" footer="0"/>
  <pageSetup scale="46"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7AEC60-A206-4AED-8952-A9096469DE88}">
  <sheetPr codeName="Hoja20">
    <tabColor indexed="40"/>
    <pageSetUpPr fitToPage="1"/>
  </sheetPr>
  <dimension ref="B1:J37"/>
  <sheetViews>
    <sheetView showGridLines="0" zoomScale="80" workbookViewId="0"/>
  </sheetViews>
  <sheetFormatPr baseColWidth="10" defaultColWidth="11.5703125" defaultRowHeight="12.75"/>
  <cols>
    <col min="1" max="1" width="4.5703125" style="14" customWidth="1"/>
    <col min="2" max="2" width="38.5703125" style="14" customWidth="1"/>
    <col min="3" max="3" width="2.140625" style="14" customWidth="1"/>
    <col min="4" max="4" width="19.5703125" style="14" customWidth="1"/>
    <col min="5" max="5" width="23" style="14" customWidth="1"/>
    <col min="6" max="6" width="19.5703125" style="14" customWidth="1"/>
    <col min="7" max="7" width="24.42578125" style="14" customWidth="1"/>
    <col min="8" max="8" width="2.7109375" style="14" customWidth="1"/>
    <col min="9" max="9" width="15.7109375" style="14" customWidth="1"/>
    <col min="10" max="10" width="18.7109375" style="14" customWidth="1"/>
    <col min="11" max="16384" width="11.5703125" style="14"/>
  </cols>
  <sheetData>
    <row r="1" spans="2:10">
      <c r="B1" s="30" t="s">
        <v>43</v>
      </c>
    </row>
    <row r="2" spans="2:10" s="72" customFormat="1" ht="15.75">
      <c r="B2" s="195" t="s">
        <v>221</v>
      </c>
      <c r="C2" s="195"/>
      <c r="D2" s="195"/>
      <c r="E2" s="195"/>
      <c r="F2" s="195"/>
      <c r="G2" s="195"/>
      <c r="H2" s="195"/>
      <c r="I2" s="195"/>
      <c r="J2" s="195"/>
    </row>
    <row r="3" spans="2:10" ht="16.5" thickBot="1">
      <c r="B3" s="100"/>
      <c r="C3" s="100"/>
      <c r="D3" s="100"/>
      <c r="E3" s="100"/>
      <c r="F3" s="100"/>
      <c r="G3" s="100"/>
      <c r="H3" s="100"/>
      <c r="I3" s="100"/>
      <c r="J3" s="100"/>
    </row>
    <row r="4" spans="2:10" ht="16.5" thickBot="1">
      <c r="B4" s="224" t="s">
        <v>222</v>
      </c>
      <c r="C4" s="225"/>
      <c r="D4" s="225"/>
      <c r="E4" s="225"/>
      <c r="F4" s="225"/>
      <c r="G4" s="225"/>
      <c r="H4" s="225"/>
      <c r="I4" s="225"/>
      <c r="J4" s="226"/>
    </row>
    <row r="5" spans="2:10" ht="15.75">
      <c r="J5" s="73"/>
    </row>
    <row r="6" spans="2:10" ht="21.6" customHeight="1">
      <c r="B6" s="260" t="s">
        <v>354</v>
      </c>
      <c r="C6" s="261"/>
      <c r="D6" s="261"/>
      <c r="E6" s="261"/>
      <c r="F6" s="261"/>
      <c r="G6" s="261"/>
      <c r="H6" s="261"/>
      <c r="I6" s="261"/>
      <c r="J6" s="261"/>
    </row>
    <row r="7" spans="2:10" ht="16.5">
      <c r="B7" s="90"/>
      <c r="C7" s="90"/>
      <c r="D7" s="78"/>
      <c r="E7" s="78"/>
      <c r="F7" s="78"/>
      <c r="G7" s="78"/>
      <c r="H7" s="78"/>
      <c r="I7" s="54"/>
      <c r="J7" s="54"/>
    </row>
    <row r="8" spans="2:10" ht="17.25" thickBot="1">
      <c r="B8" s="90"/>
      <c r="C8" s="90"/>
      <c r="D8" s="78"/>
      <c r="E8" s="78"/>
      <c r="F8" s="78"/>
      <c r="G8" s="78"/>
      <c r="H8" s="78"/>
      <c r="I8" s="54"/>
      <c r="J8" s="54"/>
    </row>
    <row r="9" spans="2:10" ht="13.5" thickBot="1">
      <c r="B9" s="91"/>
      <c r="C9" s="79"/>
      <c r="D9" s="238" t="s">
        <v>106</v>
      </c>
      <c r="E9" s="239"/>
      <c r="F9" s="241" t="s">
        <v>108</v>
      </c>
      <c r="G9" s="242"/>
      <c r="H9" s="92"/>
      <c r="I9" s="238" t="s">
        <v>223</v>
      </c>
      <c r="J9" s="239"/>
    </row>
    <row r="10" spans="2:10">
      <c r="B10" s="93" t="s">
        <v>51</v>
      </c>
      <c r="C10" s="79"/>
      <c r="D10" s="80" t="s">
        <v>67</v>
      </c>
      <c r="E10" s="80" t="s">
        <v>113</v>
      </c>
      <c r="F10" s="80" t="s">
        <v>67</v>
      </c>
      <c r="G10" s="80" t="s">
        <v>113</v>
      </c>
      <c r="H10" s="92"/>
      <c r="I10" s="80" t="s">
        <v>67</v>
      </c>
      <c r="J10" s="80" t="s">
        <v>109</v>
      </c>
    </row>
    <row r="11" spans="2:10">
      <c r="B11" s="93"/>
      <c r="C11" s="79"/>
      <c r="D11" s="82" t="s">
        <v>65</v>
      </c>
      <c r="E11" s="82" t="s">
        <v>63</v>
      </c>
      <c r="F11" s="82" t="s">
        <v>65</v>
      </c>
      <c r="G11" s="82" t="s">
        <v>63</v>
      </c>
      <c r="H11" s="92"/>
      <c r="I11" s="82" t="s">
        <v>65</v>
      </c>
      <c r="J11" s="94" t="s">
        <v>114</v>
      </c>
    </row>
    <row r="12" spans="2:10" ht="13.5" thickBot="1">
      <c r="B12" s="95" t="s">
        <v>115</v>
      </c>
      <c r="C12" s="79"/>
      <c r="D12" s="83" t="s">
        <v>61</v>
      </c>
      <c r="E12" s="83" t="s">
        <v>61</v>
      </c>
      <c r="F12" s="83" t="s">
        <v>61</v>
      </c>
      <c r="G12" s="83" t="s">
        <v>61</v>
      </c>
      <c r="H12" s="92"/>
      <c r="I12" s="83" t="s">
        <v>61</v>
      </c>
      <c r="J12" s="83" t="s">
        <v>61</v>
      </c>
    </row>
    <row r="13" spans="2:10">
      <c r="B13" s="132"/>
      <c r="C13" s="132"/>
      <c r="D13" s="110"/>
      <c r="E13" s="110"/>
      <c r="F13" s="110"/>
      <c r="G13" s="110"/>
      <c r="H13" s="81"/>
      <c r="I13" s="110"/>
      <c r="J13" s="110"/>
    </row>
    <row r="14" spans="2:10" ht="13.5" thickBot="1">
      <c r="B14" s="54"/>
      <c r="C14" s="54"/>
      <c r="D14" s="54"/>
      <c r="E14" s="54"/>
      <c r="F14" s="54"/>
      <c r="G14" s="54"/>
      <c r="H14" s="54"/>
      <c r="I14" s="54"/>
      <c r="J14" s="54"/>
    </row>
    <row r="15" spans="2:10">
      <c r="B15" s="57" t="s">
        <v>68</v>
      </c>
      <c r="C15" s="56"/>
      <c r="D15" s="59">
        <v>1.4066460431098764</v>
      </c>
      <c r="E15" s="59">
        <v>97.191165079695878</v>
      </c>
      <c r="F15" s="59">
        <v>53.440728622296888</v>
      </c>
      <c r="G15" s="59">
        <v>2.8088349203041192</v>
      </c>
      <c r="H15" s="84"/>
      <c r="I15" s="59">
        <v>2.8681975250539637</v>
      </c>
      <c r="J15" s="59">
        <v>2.9770963233534462</v>
      </c>
    </row>
    <row r="16" spans="2:10">
      <c r="B16" s="61" t="s">
        <v>69</v>
      </c>
      <c r="C16" s="56"/>
      <c r="D16" s="62" t="s">
        <v>340</v>
      </c>
      <c r="E16" s="62" t="s">
        <v>340</v>
      </c>
      <c r="F16" s="62" t="s">
        <v>340</v>
      </c>
      <c r="G16" s="62" t="s">
        <v>340</v>
      </c>
      <c r="H16" s="84"/>
      <c r="I16" s="62" t="s">
        <v>340</v>
      </c>
      <c r="J16" s="62">
        <v>0</v>
      </c>
    </row>
    <row r="17" spans="2:10">
      <c r="B17" s="61" t="s">
        <v>70</v>
      </c>
      <c r="C17" s="56"/>
      <c r="D17" s="62">
        <v>3.098777794827253</v>
      </c>
      <c r="E17" s="62">
        <v>95.747636822554114</v>
      </c>
      <c r="F17" s="62">
        <v>56.863591542144356</v>
      </c>
      <c r="G17" s="62">
        <v>4.2523631774458854</v>
      </c>
      <c r="H17" s="84"/>
      <c r="I17" s="62">
        <v>5.3850529370405287</v>
      </c>
      <c r="J17" s="62">
        <v>2.231471769063627</v>
      </c>
    </row>
    <row r="18" spans="2:10">
      <c r="B18" s="61" t="s">
        <v>71</v>
      </c>
      <c r="C18" s="56"/>
      <c r="D18" s="62">
        <v>4.0828595836938106</v>
      </c>
      <c r="E18" s="62">
        <v>94.569958694236661</v>
      </c>
      <c r="F18" s="62">
        <v>55.296223532718656</v>
      </c>
      <c r="G18" s="62">
        <v>5.4300413057633454</v>
      </c>
      <c r="H18" s="84"/>
      <c r="I18" s="62">
        <v>6.8637664001967735</v>
      </c>
      <c r="J18" s="62">
        <v>13.870536218958698</v>
      </c>
    </row>
    <row r="19" spans="2:10">
      <c r="B19" s="61" t="s">
        <v>72</v>
      </c>
      <c r="C19" s="56"/>
      <c r="D19" s="62">
        <v>3.8053701164902489</v>
      </c>
      <c r="E19" s="62">
        <v>91.509844734642456</v>
      </c>
      <c r="F19" s="62">
        <v>59.645262542662472</v>
      </c>
      <c r="G19" s="62">
        <v>8.4901552653575418</v>
      </c>
      <c r="H19" s="84"/>
      <c r="I19" s="62">
        <v>8.5462636834808983</v>
      </c>
      <c r="J19" s="62">
        <v>8.1006450356811666</v>
      </c>
    </row>
    <row r="20" spans="2:10">
      <c r="B20" s="61" t="s">
        <v>73</v>
      </c>
      <c r="C20" s="56"/>
      <c r="D20" s="62">
        <v>6.1650902431912238</v>
      </c>
      <c r="E20" s="62">
        <v>83.360143893882238</v>
      </c>
      <c r="F20" s="62">
        <v>49.545574903920887</v>
      </c>
      <c r="G20" s="62">
        <v>16.639856106117772</v>
      </c>
      <c r="H20" s="84"/>
      <c r="I20" s="62">
        <v>13.383540468873131</v>
      </c>
      <c r="J20" s="62">
        <v>7.2966314982966356</v>
      </c>
    </row>
    <row r="21" spans="2:10">
      <c r="B21" s="61" t="s">
        <v>74</v>
      </c>
      <c r="C21" s="56"/>
      <c r="D21" s="62" t="s">
        <v>340</v>
      </c>
      <c r="E21" s="62" t="s">
        <v>340</v>
      </c>
      <c r="F21" s="62" t="s">
        <v>340</v>
      </c>
      <c r="G21" s="62" t="s">
        <v>340</v>
      </c>
      <c r="H21" s="84"/>
      <c r="I21" s="62" t="s">
        <v>340</v>
      </c>
      <c r="J21" s="62" t="s">
        <v>340</v>
      </c>
    </row>
    <row r="22" spans="2:10">
      <c r="B22" s="61" t="s">
        <v>75</v>
      </c>
      <c r="C22" s="56"/>
      <c r="D22" s="62">
        <v>5.0227276940890837</v>
      </c>
      <c r="E22" s="62">
        <v>90.327718847326551</v>
      </c>
      <c r="F22" s="62">
        <v>58.920381077972003</v>
      </c>
      <c r="G22" s="62">
        <v>9.6722811526734453</v>
      </c>
      <c r="H22" s="84"/>
      <c r="I22" s="62">
        <v>10.235860264071652</v>
      </c>
      <c r="J22" s="62">
        <v>51.348412318815328</v>
      </c>
    </row>
    <row r="23" spans="2:10">
      <c r="B23" s="61" t="s">
        <v>76</v>
      </c>
      <c r="C23" s="56"/>
      <c r="D23" s="62">
        <v>4.7869984502385083</v>
      </c>
      <c r="E23" s="62">
        <v>98.216931935869525</v>
      </c>
      <c r="F23" s="62">
        <v>36.999999969884726</v>
      </c>
      <c r="G23" s="62">
        <v>1.7830680641304748</v>
      </c>
      <c r="H23" s="84"/>
      <c r="I23" s="62">
        <v>5.3613781928331852</v>
      </c>
      <c r="J23" s="62">
        <v>1.4662886507916812</v>
      </c>
    </row>
    <row r="24" spans="2:10">
      <c r="B24" s="63" t="s">
        <v>110</v>
      </c>
      <c r="C24" s="56"/>
      <c r="D24" s="62">
        <v>4.5435373839778661</v>
      </c>
      <c r="E24" s="62">
        <v>92.291620753475328</v>
      </c>
      <c r="F24" s="62">
        <v>66.901678399861751</v>
      </c>
      <c r="G24" s="62">
        <v>7.7083792465246699</v>
      </c>
      <c r="H24" s="84"/>
      <c r="I24" s="62">
        <v>9.3503393845648475</v>
      </c>
      <c r="J24" s="62">
        <v>11.15445161072428</v>
      </c>
    </row>
    <row r="25" spans="2:10">
      <c r="B25" s="61" t="s">
        <v>78</v>
      </c>
      <c r="C25" s="56"/>
      <c r="D25" s="62">
        <v>7.596122151055118</v>
      </c>
      <c r="E25" s="62">
        <v>90.198485742748304</v>
      </c>
      <c r="F25" s="62">
        <v>49.157434530065785</v>
      </c>
      <c r="G25" s="62">
        <v>9.8015142572517018</v>
      </c>
      <c r="H25" s="84"/>
      <c r="I25" s="62">
        <v>11.669760109384764</v>
      </c>
      <c r="J25" s="62">
        <v>83.096445634355902</v>
      </c>
    </row>
    <row r="26" spans="2:10">
      <c r="B26" s="61" t="s">
        <v>79</v>
      </c>
      <c r="C26" s="56"/>
      <c r="D26" s="62">
        <v>3.2553550785023067</v>
      </c>
      <c r="E26" s="62">
        <v>95.112711252934133</v>
      </c>
      <c r="F26" s="62">
        <v>64.820114820603095</v>
      </c>
      <c r="G26" s="62">
        <v>4.8872887470658686</v>
      </c>
      <c r="H26" s="84"/>
      <c r="I26" s="62">
        <v>6.2642026535361355</v>
      </c>
      <c r="J26" s="62">
        <v>11.725075451552486</v>
      </c>
    </row>
    <row r="27" spans="2:10">
      <c r="B27" s="61" t="s">
        <v>80</v>
      </c>
      <c r="C27" s="56"/>
      <c r="D27" s="62">
        <v>3.539419888669141</v>
      </c>
      <c r="E27" s="62">
        <v>95.690265410585326</v>
      </c>
      <c r="F27" s="62">
        <v>52.782210166519008</v>
      </c>
      <c r="G27" s="62">
        <v>4.3097345894146679</v>
      </c>
      <c r="H27" s="84"/>
      <c r="I27" s="62">
        <v>5.6616534540665597</v>
      </c>
      <c r="J27" s="62">
        <v>6.5564366593000472</v>
      </c>
    </row>
    <row r="28" spans="2:10">
      <c r="B28" s="61" t="s">
        <v>82</v>
      </c>
      <c r="C28" s="56"/>
      <c r="D28" s="62" t="s">
        <v>340</v>
      </c>
      <c r="E28" s="62" t="s">
        <v>340</v>
      </c>
      <c r="F28" s="62" t="s">
        <v>340</v>
      </c>
      <c r="G28" s="62" t="s">
        <v>340</v>
      </c>
      <c r="H28" s="84"/>
      <c r="I28" s="62" t="s">
        <v>340</v>
      </c>
      <c r="J28" s="62">
        <v>0</v>
      </c>
    </row>
    <row r="29" spans="2:10">
      <c r="B29" s="61" t="s">
        <v>81</v>
      </c>
      <c r="C29" s="56"/>
      <c r="D29" s="62" t="s">
        <v>340</v>
      </c>
      <c r="E29" s="62" t="s">
        <v>340</v>
      </c>
      <c r="F29" s="62" t="s">
        <v>340</v>
      </c>
      <c r="G29" s="62" t="s">
        <v>340</v>
      </c>
      <c r="H29" s="84"/>
      <c r="I29" s="62" t="s">
        <v>340</v>
      </c>
      <c r="J29" s="62">
        <v>0</v>
      </c>
    </row>
    <row r="30" spans="2:10">
      <c r="B30" s="61" t="s">
        <v>83</v>
      </c>
      <c r="C30" s="56"/>
      <c r="D30" s="62">
        <v>0.40000364203761213</v>
      </c>
      <c r="E30" s="62">
        <v>100</v>
      </c>
      <c r="F30" s="62" t="s">
        <v>340</v>
      </c>
      <c r="G30" s="62">
        <v>0</v>
      </c>
      <c r="H30" s="84"/>
      <c r="I30" s="62">
        <v>0.40000364203761213</v>
      </c>
      <c r="J30" s="62">
        <v>5.8725429487349445E-3</v>
      </c>
    </row>
    <row r="31" spans="2:10">
      <c r="B31" s="61" t="s">
        <v>84</v>
      </c>
      <c r="C31" s="56"/>
      <c r="D31" s="62" t="s">
        <v>340</v>
      </c>
      <c r="E31" s="62" t="s">
        <v>340</v>
      </c>
      <c r="F31" s="62" t="s">
        <v>340</v>
      </c>
      <c r="G31" s="62" t="s">
        <v>340</v>
      </c>
      <c r="H31" s="85"/>
      <c r="I31" s="62" t="s">
        <v>340</v>
      </c>
      <c r="J31" s="62">
        <v>0</v>
      </c>
    </row>
    <row r="32" spans="2:10" ht="13.5" thickBot="1">
      <c r="B32" s="308" t="s">
        <v>85</v>
      </c>
      <c r="C32" s="56"/>
      <c r="D32" s="62">
        <v>2.8794221043609283</v>
      </c>
      <c r="E32" s="62">
        <v>92.066092445426733</v>
      </c>
      <c r="F32" s="62">
        <v>43.540643749539186</v>
      </c>
      <c r="G32" s="62">
        <v>7.933907554573266</v>
      </c>
      <c r="H32" s="84"/>
      <c r="I32" s="62">
        <v>6.1054458402495051</v>
      </c>
      <c r="J32" s="62">
        <v>7.3429016454254592</v>
      </c>
    </row>
    <row r="33" spans="2:10" ht="13.5" thickBot="1">
      <c r="B33" s="55"/>
      <c r="C33" s="55"/>
      <c r="D33" s="64"/>
      <c r="E33" s="64"/>
      <c r="F33" s="64"/>
      <c r="G33" s="64"/>
      <c r="H33" s="86"/>
      <c r="I33" s="64"/>
      <c r="J33" s="64"/>
    </row>
    <row r="34" spans="2:10" ht="14.25" thickBot="1">
      <c r="B34" s="65" t="s">
        <v>86</v>
      </c>
      <c r="C34" s="55"/>
      <c r="D34" s="67">
        <v>4.0049309006614511</v>
      </c>
      <c r="E34" s="67">
        <v>92.365677917956219</v>
      </c>
      <c r="F34" s="67">
        <v>55.813700565062177</v>
      </c>
      <c r="G34" s="67">
        <v>7.6343220820437736</v>
      </c>
      <c r="H34" s="87"/>
      <c r="I34" s="67">
        <v>7.9601792435859906</v>
      </c>
      <c r="J34" s="67">
        <v>9.530523160681474</v>
      </c>
    </row>
    <row r="37" spans="2:10" ht="14.25">
      <c r="B37" s="70" t="s">
        <v>42</v>
      </c>
    </row>
  </sheetData>
  <sortState xmlns:xlrd2="http://schemas.microsoft.com/office/spreadsheetml/2017/richdata2" ref="B15:J32">
    <sortCondition ref="B15:B32"/>
  </sortState>
  <mergeCells count="6">
    <mergeCell ref="B2:J2"/>
    <mergeCell ref="B4:J4"/>
    <mergeCell ref="B6:J6"/>
    <mergeCell ref="D9:E9"/>
    <mergeCell ref="F9:G9"/>
    <mergeCell ref="I9:J9"/>
  </mergeCells>
  <conditionalFormatting sqref="B15:B32">
    <cfRule type="cellIs" dxfId="16" priority="5" stopIfTrue="1" operator="equal">
      <formula>"División"</formula>
    </cfRule>
  </conditionalFormatting>
  <hyperlinks>
    <hyperlink ref="B1" location="Indice!D3" tooltip="VOLVER AL ÍNDICE" display="Volver al Índice" xr:uid="{D39261F6-3D40-4C74-AD55-35AEE8DB2FB4}"/>
  </hyperlinks>
  <printOptions horizontalCentered="1"/>
  <pageMargins left="0.74803149606299213" right="0.74803149606299213" top="0.98425196850393704" bottom="0.98425196850393704" header="0" footer="0"/>
  <pageSetup scale="67"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373674-4D16-4A82-86E4-8ECE0AA31D53}">
  <sheetPr codeName="Hoja21">
    <tabColor indexed="40"/>
    <pageSetUpPr fitToPage="1"/>
  </sheetPr>
  <dimension ref="B1:AD39"/>
  <sheetViews>
    <sheetView showGridLines="0" zoomScale="80" zoomScaleNormal="100" workbookViewId="0"/>
  </sheetViews>
  <sheetFormatPr baseColWidth="10" defaultColWidth="11.42578125" defaultRowHeight="12.75"/>
  <cols>
    <col min="1" max="1" width="4.140625" style="55" customWidth="1"/>
    <col min="2" max="2" width="38.5703125" style="55" customWidth="1"/>
    <col min="3" max="3" width="2.28515625" style="55" customWidth="1"/>
    <col min="4" max="4" width="19" style="55" customWidth="1"/>
    <col min="5" max="5" width="21.42578125" style="55" customWidth="1"/>
    <col min="6" max="6" width="17.7109375" style="55" customWidth="1"/>
    <col min="7" max="7" width="20.28515625" style="55" customWidth="1"/>
    <col min="8" max="8" width="2" style="55" customWidth="1"/>
    <col min="9" max="10" width="14.7109375" style="55" customWidth="1"/>
    <col min="11" max="11" width="3.42578125" style="55" customWidth="1"/>
    <col min="12" max="12" width="17.28515625" style="55" bestFit="1" customWidth="1"/>
    <col min="13" max="14" width="11.42578125" style="55" customWidth="1"/>
    <col min="15" max="15" width="9.140625" style="55" customWidth="1"/>
    <col min="16" max="16" width="13.28515625" style="55" customWidth="1"/>
    <col min="17" max="30" width="11.42578125" style="55" customWidth="1"/>
    <col min="31" max="16384" width="11.42578125" style="55"/>
  </cols>
  <sheetData>
    <row r="1" spans="2:30">
      <c r="B1" s="30" t="s">
        <v>43</v>
      </c>
    </row>
    <row r="2" spans="2:30" s="98" customFormat="1" ht="15.75">
      <c r="B2" s="195" t="s">
        <v>224</v>
      </c>
      <c r="C2" s="195"/>
      <c r="D2" s="195"/>
      <c r="E2" s="195"/>
      <c r="F2" s="195"/>
      <c r="G2" s="195"/>
      <c r="H2" s="195"/>
      <c r="I2" s="195"/>
      <c r="J2" s="195"/>
      <c r="K2" s="71"/>
    </row>
    <row r="3" spans="2:30" s="54" customFormat="1" ht="16.5" thickBot="1">
      <c r="B3" s="100"/>
      <c r="C3" s="100"/>
      <c r="D3" s="100"/>
      <c r="E3" s="100"/>
      <c r="F3" s="100"/>
      <c r="G3" s="100"/>
      <c r="H3" s="100"/>
      <c r="I3" s="100"/>
      <c r="J3" s="100"/>
      <c r="K3" s="73"/>
    </row>
    <row r="4" spans="2:30" s="54" customFormat="1" ht="16.5" thickBot="1">
      <c r="B4" s="224" t="s">
        <v>222</v>
      </c>
      <c r="C4" s="225"/>
      <c r="D4" s="225"/>
      <c r="E4" s="225"/>
      <c r="F4" s="225"/>
      <c r="G4" s="225"/>
      <c r="H4" s="225"/>
      <c r="I4" s="225"/>
      <c r="J4" s="226"/>
      <c r="K4" s="18"/>
      <c r="L4" s="18"/>
    </row>
    <row r="5" spans="2:30" s="54" customFormat="1" ht="16.5" thickBot="1">
      <c r="B5" s="100"/>
      <c r="C5" s="100"/>
      <c r="D5" s="100"/>
      <c r="E5" s="100"/>
      <c r="F5" s="100"/>
      <c r="G5" s="100"/>
      <c r="H5" s="100"/>
      <c r="I5" s="100"/>
      <c r="J5" s="100"/>
      <c r="K5" s="73"/>
    </row>
    <row r="6" spans="2:30" s="54" customFormat="1">
      <c r="B6" s="262" t="s">
        <v>357</v>
      </c>
      <c r="C6" s="263"/>
      <c r="D6" s="263"/>
      <c r="E6" s="263"/>
      <c r="F6" s="263"/>
      <c r="G6" s="263"/>
      <c r="H6" s="263"/>
      <c r="I6" s="263"/>
      <c r="J6" s="264"/>
      <c r="K6" s="101"/>
    </row>
    <row r="7" spans="2:30" s="54" customFormat="1" ht="16.5" customHeight="1" thickBot="1">
      <c r="B7" s="265"/>
      <c r="C7" s="266"/>
      <c r="D7" s="266"/>
      <c r="E7" s="266"/>
      <c r="F7" s="266"/>
      <c r="G7" s="266"/>
      <c r="H7" s="266"/>
      <c r="I7" s="266"/>
      <c r="J7" s="267"/>
      <c r="K7" s="107"/>
    </row>
    <row r="8" spans="2:30" s="54" customFormat="1" ht="13.5" thickBot="1">
      <c r="B8" s="101"/>
      <c r="C8" s="101"/>
      <c r="D8" s="101"/>
      <c r="E8" s="101"/>
      <c r="F8" s="101"/>
      <c r="G8" s="101"/>
      <c r="I8" s="101"/>
      <c r="J8" s="101"/>
      <c r="K8" s="101"/>
    </row>
    <row r="9" spans="2:30" s="54" customFormat="1">
      <c r="B9" s="91"/>
      <c r="C9" s="79"/>
      <c r="D9" s="241" t="s">
        <v>225</v>
      </c>
      <c r="E9" s="242"/>
      <c r="F9" s="241" t="s">
        <v>119</v>
      </c>
      <c r="G9" s="242"/>
      <c r="H9" s="92"/>
      <c r="I9" s="241" t="s">
        <v>103</v>
      </c>
      <c r="J9" s="242"/>
      <c r="L9" s="14"/>
    </row>
    <row r="10" spans="2:30" s="54" customFormat="1" ht="13.5" thickBot="1">
      <c r="B10" s="93"/>
      <c r="C10" s="79"/>
      <c r="D10" s="222" t="s">
        <v>226</v>
      </c>
      <c r="E10" s="223"/>
      <c r="F10" s="222" t="s">
        <v>227</v>
      </c>
      <c r="G10" s="223"/>
      <c r="H10" s="92"/>
      <c r="I10" s="222" t="s">
        <v>228</v>
      </c>
      <c r="J10" s="223"/>
      <c r="L10" s="14"/>
    </row>
    <row r="11" spans="2:30" s="54" customFormat="1">
      <c r="B11" s="93" t="s">
        <v>51</v>
      </c>
      <c r="C11" s="79"/>
      <c r="D11" s="80" t="s">
        <v>67</v>
      </c>
      <c r="E11" s="80" t="s">
        <v>126</v>
      </c>
      <c r="F11" s="80" t="s">
        <v>67</v>
      </c>
      <c r="G11" s="80" t="s">
        <v>126</v>
      </c>
      <c r="H11" s="92"/>
      <c r="I11" s="80" t="s">
        <v>67</v>
      </c>
      <c r="J11" s="80" t="s">
        <v>126</v>
      </c>
      <c r="L11" s="14"/>
    </row>
    <row r="12" spans="2:30" s="54" customFormat="1">
      <c r="B12" s="93"/>
      <c r="C12" s="79"/>
      <c r="D12" s="82" t="s">
        <v>65</v>
      </c>
      <c r="E12" s="82" t="s">
        <v>229</v>
      </c>
      <c r="F12" s="82" t="s">
        <v>65</v>
      </c>
      <c r="G12" s="82" t="s">
        <v>229</v>
      </c>
      <c r="H12" s="92"/>
      <c r="I12" s="82" t="s">
        <v>65</v>
      </c>
      <c r="J12" s="82" t="s">
        <v>128</v>
      </c>
      <c r="L12" s="14"/>
    </row>
    <row r="13" spans="2:30" s="54" customFormat="1" ht="13.5" thickBot="1">
      <c r="B13" s="95" t="s">
        <v>115</v>
      </c>
      <c r="C13" s="79"/>
      <c r="D13" s="83" t="s">
        <v>61</v>
      </c>
      <c r="E13" s="83" t="s">
        <v>129</v>
      </c>
      <c r="F13" s="82" t="s">
        <v>61</v>
      </c>
      <c r="G13" s="82" t="s">
        <v>129</v>
      </c>
      <c r="H13" s="92"/>
      <c r="I13" s="82" t="s">
        <v>61</v>
      </c>
      <c r="J13" s="82" t="s">
        <v>129</v>
      </c>
      <c r="L13" s="14"/>
    </row>
    <row r="14" spans="2:30" s="54" customFormat="1" ht="13.5" thickBot="1">
      <c r="D14" s="104"/>
      <c r="E14" s="104"/>
      <c r="F14" s="104"/>
      <c r="G14" s="104"/>
      <c r="I14" s="104"/>
      <c r="J14" s="104"/>
      <c r="K14" s="101"/>
      <c r="L14" s="14"/>
    </row>
    <row r="15" spans="2:30">
      <c r="B15" s="57" t="s">
        <v>68</v>
      </c>
      <c r="C15" s="105"/>
      <c r="D15" s="59">
        <v>2.8682662257843621</v>
      </c>
      <c r="E15" s="59">
        <v>99.996608654604643</v>
      </c>
      <c r="F15" s="59">
        <v>0.84249997699850432</v>
      </c>
      <c r="G15" s="59">
        <v>3.3913453953526361E-3</v>
      </c>
      <c r="H15" s="84"/>
      <c r="I15" s="59">
        <v>2.8681975250539637</v>
      </c>
      <c r="J15" s="59">
        <v>2.9770963233534462</v>
      </c>
      <c r="K15" s="56"/>
      <c r="L15" s="14"/>
      <c r="M15" s="56"/>
      <c r="N15" s="56"/>
      <c r="O15" s="56"/>
      <c r="P15" s="56"/>
      <c r="Q15" s="56"/>
      <c r="R15" s="56"/>
      <c r="S15" s="56"/>
      <c r="T15" s="56"/>
      <c r="U15" s="56"/>
      <c r="V15" s="56"/>
      <c r="W15" s="56"/>
      <c r="X15" s="56"/>
      <c r="Y15" s="56"/>
      <c r="Z15" s="56"/>
      <c r="AA15" s="56"/>
      <c r="AB15" s="56"/>
      <c r="AC15" s="56"/>
      <c r="AD15" s="56"/>
    </row>
    <row r="16" spans="2:30">
      <c r="B16" s="61" t="s">
        <v>69</v>
      </c>
      <c r="C16" s="105"/>
      <c r="D16" s="62" t="s">
        <v>340</v>
      </c>
      <c r="E16" s="62" t="s">
        <v>340</v>
      </c>
      <c r="F16" s="62" t="s">
        <v>340</v>
      </c>
      <c r="G16" s="62" t="s">
        <v>340</v>
      </c>
      <c r="H16" s="84"/>
      <c r="I16" s="62" t="s">
        <v>340</v>
      </c>
      <c r="J16" s="62">
        <v>0</v>
      </c>
      <c r="K16" s="56"/>
      <c r="L16" s="14"/>
      <c r="M16" s="56"/>
      <c r="N16" s="56"/>
      <c r="O16" s="56"/>
      <c r="P16" s="56"/>
      <c r="Q16" s="56"/>
      <c r="R16" s="56"/>
      <c r="S16" s="56"/>
      <c r="T16" s="56"/>
      <c r="U16" s="56"/>
      <c r="V16" s="56"/>
      <c r="W16" s="56"/>
      <c r="X16" s="56"/>
      <c r="Y16" s="56"/>
      <c r="Z16" s="56"/>
      <c r="AA16" s="56"/>
      <c r="AB16" s="56"/>
      <c r="AC16" s="56"/>
      <c r="AD16" s="56"/>
    </row>
    <row r="17" spans="2:30">
      <c r="B17" s="61" t="s">
        <v>70</v>
      </c>
      <c r="C17" s="56"/>
      <c r="D17" s="62">
        <v>5.3850529370405287</v>
      </c>
      <c r="E17" s="62">
        <v>100</v>
      </c>
      <c r="F17" s="62" t="s">
        <v>340</v>
      </c>
      <c r="G17" s="62">
        <v>0</v>
      </c>
      <c r="H17" s="84"/>
      <c r="I17" s="62">
        <v>5.3850529370405287</v>
      </c>
      <c r="J17" s="62">
        <v>2.231471769063627</v>
      </c>
      <c r="K17" s="56"/>
      <c r="L17" s="14"/>
      <c r="M17" s="56"/>
      <c r="N17" s="56"/>
      <c r="O17" s="56"/>
      <c r="P17" s="56"/>
      <c r="Q17" s="56"/>
      <c r="R17" s="56"/>
      <c r="S17" s="56"/>
      <c r="T17" s="56"/>
      <c r="U17" s="56"/>
      <c r="V17" s="56"/>
      <c r="W17" s="56"/>
      <c r="X17" s="56"/>
      <c r="Y17" s="56"/>
      <c r="Z17" s="56"/>
      <c r="AA17" s="56"/>
      <c r="AB17" s="56"/>
      <c r="AC17" s="56"/>
      <c r="AD17" s="56"/>
    </row>
    <row r="18" spans="2:30">
      <c r="B18" s="61" t="s">
        <v>71</v>
      </c>
      <c r="C18" s="56"/>
      <c r="D18" s="62">
        <v>6.8641398122507109</v>
      </c>
      <c r="E18" s="62">
        <v>99.993215486594792</v>
      </c>
      <c r="F18" s="62">
        <v>1.3602512997719303</v>
      </c>
      <c r="G18" s="62">
        <v>6.7845134052144668E-3</v>
      </c>
      <c r="H18" s="84"/>
      <c r="I18" s="62">
        <v>6.8637664001967735</v>
      </c>
      <c r="J18" s="62">
        <v>13.870536218958698</v>
      </c>
      <c r="K18" s="56"/>
      <c r="L18" s="14"/>
      <c r="M18" s="56"/>
      <c r="N18" s="56"/>
      <c r="O18" s="56"/>
      <c r="P18" s="56"/>
      <c r="Q18" s="56"/>
      <c r="R18" s="56"/>
      <c r="S18" s="56"/>
      <c r="T18" s="56"/>
      <c r="U18" s="56"/>
      <c r="V18" s="56"/>
      <c r="W18" s="56"/>
      <c r="X18" s="56"/>
      <c r="Y18" s="56"/>
      <c r="Z18" s="56"/>
      <c r="AA18" s="56"/>
      <c r="AB18" s="56"/>
      <c r="AC18" s="56"/>
      <c r="AD18" s="56"/>
    </row>
    <row r="19" spans="2:30">
      <c r="B19" s="61" t="s">
        <v>72</v>
      </c>
      <c r="C19" s="56"/>
      <c r="D19" s="62">
        <v>8.5473840948829629</v>
      </c>
      <c r="E19" s="62">
        <v>99.984566172615672</v>
      </c>
      <c r="F19" s="62">
        <v>1.2879313735001203</v>
      </c>
      <c r="G19" s="62">
        <v>1.5433827384322217E-2</v>
      </c>
      <c r="H19" s="84"/>
      <c r="I19" s="62">
        <v>8.5462636834808983</v>
      </c>
      <c r="J19" s="62">
        <v>8.1006450356811666</v>
      </c>
      <c r="K19" s="56"/>
      <c r="L19" s="14"/>
      <c r="M19" s="56"/>
      <c r="N19" s="56"/>
      <c r="O19" s="56"/>
      <c r="P19" s="56"/>
      <c r="Q19" s="56"/>
      <c r="R19" s="56"/>
      <c r="S19" s="56"/>
      <c r="T19" s="56"/>
      <c r="U19" s="56"/>
      <c r="V19" s="56"/>
      <c r="W19" s="56"/>
      <c r="X19" s="56"/>
      <c r="Y19" s="56"/>
      <c r="Z19" s="56"/>
      <c r="AA19" s="56"/>
      <c r="AB19" s="56"/>
      <c r="AC19" s="56"/>
      <c r="AD19" s="56"/>
    </row>
    <row r="20" spans="2:30">
      <c r="B20" s="61" t="s">
        <v>73</v>
      </c>
      <c r="C20" s="56"/>
      <c r="D20" s="62">
        <v>13.383540468873131</v>
      </c>
      <c r="E20" s="62">
        <v>100</v>
      </c>
      <c r="F20" s="62" t="s">
        <v>340</v>
      </c>
      <c r="G20" s="62">
        <v>0</v>
      </c>
      <c r="H20" s="84"/>
      <c r="I20" s="62">
        <v>13.383540468873131</v>
      </c>
      <c r="J20" s="62">
        <v>7.2966314982966356</v>
      </c>
      <c r="K20" s="56"/>
      <c r="L20" s="14"/>
      <c r="M20" s="56"/>
      <c r="N20" s="56"/>
      <c r="O20" s="56"/>
      <c r="P20" s="56"/>
      <c r="Q20" s="56"/>
      <c r="R20" s="56"/>
      <c r="S20" s="56"/>
      <c r="T20" s="56"/>
      <c r="U20" s="56"/>
      <c r="V20" s="56"/>
      <c r="W20" s="56"/>
      <c r="X20" s="56"/>
      <c r="Y20" s="56"/>
      <c r="Z20" s="56"/>
      <c r="AA20" s="56"/>
      <c r="AB20" s="56"/>
      <c r="AC20" s="56"/>
      <c r="AD20" s="56"/>
    </row>
    <row r="21" spans="2:30">
      <c r="B21" s="61" t="s">
        <v>74</v>
      </c>
      <c r="C21" s="56"/>
      <c r="D21" s="62" t="s">
        <v>340</v>
      </c>
      <c r="E21" s="62" t="s">
        <v>340</v>
      </c>
      <c r="F21" s="62" t="s">
        <v>340</v>
      </c>
      <c r="G21" s="62" t="s">
        <v>340</v>
      </c>
      <c r="H21" s="84"/>
      <c r="I21" s="62" t="s">
        <v>340</v>
      </c>
      <c r="J21" s="62" t="s">
        <v>340</v>
      </c>
      <c r="K21" s="56"/>
      <c r="L21" s="14"/>
      <c r="M21" s="56"/>
      <c r="N21" s="56"/>
      <c r="O21" s="56"/>
      <c r="P21" s="56"/>
      <c r="Q21" s="56"/>
      <c r="R21" s="56"/>
      <c r="S21" s="56"/>
      <c r="T21" s="56"/>
      <c r="U21" s="56"/>
      <c r="V21" s="56"/>
      <c r="W21" s="56"/>
      <c r="X21" s="56"/>
      <c r="Y21" s="56"/>
      <c r="Z21" s="56"/>
      <c r="AA21" s="56"/>
      <c r="AB21" s="56"/>
      <c r="AC21" s="56"/>
      <c r="AD21" s="56"/>
    </row>
    <row r="22" spans="2:30">
      <c r="B22" s="61" t="s">
        <v>75</v>
      </c>
      <c r="C22" s="56"/>
      <c r="D22" s="62">
        <v>10.235860264071652</v>
      </c>
      <c r="E22" s="62">
        <v>100</v>
      </c>
      <c r="F22" s="62" t="s">
        <v>340</v>
      </c>
      <c r="G22" s="62">
        <v>0</v>
      </c>
      <c r="H22" s="84"/>
      <c r="I22" s="62">
        <v>10.235860264071652</v>
      </c>
      <c r="J22" s="62">
        <v>51.348412318815328</v>
      </c>
      <c r="K22" s="56"/>
      <c r="L22" s="14"/>
      <c r="M22" s="56"/>
      <c r="N22" s="56"/>
      <c r="O22" s="56"/>
      <c r="P22" s="56"/>
      <c r="Q22" s="56"/>
      <c r="R22" s="56"/>
      <c r="S22" s="56"/>
      <c r="T22" s="56"/>
      <c r="U22" s="56"/>
      <c r="V22" s="56"/>
      <c r="W22" s="56"/>
      <c r="X22" s="56"/>
      <c r="Y22" s="56"/>
      <c r="Z22" s="56"/>
      <c r="AA22" s="56"/>
      <c r="AB22" s="56"/>
      <c r="AC22" s="56"/>
      <c r="AD22" s="56"/>
    </row>
    <row r="23" spans="2:30">
      <c r="B23" s="61" t="s">
        <v>76</v>
      </c>
      <c r="C23" s="56"/>
      <c r="D23" s="62">
        <v>5.3613781928331852</v>
      </c>
      <c r="E23" s="62">
        <v>100</v>
      </c>
      <c r="F23" s="62" t="s">
        <v>340</v>
      </c>
      <c r="G23" s="62">
        <v>0</v>
      </c>
      <c r="H23" s="84"/>
      <c r="I23" s="62">
        <v>5.3613781928331852</v>
      </c>
      <c r="J23" s="62">
        <v>1.4662886507916812</v>
      </c>
      <c r="K23" s="56"/>
      <c r="L23" s="14"/>
      <c r="M23" s="56"/>
      <c r="N23" s="56"/>
      <c r="O23" s="56"/>
      <c r="P23" s="56"/>
      <c r="Q23" s="56"/>
      <c r="R23" s="56"/>
      <c r="S23" s="56"/>
      <c r="T23" s="56"/>
      <c r="U23" s="56"/>
      <c r="V23" s="56"/>
      <c r="W23" s="56"/>
      <c r="X23" s="56"/>
      <c r="Y23" s="56"/>
      <c r="Z23" s="56"/>
      <c r="AA23" s="56"/>
      <c r="AB23" s="56"/>
      <c r="AC23" s="56"/>
      <c r="AD23" s="56"/>
    </row>
    <row r="24" spans="2:30">
      <c r="B24" s="63" t="s">
        <v>110</v>
      </c>
      <c r="C24" s="56"/>
      <c r="D24" s="62">
        <v>9.3514370842357621</v>
      </c>
      <c r="E24" s="62">
        <v>99.970007794443561</v>
      </c>
      <c r="F24" s="62">
        <v>5.6914872721083043</v>
      </c>
      <c r="G24" s="62">
        <v>2.9992205556435187E-2</v>
      </c>
      <c r="H24" s="84"/>
      <c r="I24" s="62">
        <v>9.3503393845648475</v>
      </c>
      <c r="J24" s="62">
        <v>11.15445161072428</v>
      </c>
      <c r="K24" s="56"/>
      <c r="L24" s="14"/>
      <c r="M24" s="56"/>
      <c r="N24" s="56"/>
      <c r="O24" s="56"/>
      <c r="P24" s="56"/>
      <c r="Q24" s="56"/>
      <c r="R24" s="56"/>
      <c r="S24" s="56"/>
      <c r="T24" s="56"/>
      <c r="U24" s="56"/>
      <c r="V24" s="56"/>
      <c r="W24" s="56"/>
      <c r="X24" s="56"/>
      <c r="Y24" s="56"/>
      <c r="Z24" s="56"/>
      <c r="AA24" s="56"/>
      <c r="AB24" s="56"/>
      <c r="AC24" s="56"/>
      <c r="AD24" s="56"/>
    </row>
    <row r="25" spans="2:30">
      <c r="B25" s="61" t="s">
        <v>78</v>
      </c>
      <c r="C25" s="56"/>
      <c r="D25" s="62">
        <v>11.669760109384764</v>
      </c>
      <c r="E25" s="62">
        <v>100</v>
      </c>
      <c r="F25" s="62" t="s">
        <v>340</v>
      </c>
      <c r="G25" s="62">
        <v>0</v>
      </c>
      <c r="H25" s="84"/>
      <c r="I25" s="62">
        <v>11.669760109384764</v>
      </c>
      <c r="J25" s="62">
        <v>83.096445634355902</v>
      </c>
      <c r="K25" s="56"/>
      <c r="L25" s="14"/>
      <c r="M25" s="56"/>
      <c r="N25" s="56"/>
      <c r="O25" s="56"/>
      <c r="P25" s="56"/>
      <c r="Q25" s="56"/>
      <c r="R25" s="56"/>
      <c r="S25" s="56"/>
      <c r="T25" s="56"/>
      <c r="U25" s="56"/>
      <c r="V25" s="56"/>
      <c r="W25" s="56"/>
      <c r="X25" s="56"/>
      <c r="Y25" s="56"/>
      <c r="Z25" s="56"/>
      <c r="AA25" s="56"/>
      <c r="AB25" s="56"/>
      <c r="AC25" s="56"/>
      <c r="AD25" s="56"/>
    </row>
    <row r="26" spans="2:30">
      <c r="B26" s="61" t="s">
        <v>79</v>
      </c>
      <c r="C26" s="56"/>
      <c r="D26" s="62">
        <v>6.2654027533119061</v>
      </c>
      <c r="E26" s="62">
        <v>99.958572105545258</v>
      </c>
      <c r="F26" s="62">
        <v>3.3685628545789039</v>
      </c>
      <c r="G26" s="62">
        <v>4.1427894454734784E-2</v>
      </c>
      <c r="H26" s="84"/>
      <c r="I26" s="62">
        <v>6.2642026535361355</v>
      </c>
      <c r="J26" s="62">
        <v>11.725075451552486</v>
      </c>
      <c r="K26" s="56"/>
      <c r="L26" s="14"/>
      <c r="M26" s="56"/>
      <c r="N26" s="56"/>
      <c r="O26" s="56"/>
      <c r="P26" s="56"/>
      <c r="Q26" s="56"/>
      <c r="R26" s="56"/>
      <c r="S26" s="56"/>
      <c r="T26" s="56"/>
      <c r="U26" s="56"/>
      <c r="V26" s="56"/>
      <c r="W26" s="56"/>
      <c r="X26" s="56"/>
      <c r="Y26" s="56"/>
      <c r="Z26" s="56"/>
      <c r="AA26" s="56"/>
      <c r="AB26" s="56"/>
      <c r="AC26" s="56"/>
      <c r="AD26" s="56"/>
    </row>
    <row r="27" spans="2:30">
      <c r="B27" s="61" t="s">
        <v>80</v>
      </c>
      <c r="C27" s="56"/>
      <c r="D27" s="62">
        <v>5.6616534540665597</v>
      </c>
      <c r="E27" s="62">
        <v>100</v>
      </c>
      <c r="F27" s="62" t="s">
        <v>340</v>
      </c>
      <c r="G27" s="62">
        <v>0</v>
      </c>
      <c r="H27" s="84"/>
      <c r="I27" s="62">
        <v>5.6616534540665597</v>
      </c>
      <c r="J27" s="62">
        <v>6.5564366593000472</v>
      </c>
      <c r="K27" s="56"/>
      <c r="L27" s="14"/>
      <c r="M27" s="56"/>
      <c r="N27" s="56"/>
      <c r="O27" s="56"/>
      <c r="P27" s="56"/>
      <c r="Q27" s="56"/>
      <c r="R27" s="56"/>
      <c r="S27" s="56"/>
      <c r="T27" s="56"/>
      <c r="U27" s="56"/>
      <c r="V27" s="56"/>
      <c r="W27" s="56"/>
      <c r="X27" s="56"/>
      <c r="Y27" s="56"/>
      <c r="Z27" s="56"/>
      <c r="AA27" s="56"/>
      <c r="AB27" s="56"/>
      <c r="AC27" s="56"/>
      <c r="AD27" s="56"/>
    </row>
    <row r="28" spans="2:30">
      <c r="B28" s="61" t="s">
        <v>82</v>
      </c>
      <c r="C28" s="56"/>
      <c r="D28" s="62" t="s">
        <v>340</v>
      </c>
      <c r="E28" s="62" t="s">
        <v>340</v>
      </c>
      <c r="F28" s="62" t="s">
        <v>340</v>
      </c>
      <c r="G28" s="62" t="s">
        <v>340</v>
      </c>
      <c r="H28" s="84"/>
      <c r="I28" s="62" t="s">
        <v>340</v>
      </c>
      <c r="J28" s="62">
        <v>0</v>
      </c>
      <c r="K28" s="56"/>
      <c r="L28" s="14"/>
      <c r="M28" s="56"/>
      <c r="N28" s="56"/>
      <c r="O28" s="56"/>
      <c r="P28" s="56"/>
      <c r="Q28" s="56"/>
      <c r="R28" s="56"/>
      <c r="S28" s="56"/>
      <c r="T28" s="56"/>
      <c r="U28" s="56"/>
      <c r="V28" s="56"/>
      <c r="W28" s="56"/>
      <c r="X28" s="56"/>
      <c r="Y28" s="56"/>
      <c r="Z28" s="56"/>
      <c r="AA28" s="56"/>
      <c r="AB28" s="56"/>
      <c r="AC28" s="56"/>
      <c r="AD28" s="56"/>
    </row>
    <row r="29" spans="2:30">
      <c r="B29" s="61" t="s">
        <v>81</v>
      </c>
      <c r="C29" s="56"/>
      <c r="D29" s="62" t="s">
        <v>340</v>
      </c>
      <c r="E29" s="62" t="s">
        <v>340</v>
      </c>
      <c r="F29" s="62" t="s">
        <v>340</v>
      </c>
      <c r="G29" s="62" t="s">
        <v>340</v>
      </c>
      <c r="H29" s="84"/>
      <c r="I29" s="62" t="s">
        <v>340</v>
      </c>
      <c r="J29" s="62">
        <v>0</v>
      </c>
      <c r="K29" s="56"/>
      <c r="L29" s="14"/>
      <c r="M29" s="56"/>
      <c r="N29" s="56"/>
      <c r="O29" s="56"/>
      <c r="P29" s="56"/>
      <c r="Q29" s="56"/>
      <c r="R29" s="56"/>
      <c r="S29" s="56"/>
      <c r="T29" s="56"/>
      <c r="U29" s="56"/>
      <c r="V29" s="56"/>
      <c r="W29" s="56"/>
      <c r="X29" s="56"/>
      <c r="Y29" s="56"/>
      <c r="Z29" s="56"/>
      <c r="AA29" s="56"/>
      <c r="AB29" s="56"/>
      <c r="AC29" s="56"/>
      <c r="AD29" s="56"/>
    </row>
    <row r="30" spans="2:30">
      <c r="B30" s="61" t="s">
        <v>83</v>
      </c>
      <c r="C30" s="56"/>
      <c r="D30" s="62">
        <v>0.40000364203761213</v>
      </c>
      <c r="E30" s="62">
        <v>100</v>
      </c>
      <c r="F30" s="62" t="s">
        <v>340</v>
      </c>
      <c r="G30" s="62">
        <v>0</v>
      </c>
      <c r="H30" s="84"/>
      <c r="I30" s="62">
        <v>0.40000364203761213</v>
      </c>
      <c r="J30" s="62">
        <v>5.8725429487349445E-3</v>
      </c>
      <c r="K30" s="56"/>
      <c r="L30" s="14"/>
      <c r="M30" s="56"/>
      <c r="N30" s="56"/>
      <c r="O30" s="56"/>
      <c r="P30" s="56"/>
      <c r="Q30" s="56"/>
      <c r="R30" s="56"/>
      <c r="S30" s="56"/>
      <c r="T30" s="56"/>
      <c r="U30" s="56"/>
      <c r="V30" s="56"/>
      <c r="W30" s="56"/>
      <c r="X30" s="56"/>
      <c r="Y30" s="56"/>
      <c r="Z30" s="56"/>
      <c r="AA30" s="56"/>
      <c r="AB30" s="56"/>
      <c r="AC30" s="56"/>
      <c r="AD30" s="56"/>
    </row>
    <row r="31" spans="2:30">
      <c r="B31" s="61" t="s">
        <v>84</v>
      </c>
      <c r="C31" s="56"/>
      <c r="D31" s="62" t="s">
        <v>340</v>
      </c>
      <c r="E31" s="62" t="s">
        <v>340</v>
      </c>
      <c r="F31" s="62" t="s">
        <v>340</v>
      </c>
      <c r="G31" s="62" t="s">
        <v>340</v>
      </c>
      <c r="H31" s="85"/>
      <c r="I31" s="62" t="s">
        <v>340</v>
      </c>
      <c r="J31" s="62">
        <v>0</v>
      </c>
      <c r="K31" s="56"/>
      <c r="L31" s="14"/>
      <c r="M31" s="56"/>
      <c r="N31" s="56"/>
      <c r="O31" s="56"/>
      <c r="P31" s="56"/>
      <c r="Q31" s="56"/>
      <c r="R31" s="56"/>
      <c r="S31" s="56"/>
      <c r="T31" s="56"/>
      <c r="U31" s="56"/>
      <c r="V31" s="56"/>
      <c r="W31" s="56"/>
      <c r="X31" s="56"/>
      <c r="Y31" s="56"/>
      <c r="Z31" s="56"/>
      <c r="AA31" s="56"/>
      <c r="AB31" s="56"/>
      <c r="AC31" s="56"/>
      <c r="AD31" s="56"/>
    </row>
    <row r="32" spans="2:30" ht="13.5" thickBot="1">
      <c r="B32" s="308" t="s">
        <v>85</v>
      </c>
      <c r="C32" s="56"/>
      <c r="D32" s="62">
        <v>6.1054458402495051</v>
      </c>
      <c r="E32" s="62">
        <v>100</v>
      </c>
      <c r="F32" s="62" t="s">
        <v>340</v>
      </c>
      <c r="G32" s="62">
        <v>0</v>
      </c>
      <c r="H32" s="84"/>
      <c r="I32" s="62">
        <v>6.1054458402495051</v>
      </c>
      <c r="J32" s="62">
        <v>7.3429016454254592</v>
      </c>
      <c r="K32" s="56"/>
      <c r="L32" s="14"/>
      <c r="M32" s="56"/>
      <c r="N32" s="56"/>
      <c r="O32" s="56"/>
      <c r="P32" s="56"/>
      <c r="Q32" s="56"/>
      <c r="R32" s="56"/>
      <c r="S32" s="56"/>
      <c r="T32" s="56"/>
      <c r="U32" s="56"/>
      <c r="V32" s="56"/>
      <c r="W32" s="56"/>
      <c r="X32" s="56"/>
      <c r="Y32" s="56"/>
      <c r="Z32" s="56"/>
      <c r="AA32" s="56"/>
      <c r="AB32" s="56"/>
      <c r="AC32" s="56"/>
      <c r="AD32" s="56"/>
    </row>
    <row r="33" spans="2:12" ht="13.5" thickBot="1">
      <c r="D33" s="64"/>
      <c r="E33" s="133"/>
      <c r="F33" s="64"/>
      <c r="G33" s="133"/>
      <c r="H33" s="86"/>
      <c r="I33" s="64"/>
      <c r="J33" s="133"/>
      <c r="L33" s="14"/>
    </row>
    <row r="34" spans="2:12" ht="14.25" thickBot="1">
      <c r="B34" s="65" t="s">
        <v>86</v>
      </c>
      <c r="C34" s="99"/>
      <c r="D34" s="67">
        <v>7.9609073656438909</v>
      </c>
      <c r="E34" s="67">
        <v>99.984006980244359</v>
      </c>
      <c r="F34" s="67">
        <v>3.4081582974573053</v>
      </c>
      <c r="G34" s="67">
        <v>1.5993019755647576E-2</v>
      </c>
      <c r="H34" s="87"/>
      <c r="I34" s="67">
        <v>7.9601792435859906</v>
      </c>
      <c r="J34" s="67">
        <v>9.530523160681474</v>
      </c>
      <c r="L34" s="14"/>
    </row>
    <row r="35" spans="2:12">
      <c r="B35" s="99"/>
      <c r="C35" s="99"/>
      <c r="L35" s="14"/>
    </row>
    <row r="36" spans="2:12" ht="14.25">
      <c r="B36" s="69" t="s">
        <v>160</v>
      </c>
    </row>
    <row r="37" spans="2:12" ht="14.25">
      <c r="B37" s="69" t="s">
        <v>230</v>
      </c>
      <c r="C37" s="69"/>
    </row>
    <row r="38" spans="2:12" ht="14.25">
      <c r="B38" s="69"/>
      <c r="C38" s="88"/>
    </row>
    <row r="39" spans="2:12" ht="14.25">
      <c r="B39" s="70" t="s">
        <v>42</v>
      </c>
    </row>
  </sheetData>
  <sortState xmlns:xlrd2="http://schemas.microsoft.com/office/spreadsheetml/2017/richdata2" ref="B15:J32">
    <sortCondition ref="B15:B32"/>
  </sortState>
  <mergeCells count="9">
    <mergeCell ref="D10:E10"/>
    <mergeCell ref="F10:G10"/>
    <mergeCell ref="I10:J10"/>
    <mergeCell ref="B2:J2"/>
    <mergeCell ref="B4:J4"/>
    <mergeCell ref="B6:J7"/>
    <mergeCell ref="D9:E9"/>
    <mergeCell ref="F9:G9"/>
    <mergeCell ref="I9:J9"/>
  </mergeCells>
  <conditionalFormatting sqref="B15:B32">
    <cfRule type="cellIs" dxfId="15" priority="5" stopIfTrue="1" operator="equal">
      <formula>"División"</formula>
    </cfRule>
  </conditionalFormatting>
  <hyperlinks>
    <hyperlink ref="B1" location="Indice!D3" tooltip="VOLVER AL ÍNDICE" display="Volver al Índice" xr:uid="{1040B08E-35FB-4BB7-97C1-6A59311E287F}"/>
  </hyperlinks>
  <printOptions horizontalCentered="1"/>
  <pageMargins left="0.2" right="0.2" top="0.56000000000000005" bottom="0.98425196850393704" header="0" footer="0"/>
  <pageSetup scale="84"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4C60FB-CFA5-4EDE-A52C-9ED02A2D39A0}">
  <sheetPr codeName="Hoja22">
    <tabColor indexed="40"/>
    <pageSetUpPr fitToPage="1"/>
  </sheetPr>
  <dimension ref="B1:Y57"/>
  <sheetViews>
    <sheetView showGridLines="0" zoomScale="80" zoomScaleNormal="80" workbookViewId="0"/>
  </sheetViews>
  <sheetFormatPr baseColWidth="10" defaultColWidth="11.5703125" defaultRowHeight="12.75"/>
  <cols>
    <col min="1" max="1" width="2.85546875" style="56" customWidth="1"/>
    <col min="2" max="2" width="38.5703125" style="56" customWidth="1"/>
    <col min="3" max="3" width="1.28515625" style="56" customWidth="1"/>
    <col min="4" max="5" width="16.5703125" style="56" customWidth="1"/>
    <col min="6" max="6" width="17.5703125" style="56" customWidth="1"/>
    <col min="7" max="7" width="19.5703125" style="56" customWidth="1"/>
    <col min="8" max="8" width="19.140625" style="56" customWidth="1"/>
    <col min="9" max="9" width="17.5703125" style="56" customWidth="1"/>
    <col min="10" max="25" width="16.5703125" style="56" customWidth="1"/>
    <col min="26" max="16384" width="11.5703125" style="56"/>
  </cols>
  <sheetData>
    <row r="1" spans="2:25">
      <c r="B1" s="30" t="s">
        <v>43</v>
      </c>
    </row>
    <row r="2" spans="2:25" s="98" customFormat="1" ht="15.75">
      <c r="B2" s="195" t="s">
        <v>231</v>
      </c>
      <c r="C2" s="195"/>
      <c r="D2" s="195"/>
      <c r="E2" s="195"/>
      <c r="F2" s="195"/>
      <c r="G2" s="195"/>
      <c r="H2" s="195"/>
      <c r="I2" s="195"/>
      <c r="J2" s="195"/>
      <c r="K2" s="195"/>
      <c r="L2" s="195"/>
      <c r="M2" s="195"/>
      <c r="N2" s="195"/>
      <c r="O2" s="195"/>
      <c r="P2" s="195"/>
      <c r="Q2" s="195"/>
      <c r="R2" s="195"/>
      <c r="S2" s="195"/>
      <c r="T2" s="195"/>
      <c r="U2" s="195"/>
      <c r="V2" s="195"/>
      <c r="W2" s="195"/>
      <c r="X2" s="195"/>
      <c r="Y2" s="195"/>
    </row>
    <row r="3" spans="2:25" ht="13.5" thickBot="1">
      <c r="B3" s="74"/>
      <c r="C3" s="74"/>
      <c r="D3" s="75"/>
      <c r="E3" s="75"/>
      <c r="F3" s="75"/>
      <c r="G3" s="75"/>
      <c r="H3" s="75"/>
      <c r="I3" s="75"/>
      <c r="J3" s="75"/>
      <c r="K3" s="75"/>
      <c r="L3" s="75"/>
      <c r="M3" s="74"/>
    </row>
    <row r="4" spans="2:25" ht="16.5" thickBot="1">
      <c r="B4" s="224" t="s">
        <v>222</v>
      </c>
      <c r="C4" s="225"/>
      <c r="D4" s="225"/>
      <c r="E4" s="225"/>
      <c r="F4" s="225"/>
      <c r="G4" s="225"/>
      <c r="H4" s="225"/>
      <c r="I4" s="225"/>
      <c r="J4" s="225"/>
      <c r="K4" s="225"/>
      <c r="L4" s="225"/>
      <c r="M4" s="225"/>
      <c r="N4" s="225"/>
      <c r="O4" s="225"/>
      <c r="P4" s="225"/>
      <c r="Q4" s="225"/>
      <c r="R4" s="225"/>
      <c r="S4" s="225"/>
      <c r="T4" s="225"/>
      <c r="U4" s="225"/>
      <c r="V4" s="225"/>
      <c r="W4" s="225"/>
      <c r="X4" s="225"/>
      <c r="Y4" s="226"/>
    </row>
    <row r="5" spans="2:25" ht="13.5" thickBot="1">
      <c r="B5" s="74"/>
      <c r="C5" s="74"/>
      <c r="D5" s="75"/>
      <c r="E5" s="75"/>
      <c r="F5" s="75"/>
      <c r="G5" s="75"/>
      <c r="H5" s="75"/>
      <c r="I5" s="75"/>
      <c r="J5" s="75"/>
      <c r="K5" s="75"/>
      <c r="L5" s="75"/>
      <c r="M5" s="74"/>
    </row>
    <row r="6" spans="2:25" ht="21.75" customHeight="1" thickBot="1">
      <c r="B6" s="224" t="s">
        <v>356</v>
      </c>
      <c r="C6" s="225"/>
      <c r="D6" s="225"/>
      <c r="E6" s="225"/>
      <c r="F6" s="225"/>
      <c r="G6" s="225"/>
      <c r="H6" s="225"/>
      <c r="I6" s="225"/>
      <c r="J6" s="225"/>
      <c r="K6" s="225"/>
      <c r="L6" s="225"/>
      <c r="M6" s="225"/>
      <c r="N6" s="225"/>
      <c r="O6" s="225"/>
      <c r="P6" s="225"/>
      <c r="Q6" s="225"/>
      <c r="R6" s="225"/>
      <c r="S6" s="225"/>
      <c r="T6" s="225"/>
      <c r="U6" s="225"/>
      <c r="V6" s="225"/>
      <c r="W6" s="225"/>
      <c r="X6" s="225"/>
      <c r="Y6" s="226"/>
    </row>
    <row r="7" spans="2:25" ht="13.5" thickBot="1">
      <c r="B7" s="101"/>
      <c r="C7" s="101"/>
      <c r="D7" s="101"/>
      <c r="E7" s="101"/>
      <c r="F7" s="101"/>
      <c r="G7" s="101"/>
      <c r="H7" s="101"/>
      <c r="I7" s="101"/>
      <c r="J7" s="101"/>
      <c r="K7" s="101"/>
      <c r="L7" s="101"/>
      <c r="M7" s="101"/>
    </row>
    <row r="8" spans="2:25" ht="13.5" thickBot="1">
      <c r="B8" s="91"/>
      <c r="C8" s="109"/>
      <c r="D8" s="238" t="s">
        <v>232</v>
      </c>
      <c r="E8" s="268"/>
      <c r="F8" s="268"/>
      <c r="G8" s="268"/>
      <c r="H8" s="268"/>
      <c r="I8" s="268"/>
      <c r="J8" s="268"/>
      <c r="K8" s="268"/>
      <c r="L8" s="268"/>
      <c r="M8" s="239"/>
      <c r="N8" s="238" t="s">
        <v>233</v>
      </c>
      <c r="O8" s="268"/>
      <c r="P8" s="268"/>
      <c r="Q8" s="268"/>
      <c r="R8" s="268"/>
      <c r="S8" s="268"/>
      <c r="T8" s="268"/>
      <c r="U8" s="268"/>
      <c r="V8" s="268"/>
      <c r="W8" s="268"/>
      <c r="X8" s="268"/>
      <c r="Y8" s="239"/>
    </row>
    <row r="9" spans="2:25" ht="13.5" thickBot="1">
      <c r="B9" s="93"/>
      <c r="C9" s="109"/>
      <c r="D9" s="222" t="s">
        <v>176</v>
      </c>
      <c r="E9" s="223"/>
      <c r="F9" s="222" t="s">
        <v>234</v>
      </c>
      <c r="G9" s="223"/>
      <c r="H9" s="222" t="s">
        <v>235</v>
      </c>
      <c r="I9" s="223"/>
      <c r="J9" s="222" t="s">
        <v>236</v>
      </c>
      <c r="K9" s="223"/>
      <c r="L9" s="222" t="s">
        <v>237</v>
      </c>
      <c r="M9" s="223"/>
      <c r="N9" s="222" t="s">
        <v>176</v>
      </c>
      <c r="O9" s="223"/>
      <c r="P9" s="222" t="s">
        <v>238</v>
      </c>
      <c r="Q9" s="223"/>
      <c r="R9" s="222" t="s">
        <v>239</v>
      </c>
      <c r="S9" s="223"/>
      <c r="T9" s="222" t="s">
        <v>240</v>
      </c>
      <c r="U9" s="223"/>
      <c r="V9" s="222" t="s">
        <v>241</v>
      </c>
      <c r="W9" s="223"/>
      <c r="X9" s="222" t="s">
        <v>237</v>
      </c>
      <c r="Y9" s="223"/>
    </row>
    <row r="10" spans="2:25" ht="12.75" customHeight="1">
      <c r="B10" s="93" t="s">
        <v>51</v>
      </c>
      <c r="C10" s="109"/>
      <c r="D10" s="244" t="s">
        <v>153</v>
      </c>
      <c r="E10" s="244" t="s">
        <v>242</v>
      </c>
      <c r="F10" s="244" t="s">
        <v>153</v>
      </c>
      <c r="G10" s="244" t="s">
        <v>242</v>
      </c>
      <c r="H10" s="244" t="s">
        <v>153</v>
      </c>
      <c r="I10" s="244" t="s">
        <v>242</v>
      </c>
      <c r="J10" s="244" t="s">
        <v>153</v>
      </c>
      <c r="K10" s="244" t="s">
        <v>242</v>
      </c>
      <c r="L10" s="244" t="s">
        <v>153</v>
      </c>
      <c r="M10" s="244" t="s">
        <v>242</v>
      </c>
      <c r="N10" s="244" t="s">
        <v>153</v>
      </c>
      <c r="O10" s="244" t="s">
        <v>242</v>
      </c>
      <c r="P10" s="244" t="s">
        <v>153</v>
      </c>
      <c r="Q10" s="244" t="s">
        <v>242</v>
      </c>
      <c r="R10" s="244" t="s">
        <v>153</v>
      </c>
      <c r="S10" s="244" t="s">
        <v>242</v>
      </c>
      <c r="T10" s="244" t="s">
        <v>153</v>
      </c>
      <c r="U10" s="244" t="s">
        <v>242</v>
      </c>
      <c r="V10" s="244" t="s">
        <v>153</v>
      </c>
      <c r="W10" s="244" t="s">
        <v>242</v>
      </c>
      <c r="X10" s="244" t="s">
        <v>153</v>
      </c>
      <c r="Y10" s="244" t="s">
        <v>242</v>
      </c>
    </row>
    <row r="11" spans="2:25">
      <c r="B11" s="93"/>
      <c r="C11" s="109"/>
      <c r="D11" s="269"/>
      <c r="E11" s="269"/>
      <c r="F11" s="269"/>
      <c r="G11" s="269"/>
      <c r="H11" s="269"/>
      <c r="I11" s="269"/>
      <c r="J11" s="269"/>
      <c r="K11" s="269"/>
      <c r="L11" s="269"/>
      <c r="M11" s="269"/>
      <c r="N11" s="269"/>
      <c r="O11" s="269"/>
      <c r="P11" s="269"/>
      <c r="Q11" s="269"/>
      <c r="R11" s="269"/>
      <c r="S11" s="269"/>
      <c r="T11" s="269"/>
      <c r="U11" s="269"/>
      <c r="V11" s="269"/>
      <c r="W11" s="269"/>
      <c r="X11" s="269"/>
      <c r="Y11" s="269"/>
    </row>
    <row r="12" spans="2:25" ht="13.5" thickBot="1">
      <c r="B12" s="95" t="s">
        <v>115</v>
      </c>
      <c r="C12" s="109"/>
      <c r="D12" s="270"/>
      <c r="E12" s="270"/>
      <c r="F12" s="270"/>
      <c r="G12" s="270"/>
      <c r="H12" s="270"/>
      <c r="I12" s="270"/>
      <c r="J12" s="270"/>
      <c r="K12" s="270"/>
      <c r="L12" s="270"/>
      <c r="M12" s="270"/>
      <c r="N12" s="270"/>
      <c r="O12" s="270"/>
      <c r="P12" s="270"/>
      <c r="Q12" s="270"/>
      <c r="R12" s="270"/>
      <c r="S12" s="270"/>
      <c r="T12" s="270"/>
      <c r="U12" s="270"/>
      <c r="V12" s="270"/>
      <c r="W12" s="270"/>
      <c r="X12" s="270"/>
      <c r="Y12" s="270"/>
    </row>
    <row r="13" spans="2:25">
      <c r="B13" s="109"/>
      <c r="C13" s="109"/>
      <c r="D13" s="134"/>
      <c r="E13" s="134"/>
      <c r="F13" s="134"/>
      <c r="G13" s="134"/>
      <c r="H13" s="134"/>
      <c r="I13" s="134"/>
      <c r="J13" s="134"/>
      <c r="K13" s="134"/>
      <c r="L13" s="134"/>
      <c r="M13" s="134"/>
      <c r="N13" s="134"/>
      <c r="O13" s="134"/>
      <c r="P13" s="134"/>
      <c r="Q13" s="134"/>
      <c r="R13" s="134"/>
      <c r="S13" s="134"/>
      <c r="T13" s="134"/>
      <c r="U13" s="134"/>
      <c r="V13" s="134"/>
      <c r="W13" s="134"/>
      <c r="X13" s="134"/>
      <c r="Y13" s="134"/>
    </row>
    <row r="14" spans="2:25" ht="13.5" thickBot="1">
      <c r="B14" s="54"/>
      <c r="C14" s="54"/>
      <c r="D14" s="135"/>
      <c r="E14" s="135"/>
      <c r="F14" s="135"/>
      <c r="G14" s="135"/>
      <c r="H14" s="135"/>
      <c r="I14" s="135"/>
      <c r="J14" s="135"/>
      <c r="K14" s="135"/>
      <c r="L14" s="135"/>
      <c r="M14" s="135"/>
      <c r="N14" s="135"/>
      <c r="O14" s="135"/>
      <c r="P14" s="135"/>
      <c r="Q14" s="135"/>
      <c r="R14" s="135"/>
      <c r="S14" s="135"/>
      <c r="T14" s="135"/>
      <c r="U14" s="135"/>
      <c r="V14" s="135"/>
      <c r="W14" s="135"/>
      <c r="X14" s="135"/>
      <c r="Y14" s="135"/>
    </row>
    <row r="15" spans="2:25">
      <c r="B15" s="57" t="s">
        <v>68</v>
      </c>
      <c r="C15" s="105"/>
      <c r="D15" s="59">
        <v>3.2806485651150283</v>
      </c>
      <c r="E15" s="59">
        <v>39.970430188522691</v>
      </c>
      <c r="F15" s="59">
        <v>2.2779935888334522</v>
      </c>
      <c r="G15" s="59">
        <v>34.440538951154018</v>
      </c>
      <c r="H15" s="59" t="s">
        <v>340</v>
      </c>
      <c r="I15" s="59">
        <v>0</v>
      </c>
      <c r="J15" s="59">
        <v>9.5252519909186777</v>
      </c>
      <c r="K15" s="59">
        <v>5.5298912373686795</v>
      </c>
      <c r="L15" s="59" t="s">
        <v>340</v>
      </c>
      <c r="M15" s="59">
        <v>0</v>
      </c>
      <c r="N15" s="59">
        <v>2.5936832234913059</v>
      </c>
      <c r="O15" s="59">
        <v>60.029569811477302</v>
      </c>
      <c r="P15" s="59">
        <v>1.8611287141782209</v>
      </c>
      <c r="Q15" s="59">
        <v>58.966443802702528</v>
      </c>
      <c r="R15" s="59" t="s">
        <v>340</v>
      </c>
      <c r="S15" s="59">
        <v>0</v>
      </c>
      <c r="T15" s="59" t="s">
        <v>340</v>
      </c>
      <c r="U15" s="59">
        <v>0</v>
      </c>
      <c r="V15" s="59">
        <v>43.22492914288015</v>
      </c>
      <c r="W15" s="59">
        <v>1.0631260087747778</v>
      </c>
      <c r="X15" s="59" t="s">
        <v>340</v>
      </c>
      <c r="Y15" s="59">
        <v>0</v>
      </c>
    </row>
    <row r="16" spans="2:25">
      <c r="B16" s="61" t="s">
        <v>69</v>
      </c>
      <c r="C16" s="105"/>
      <c r="D16" s="62" t="s">
        <v>340</v>
      </c>
      <c r="E16" s="62" t="s">
        <v>340</v>
      </c>
      <c r="F16" s="62" t="s">
        <v>340</v>
      </c>
      <c r="G16" s="62" t="s">
        <v>340</v>
      </c>
      <c r="H16" s="62" t="s">
        <v>340</v>
      </c>
      <c r="I16" s="62" t="s">
        <v>340</v>
      </c>
      <c r="J16" s="62" t="s">
        <v>340</v>
      </c>
      <c r="K16" s="62" t="s">
        <v>340</v>
      </c>
      <c r="L16" s="62" t="s">
        <v>340</v>
      </c>
      <c r="M16" s="62" t="s">
        <v>340</v>
      </c>
      <c r="N16" s="62" t="s">
        <v>340</v>
      </c>
      <c r="O16" s="62" t="s">
        <v>340</v>
      </c>
      <c r="P16" s="62" t="s">
        <v>340</v>
      </c>
      <c r="Q16" s="62" t="s">
        <v>340</v>
      </c>
      <c r="R16" s="62" t="s">
        <v>340</v>
      </c>
      <c r="S16" s="62" t="s">
        <v>340</v>
      </c>
      <c r="T16" s="62" t="s">
        <v>340</v>
      </c>
      <c r="U16" s="62" t="s">
        <v>340</v>
      </c>
      <c r="V16" s="62" t="s">
        <v>340</v>
      </c>
      <c r="W16" s="62" t="s">
        <v>340</v>
      </c>
      <c r="X16" s="62" t="s">
        <v>340</v>
      </c>
      <c r="Y16" s="62" t="s">
        <v>340</v>
      </c>
    </row>
    <row r="17" spans="2:25">
      <c r="B17" s="61" t="s">
        <v>70</v>
      </c>
      <c r="D17" s="62">
        <v>14.750746230107763</v>
      </c>
      <c r="E17" s="62">
        <v>9.9211003232430865</v>
      </c>
      <c r="F17" s="62">
        <v>10.478570090808544</v>
      </c>
      <c r="G17" s="62">
        <v>5.2009280996205032</v>
      </c>
      <c r="H17" s="62" t="s">
        <v>340</v>
      </c>
      <c r="I17" s="62">
        <v>0</v>
      </c>
      <c r="J17" s="62">
        <v>19.458049242953543</v>
      </c>
      <c r="K17" s="62">
        <v>4.7201722236225834</v>
      </c>
      <c r="L17" s="62" t="s">
        <v>340</v>
      </c>
      <c r="M17" s="62">
        <v>0</v>
      </c>
      <c r="N17" s="62">
        <v>4.353535199915898</v>
      </c>
      <c r="O17" s="62">
        <v>90.078899676756919</v>
      </c>
      <c r="P17" s="62">
        <v>8.0239997067378681</v>
      </c>
      <c r="Q17" s="62">
        <v>37.921916606722526</v>
      </c>
      <c r="R17" s="62" t="s">
        <v>340</v>
      </c>
      <c r="S17" s="62">
        <v>0</v>
      </c>
      <c r="T17" s="62">
        <v>0.31625340424704873</v>
      </c>
      <c r="U17" s="62">
        <v>50.42212182750815</v>
      </c>
      <c r="V17" s="62">
        <v>41.461555161105558</v>
      </c>
      <c r="W17" s="62">
        <v>1.7348612425262371</v>
      </c>
      <c r="X17" s="62" t="s">
        <v>340</v>
      </c>
      <c r="Y17" s="62">
        <v>0</v>
      </c>
    </row>
    <row r="18" spans="2:25">
      <c r="B18" s="61" t="s">
        <v>71</v>
      </c>
      <c r="D18" s="62">
        <v>4.2260939715996768</v>
      </c>
      <c r="E18" s="62">
        <v>39.961174799558243</v>
      </c>
      <c r="F18" s="62">
        <v>3.7762932200126422</v>
      </c>
      <c r="G18" s="62">
        <v>34.510270106181217</v>
      </c>
      <c r="H18" s="62">
        <v>14.377409464017676</v>
      </c>
      <c r="I18" s="62">
        <v>0.16292830986484338</v>
      </c>
      <c r="J18" s="62">
        <v>6.8488002299691537</v>
      </c>
      <c r="K18" s="62">
        <v>5.2879763835121825</v>
      </c>
      <c r="L18" s="62" t="s">
        <v>340</v>
      </c>
      <c r="M18" s="62">
        <v>0</v>
      </c>
      <c r="N18" s="62">
        <v>8.6199938053219771</v>
      </c>
      <c r="O18" s="62">
        <v>60.038825200441757</v>
      </c>
      <c r="P18" s="62">
        <v>5.4432323212258868</v>
      </c>
      <c r="Q18" s="62">
        <v>52.711372327964867</v>
      </c>
      <c r="R18" s="62" t="s">
        <v>340</v>
      </c>
      <c r="S18" s="62">
        <v>0</v>
      </c>
      <c r="T18" s="62">
        <v>7.7682380385450944</v>
      </c>
      <c r="U18" s="62">
        <v>1.2749549274306087</v>
      </c>
      <c r="V18" s="62">
        <v>36.239075004085088</v>
      </c>
      <c r="W18" s="62">
        <v>6.0291573162553025</v>
      </c>
      <c r="X18" s="62">
        <v>95.062485883986142</v>
      </c>
      <c r="Y18" s="62">
        <v>2.3340628790977563E-2</v>
      </c>
    </row>
    <row r="19" spans="2:25">
      <c r="B19" s="61" t="s">
        <v>72</v>
      </c>
      <c r="D19" s="62">
        <v>6.6188441306302153</v>
      </c>
      <c r="E19" s="62">
        <v>33.946532170847185</v>
      </c>
      <c r="F19" s="62">
        <v>4.8082491060632737</v>
      </c>
      <c r="G19" s="62">
        <v>29.778902188129784</v>
      </c>
      <c r="H19" s="62" t="s">
        <v>340</v>
      </c>
      <c r="I19" s="62">
        <v>0</v>
      </c>
      <c r="J19" s="62">
        <v>19.183706666519111</v>
      </c>
      <c r="K19" s="62">
        <v>4.1177107113341505</v>
      </c>
      <c r="L19" s="62">
        <v>50.270584791932073</v>
      </c>
      <c r="M19" s="62">
        <v>4.9919271383244139E-2</v>
      </c>
      <c r="N19" s="62">
        <v>9.5385091045281971</v>
      </c>
      <c r="O19" s="62">
        <v>66.053467829152822</v>
      </c>
      <c r="P19" s="62">
        <v>5.3748519622098536</v>
      </c>
      <c r="Q19" s="62">
        <v>55.323990084492792</v>
      </c>
      <c r="R19" s="62" t="s">
        <v>340</v>
      </c>
      <c r="S19" s="62">
        <v>0</v>
      </c>
      <c r="T19" s="62">
        <v>3.8545111352193442</v>
      </c>
      <c r="U19" s="62">
        <v>1.3870297634125162</v>
      </c>
      <c r="V19" s="62">
        <v>35.038677935400699</v>
      </c>
      <c r="W19" s="62">
        <v>9.3424479812475081</v>
      </c>
      <c r="X19" s="62" t="s">
        <v>340</v>
      </c>
      <c r="Y19" s="62">
        <v>0</v>
      </c>
    </row>
    <row r="20" spans="2:25">
      <c r="B20" s="61" t="s">
        <v>73</v>
      </c>
      <c r="D20" s="62">
        <v>11.20785011593278</v>
      </c>
      <c r="E20" s="62">
        <v>21.949550879410875</v>
      </c>
      <c r="F20" s="62">
        <v>10.333643432038382</v>
      </c>
      <c r="G20" s="62">
        <v>17.982852501564494</v>
      </c>
      <c r="H20" s="62" t="s">
        <v>340</v>
      </c>
      <c r="I20" s="62">
        <v>0</v>
      </c>
      <c r="J20" s="62">
        <v>15.171027639122729</v>
      </c>
      <c r="K20" s="62">
        <v>3.9666983778463822</v>
      </c>
      <c r="L20" s="62" t="s">
        <v>340</v>
      </c>
      <c r="M20" s="62">
        <v>0</v>
      </c>
      <c r="N20" s="62">
        <v>13.995393784744831</v>
      </c>
      <c r="O20" s="62">
        <v>78.050449120589121</v>
      </c>
      <c r="P20" s="62">
        <v>5.2357749350849456</v>
      </c>
      <c r="Q20" s="62">
        <v>58.60680246392743</v>
      </c>
      <c r="R20" s="62" t="s">
        <v>340</v>
      </c>
      <c r="S20" s="62">
        <v>0</v>
      </c>
      <c r="T20" s="62">
        <v>0.12657685038796335</v>
      </c>
      <c r="U20" s="62">
        <v>2.6230490646140911E-3</v>
      </c>
      <c r="V20" s="62">
        <v>40.403963648729302</v>
      </c>
      <c r="W20" s="62">
        <v>19.441023607597081</v>
      </c>
      <c r="X20" s="62" t="s">
        <v>340</v>
      </c>
      <c r="Y20" s="62">
        <v>0</v>
      </c>
    </row>
    <row r="21" spans="2:25">
      <c r="B21" s="61" t="s">
        <v>74</v>
      </c>
      <c r="D21" s="62" t="s">
        <v>340</v>
      </c>
      <c r="E21" s="62" t="s">
        <v>340</v>
      </c>
      <c r="F21" s="62" t="s">
        <v>340</v>
      </c>
      <c r="G21" s="62" t="s">
        <v>340</v>
      </c>
      <c r="H21" s="62" t="s">
        <v>340</v>
      </c>
      <c r="I21" s="62" t="s">
        <v>340</v>
      </c>
      <c r="J21" s="62" t="s">
        <v>340</v>
      </c>
      <c r="K21" s="62" t="s">
        <v>340</v>
      </c>
      <c r="L21" s="62" t="s">
        <v>340</v>
      </c>
      <c r="M21" s="62" t="s">
        <v>340</v>
      </c>
      <c r="N21" s="62" t="s">
        <v>340</v>
      </c>
      <c r="O21" s="62" t="s">
        <v>340</v>
      </c>
      <c r="P21" s="62" t="s">
        <v>340</v>
      </c>
      <c r="Q21" s="62" t="s">
        <v>340</v>
      </c>
      <c r="R21" s="62" t="s">
        <v>340</v>
      </c>
      <c r="S21" s="62" t="s">
        <v>340</v>
      </c>
      <c r="T21" s="62" t="s">
        <v>340</v>
      </c>
      <c r="U21" s="62" t="s">
        <v>340</v>
      </c>
      <c r="V21" s="62" t="s">
        <v>340</v>
      </c>
      <c r="W21" s="62" t="s">
        <v>340</v>
      </c>
      <c r="X21" s="62" t="s">
        <v>340</v>
      </c>
      <c r="Y21" s="62" t="s">
        <v>340</v>
      </c>
    </row>
    <row r="22" spans="2:25">
      <c r="B22" s="61" t="s">
        <v>75</v>
      </c>
      <c r="D22" s="62">
        <v>17.039804912612041</v>
      </c>
      <c r="E22" s="62">
        <v>10.094819450929199</v>
      </c>
      <c r="F22" s="62" t="s">
        <v>340</v>
      </c>
      <c r="G22" s="62">
        <v>0</v>
      </c>
      <c r="H22" s="62" t="s">
        <v>340</v>
      </c>
      <c r="I22" s="62">
        <v>0</v>
      </c>
      <c r="J22" s="62">
        <v>17.039804912612041</v>
      </c>
      <c r="K22" s="62">
        <v>10.094819450929199</v>
      </c>
      <c r="L22" s="62" t="s">
        <v>340</v>
      </c>
      <c r="M22" s="62">
        <v>0</v>
      </c>
      <c r="N22" s="62">
        <v>9.471893245022704</v>
      </c>
      <c r="O22" s="62">
        <v>89.905180549070806</v>
      </c>
      <c r="P22" s="62">
        <v>7.5931857276368655</v>
      </c>
      <c r="Q22" s="62">
        <v>73.538739359324268</v>
      </c>
      <c r="R22" s="62">
        <v>7.4786538676148719</v>
      </c>
      <c r="S22" s="62">
        <v>11.545493498942772</v>
      </c>
      <c r="T22" s="62">
        <v>7.0849710561707084</v>
      </c>
      <c r="U22" s="62">
        <v>0.34434199978509672</v>
      </c>
      <c r="V22" s="62">
        <v>45.658379942294914</v>
      </c>
      <c r="W22" s="62">
        <v>4.4766056910186647</v>
      </c>
      <c r="X22" s="62" t="s">
        <v>340</v>
      </c>
      <c r="Y22" s="62">
        <v>0</v>
      </c>
    </row>
    <row r="23" spans="2:25">
      <c r="B23" s="61" t="s">
        <v>76</v>
      </c>
      <c r="D23" s="62">
        <v>6.3849545283399953</v>
      </c>
      <c r="E23" s="62">
        <v>10.558258852208178</v>
      </c>
      <c r="F23" s="62">
        <v>5.9892953265501951</v>
      </c>
      <c r="G23" s="62">
        <v>7.6370376282068051</v>
      </c>
      <c r="H23" s="62" t="s">
        <v>340</v>
      </c>
      <c r="I23" s="62">
        <v>0</v>
      </c>
      <c r="J23" s="62">
        <v>7.4193384316159046</v>
      </c>
      <c r="K23" s="62">
        <v>2.9212212240013744</v>
      </c>
      <c r="L23" s="62" t="s">
        <v>340</v>
      </c>
      <c r="M23" s="62">
        <v>0</v>
      </c>
      <c r="N23" s="62">
        <v>5.2405488824173911</v>
      </c>
      <c r="O23" s="62">
        <v>89.441741147791817</v>
      </c>
      <c r="P23" s="62">
        <v>6.1148314802990251</v>
      </c>
      <c r="Q23" s="62">
        <v>9.9408273626698573</v>
      </c>
      <c r="R23" s="62" t="s">
        <v>340</v>
      </c>
      <c r="S23" s="62">
        <v>0</v>
      </c>
      <c r="T23" s="62">
        <v>3.8114316279754155</v>
      </c>
      <c r="U23" s="62">
        <v>0.90714859727576913</v>
      </c>
      <c r="V23" s="62">
        <v>20.693391520829987</v>
      </c>
      <c r="W23" s="62">
        <v>2.3729575445659821</v>
      </c>
      <c r="X23" s="62">
        <v>4.6624441424485932</v>
      </c>
      <c r="Y23" s="62">
        <v>76.22080764328021</v>
      </c>
    </row>
    <row r="24" spans="2:25">
      <c r="B24" s="63" t="s">
        <v>110</v>
      </c>
      <c r="D24" s="62">
        <v>5.3672132831728474</v>
      </c>
      <c r="E24" s="62">
        <v>33.284001495790484</v>
      </c>
      <c r="F24" s="62">
        <v>4.6867963378986328</v>
      </c>
      <c r="G24" s="62">
        <v>27.439373213424695</v>
      </c>
      <c r="H24" s="62" t="s">
        <v>340</v>
      </c>
      <c r="I24" s="62">
        <v>0</v>
      </c>
      <c r="J24" s="62">
        <v>8.5616361959949838</v>
      </c>
      <c r="K24" s="62">
        <v>5.8446282823657851</v>
      </c>
      <c r="L24" s="62" t="s">
        <v>340</v>
      </c>
      <c r="M24" s="62">
        <v>0</v>
      </c>
      <c r="N24" s="62">
        <v>11.339129900461467</v>
      </c>
      <c r="O24" s="62">
        <v>66.715998504209523</v>
      </c>
      <c r="P24" s="62">
        <v>7.2763212864096012</v>
      </c>
      <c r="Q24" s="62">
        <v>57.994198846840263</v>
      </c>
      <c r="R24" s="62" t="s">
        <v>340</v>
      </c>
      <c r="S24" s="62">
        <v>0</v>
      </c>
      <c r="T24" s="62" t="s">
        <v>340</v>
      </c>
      <c r="U24" s="62">
        <v>0</v>
      </c>
      <c r="V24" s="62">
        <v>38.354119913548857</v>
      </c>
      <c r="W24" s="62">
        <v>8.7217996573692549</v>
      </c>
      <c r="X24" s="62" t="s">
        <v>340</v>
      </c>
      <c r="Y24" s="62">
        <v>0</v>
      </c>
    </row>
    <row r="25" spans="2:25">
      <c r="B25" s="61" t="s">
        <v>78</v>
      </c>
      <c r="D25" s="62">
        <v>23.379871248832774</v>
      </c>
      <c r="E25" s="62">
        <v>0.33091503651070814</v>
      </c>
      <c r="F25" s="62" t="s">
        <v>340</v>
      </c>
      <c r="G25" s="62">
        <v>0</v>
      </c>
      <c r="H25" s="62" t="s">
        <v>340</v>
      </c>
      <c r="I25" s="62">
        <v>0</v>
      </c>
      <c r="J25" s="62">
        <v>23.379871248832774</v>
      </c>
      <c r="K25" s="62">
        <v>0.33091503651070814</v>
      </c>
      <c r="L25" s="62" t="s">
        <v>340</v>
      </c>
      <c r="M25" s="62">
        <v>0</v>
      </c>
      <c r="N25" s="62">
        <v>11.630880933794115</v>
      </c>
      <c r="O25" s="62">
        <v>99.669084963489297</v>
      </c>
      <c r="P25" s="62">
        <v>10.599525370833657</v>
      </c>
      <c r="Q25" s="62">
        <v>92.540687254041799</v>
      </c>
      <c r="R25" s="62" t="s">
        <v>340</v>
      </c>
      <c r="S25" s="62">
        <v>0</v>
      </c>
      <c r="T25" s="62" t="s">
        <v>340</v>
      </c>
      <c r="U25" s="62">
        <v>0</v>
      </c>
      <c r="V25" s="62">
        <v>25.019913994217674</v>
      </c>
      <c r="W25" s="62">
        <v>7.1283977094474915</v>
      </c>
      <c r="X25" s="62" t="s">
        <v>340</v>
      </c>
      <c r="Y25" s="62">
        <v>0</v>
      </c>
    </row>
    <row r="26" spans="2:25">
      <c r="B26" s="61" t="s">
        <v>79</v>
      </c>
      <c r="D26" s="62">
        <v>3.9680512306350688</v>
      </c>
      <c r="E26" s="62">
        <v>40.064554298529728</v>
      </c>
      <c r="F26" s="62">
        <v>3.8196526253457384</v>
      </c>
      <c r="G26" s="62">
        <v>37.175979890461264</v>
      </c>
      <c r="H26" s="62">
        <v>14.387701690903713</v>
      </c>
      <c r="I26" s="62">
        <v>1.835396404111385E-5</v>
      </c>
      <c r="J26" s="62">
        <v>5.8778886098612846</v>
      </c>
      <c r="K26" s="62">
        <v>2.8885560541044177</v>
      </c>
      <c r="L26" s="62" t="s">
        <v>340</v>
      </c>
      <c r="M26" s="62">
        <v>0</v>
      </c>
      <c r="N26" s="62">
        <v>7.8010944253409358</v>
      </c>
      <c r="O26" s="62">
        <v>59.935445701470279</v>
      </c>
      <c r="P26" s="62">
        <v>5.1143820934630098</v>
      </c>
      <c r="Q26" s="62">
        <v>54.485353637183884</v>
      </c>
      <c r="R26" s="62" t="s">
        <v>340</v>
      </c>
      <c r="S26" s="62">
        <v>0</v>
      </c>
      <c r="T26" s="62" t="s">
        <v>340</v>
      </c>
      <c r="U26" s="62">
        <v>0</v>
      </c>
      <c r="V26" s="62">
        <v>35.036829108960106</v>
      </c>
      <c r="W26" s="62">
        <v>5.3227609787220711</v>
      </c>
      <c r="X26" s="62">
        <v>18.930864635621298</v>
      </c>
      <c r="Y26" s="62">
        <v>0.12733108556431855</v>
      </c>
    </row>
    <row r="27" spans="2:25">
      <c r="B27" s="61" t="s">
        <v>80</v>
      </c>
      <c r="D27" s="62">
        <v>5.1614548693078088</v>
      </c>
      <c r="E27" s="62">
        <v>36.950046925357867</v>
      </c>
      <c r="F27" s="62">
        <v>4.889146470660191</v>
      </c>
      <c r="G27" s="62">
        <v>24.08575061752213</v>
      </c>
      <c r="H27" s="62" t="s">
        <v>340</v>
      </c>
      <c r="I27" s="62">
        <v>0</v>
      </c>
      <c r="J27" s="62">
        <v>5.6649802056793188</v>
      </c>
      <c r="K27" s="62">
        <v>12.850637248962412</v>
      </c>
      <c r="L27" s="62">
        <v>11.613637141059915</v>
      </c>
      <c r="M27" s="62">
        <v>1.365905887332336E-2</v>
      </c>
      <c r="N27" s="62">
        <v>5.9547918352633378</v>
      </c>
      <c r="O27" s="62">
        <v>63.049953074642126</v>
      </c>
      <c r="P27" s="62">
        <v>4.0675884701904428</v>
      </c>
      <c r="Q27" s="62">
        <v>58.329698846575553</v>
      </c>
      <c r="R27" s="62" t="s">
        <v>340</v>
      </c>
      <c r="S27" s="62">
        <v>0</v>
      </c>
      <c r="T27" s="62">
        <v>4.187507803348776</v>
      </c>
      <c r="U27" s="62">
        <v>0.46481760116640258</v>
      </c>
      <c r="V27" s="62">
        <v>32.015917495128946</v>
      </c>
      <c r="W27" s="62">
        <v>4.2554366269001793</v>
      </c>
      <c r="X27" s="62" t="s">
        <v>340</v>
      </c>
      <c r="Y27" s="62">
        <v>0</v>
      </c>
    </row>
    <row r="28" spans="2:25">
      <c r="B28" s="61" t="s">
        <v>82</v>
      </c>
      <c r="D28" s="62" t="s">
        <v>340</v>
      </c>
      <c r="E28" s="62" t="s">
        <v>340</v>
      </c>
      <c r="F28" s="62" t="s">
        <v>340</v>
      </c>
      <c r="G28" s="62" t="s">
        <v>340</v>
      </c>
      <c r="H28" s="62" t="s">
        <v>340</v>
      </c>
      <c r="I28" s="62" t="s">
        <v>340</v>
      </c>
      <c r="J28" s="62" t="s">
        <v>340</v>
      </c>
      <c r="K28" s="62" t="s">
        <v>340</v>
      </c>
      <c r="L28" s="62" t="s">
        <v>340</v>
      </c>
      <c r="M28" s="62" t="s">
        <v>340</v>
      </c>
      <c r="N28" s="62" t="s">
        <v>340</v>
      </c>
      <c r="O28" s="62" t="s">
        <v>340</v>
      </c>
      <c r="P28" s="62" t="s">
        <v>340</v>
      </c>
      <c r="Q28" s="62" t="s">
        <v>340</v>
      </c>
      <c r="R28" s="62" t="s">
        <v>340</v>
      </c>
      <c r="S28" s="62" t="s">
        <v>340</v>
      </c>
      <c r="T28" s="62" t="s">
        <v>340</v>
      </c>
      <c r="U28" s="62" t="s">
        <v>340</v>
      </c>
      <c r="V28" s="62" t="s">
        <v>340</v>
      </c>
      <c r="W28" s="62" t="s">
        <v>340</v>
      </c>
      <c r="X28" s="62" t="s">
        <v>340</v>
      </c>
      <c r="Y28" s="62" t="s">
        <v>340</v>
      </c>
    </row>
    <row r="29" spans="2:25">
      <c r="B29" s="61" t="s">
        <v>81</v>
      </c>
      <c r="D29" s="62" t="s">
        <v>340</v>
      </c>
      <c r="E29" s="62" t="s">
        <v>340</v>
      </c>
      <c r="F29" s="62" t="s">
        <v>340</v>
      </c>
      <c r="G29" s="62" t="s">
        <v>340</v>
      </c>
      <c r="H29" s="62" t="s">
        <v>340</v>
      </c>
      <c r="I29" s="62" t="s">
        <v>340</v>
      </c>
      <c r="J29" s="62" t="s">
        <v>340</v>
      </c>
      <c r="K29" s="62" t="s">
        <v>340</v>
      </c>
      <c r="L29" s="62" t="s">
        <v>340</v>
      </c>
      <c r="M29" s="62" t="s">
        <v>340</v>
      </c>
      <c r="N29" s="62" t="s">
        <v>340</v>
      </c>
      <c r="O29" s="62" t="s">
        <v>340</v>
      </c>
      <c r="P29" s="62" t="s">
        <v>340</v>
      </c>
      <c r="Q29" s="62" t="s">
        <v>340</v>
      </c>
      <c r="R29" s="62" t="s">
        <v>340</v>
      </c>
      <c r="S29" s="62" t="s">
        <v>340</v>
      </c>
      <c r="T29" s="62" t="s">
        <v>340</v>
      </c>
      <c r="U29" s="62" t="s">
        <v>340</v>
      </c>
      <c r="V29" s="62" t="s">
        <v>340</v>
      </c>
      <c r="W29" s="62" t="s">
        <v>340</v>
      </c>
      <c r="X29" s="62" t="s">
        <v>340</v>
      </c>
      <c r="Y29" s="62" t="s">
        <v>340</v>
      </c>
    </row>
    <row r="30" spans="2:25">
      <c r="B30" s="61" t="s">
        <v>83</v>
      </c>
      <c r="D30" s="62" t="s">
        <v>340</v>
      </c>
      <c r="E30" s="62">
        <v>0</v>
      </c>
      <c r="F30" s="62" t="s">
        <v>340</v>
      </c>
      <c r="G30" s="62">
        <v>0</v>
      </c>
      <c r="H30" s="62" t="s">
        <v>340</v>
      </c>
      <c r="I30" s="62">
        <v>0</v>
      </c>
      <c r="J30" s="62" t="s">
        <v>340</v>
      </c>
      <c r="K30" s="62">
        <v>0</v>
      </c>
      <c r="L30" s="62" t="s">
        <v>340</v>
      </c>
      <c r="M30" s="62">
        <v>0</v>
      </c>
      <c r="N30" s="62">
        <v>0.40000364203761213</v>
      </c>
      <c r="O30" s="62">
        <v>100</v>
      </c>
      <c r="P30" s="62">
        <v>0.40000364203761213</v>
      </c>
      <c r="Q30" s="62">
        <v>100</v>
      </c>
      <c r="R30" s="62" t="s">
        <v>340</v>
      </c>
      <c r="S30" s="62">
        <v>0</v>
      </c>
      <c r="T30" s="62" t="s">
        <v>340</v>
      </c>
      <c r="U30" s="62">
        <v>0</v>
      </c>
      <c r="V30" s="62" t="s">
        <v>340</v>
      </c>
      <c r="W30" s="62">
        <v>0</v>
      </c>
      <c r="X30" s="62" t="s">
        <v>340</v>
      </c>
      <c r="Y30" s="62">
        <v>0</v>
      </c>
    </row>
    <row r="31" spans="2:25">
      <c r="B31" s="61" t="s">
        <v>84</v>
      </c>
      <c r="D31" s="62" t="s">
        <v>340</v>
      </c>
      <c r="E31" s="62" t="s">
        <v>340</v>
      </c>
      <c r="F31" s="62" t="s">
        <v>340</v>
      </c>
      <c r="G31" s="62" t="s">
        <v>340</v>
      </c>
      <c r="H31" s="62" t="s">
        <v>340</v>
      </c>
      <c r="I31" s="62" t="s">
        <v>340</v>
      </c>
      <c r="J31" s="62" t="s">
        <v>340</v>
      </c>
      <c r="K31" s="62" t="s">
        <v>340</v>
      </c>
      <c r="L31" s="62" t="s">
        <v>340</v>
      </c>
      <c r="M31" s="62" t="s">
        <v>340</v>
      </c>
      <c r="N31" s="62" t="s">
        <v>340</v>
      </c>
      <c r="O31" s="62" t="s">
        <v>340</v>
      </c>
      <c r="P31" s="62" t="s">
        <v>340</v>
      </c>
      <c r="Q31" s="62" t="s">
        <v>340</v>
      </c>
      <c r="R31" s="62" t="s">
        <v>340</v>
      </c>
      <c r="S31" s="62" t="s">
        <v>340</v>
      </c>
      <c r="T31" s="62" t="s">
        <v>340</v>
      </c>
      <c r="U31" s="62" t="s">
        <v>340</v>
      </c>
      <c r="V31" s="62" t="s">
        <v>340</v>
      </c>
      <c r="W31" s="62" t="s">
        <v>340</v>
      </c>
      <c r="X31" s="62" t="s">
        <v>340</v>
      </c>
      <c r="Y31" s="62" t="s">
        <v>340</v>
      </c>
    </row>
    <row r="32" spans="2:25" ht="13.5" thickBot="1">
      <c r="B32" s="308" t="s">
        <v>85</v>
      </c>
      <c r="D32" s="62">
        <v>4.7978611427044804</v>
      </c>
      <c r="E32" s="62">
        <v>29.702314380106547</v>
      </c>
      <c r="F32" s="62">
        <v>4.6841354896089937</v>
      </c>
      <c r="G32" s="62">
        <v>26.539017912257716</v>
      </c>
      <c r="H32" s="62">
        <v>21.589010521047239</v>
      </c>
      <c r="I32" s="62">
        <v>2.539045202293945E-2</v>
      </c>
      <c r="J32" s="62">
        <v>5.6238362543909695</v>
      </c>
      <c r="K32" s="62">
        <v>3.13790601582589</v>
      </c>
      <c r="L32" s="62" t="s">
        <v>340</v>
      </c>
      <c r="M32" s="62">
        <v>0</v>
      </c>
      <c r="N32" s="62">
        <v>6.6579290610355502</v>
      </c>
      <c r="O32" s="62">
        <v>70.297685619893457</v>
      </c>
      <c r="P32" s="62">
        <v>4.7727221447981201</v>
      </c>
      <c r="Q32" s="62">
        <v>63.053326558742143</v>
      </c>
      <c r="R32" s="62">
        <v>10.608404483380081</v>
      </c>
      <c r="S32" s="62">
        <v>1.7605914672222941E-2</v>
      </c>
      <c r="T32" s="62" t="s">
        <v>340</v>
      </c>
      <c r="U32" s="62">
        <v>0</v>
      </c>
      <c r="V32" s="62">
        <v>23.096710513671255</v>
      </c>
      <c r="W32" s="62">
        <v>7.2267531464791004</v>
      </c>
      <c r="X32" s="62" t="s">
        <v>340</v>
      </c>
      <c r="Y32" s="62">
        <v>0</v>
      </c>
    </row>
    <row r="33" spans="2:25" ht="13.5" thickBot="1">
      <c r="B33" s="55"/>
      <c r="C33" s="55"/>
      <c r="D33" s="64"/>
      <c r="E33" s="64"/>
      <c r="F33" s="64"/>
      <c r="G33" s="64"/>
      <c r="H33" s="64"/>
      <c r="I33" s="64"/>
      <c r="J33" s="64"/>
      <c r="K33" s="64"/>
      <c r="L33" s="64"/>
      <c r="M33" s="64"/>
      <c r="N33" s="64"/>
      <c r="O33" s="64"/>
      <c r="P33" s="64"/>
      <c r="Q33" s="64"/>
      <c r="R33" s="64"/>
      <c r="S33" s="64"/>
      <c r="T33" s="64"/>
      <c r="U33" s="64"/>
      <c r="V33" s="64"/>
      <c r="W33" s="64"/>
      <c r="X33" s="64"/>
      <c r="Y33" s="64"/>
    </row>
    <row r="34" spans="2:25" ht="14.25" thickBot="1">
      <c r="B34" s="65" t="s">
        <v>86</v>
      </c>
      <c r="C34" s="99"/>
      <c r="D34" s="67">
        <v>5.3263413493273157</v>
      </c>
      <c r="E34" s="67">
        <v>33.831393936422188</v>
      </c>
      <c r="F34" s="67">
        <v>4.5900288034639063</v>
      </c>
      <c r="G34" s="67">
        <v>29.176989743753811</v>
      </c>
      <c r="H34" s="67">
        <v>14.844416364462981</v>
      </c>
      <c r="I34" s="67">
        <v>4.240471470756569E-2</v>
      </c>
      <c r="J34" s="67">
        <v>9.8442113221385235</v>
      </c>
      <c r="K34" s="67">
        <v>4.605693571767751</v>
      </c>
      <c r="L34" s="67">
        <v>48.436346967849722</v>
      </c>
      <c r="M34" s="67">
        <v>6.3059061930624619E-3</v>
      </c>
      <c r="N34" s="67">
        <v>9.307936509100136</v>
      </c>
      <c r="O34" s="67">
        <v>66.168606063577812</v>
      </c>
      <c r="P34" s="67">
        <v>5.5299514394142486</v>
      </c>
      <c r="Q34" s="67">
        <v>56.696137302294822</v>
      </c>
      <c r="R34" s="67">
        <v>7.4937244436259611</v>
      </c>
      <c r="S34" s="67">
        <v>0.39543297998609356</v>
      </c>
      <c r="T34" s="67">
        <v>4.3961793093816892</v>
      </c>
      <c r="U34" s="67">
        <v>0.74235131000122923</v>
      </c>
      <c r="V34" s="67">
        <v>36.18441691130581</v>
      </c>
      <c r="W34" s="67">
        <v>8.133042852717745</v>
      </c>
      <c r="X34" s="67">
        <v>9.1752360793518761</v>
      </c>
      <c r="Y34" s="67">
        <v>0.20164161857791188</v>
      </c>
    </row>
    <row r="35" spans="2:25">
      <c r="B35" s="99"/>
      <c r="C35" s="55"/>
      <c r="D35" s="55"/>
      <c r="E35" s="55"/>
      <c r="F35" s="55"/>
      <c r="G35" s="55"/>
      <c r="H35" s="55"/>
      <c r="I35" s="55"/>
      <c r="J35" s="55"/>
      <c r="K35" s="55"/>
      <c r="L35" s="55"/>
      <c r="M35" s="55"/>
      <c r="N35" s="55"/>
      <c r="O35" s="55"/>
      <c r="P35" s="55"/>
      <c r="Q35" s="55"/>
      <c r="R35" s="55"/>
      <c r="S35" s="55"/>
      <c r="T35" s="55"/>
      <c r="U35" s="55"/>
      <c r="V35" s="55"/>
      <c r="W35" s="55"/>
      <c r="X35" s="55"/>
      <c r="Y35" s="55"/>
    </row>
    <row r="37" spans="2:25" ht="14.25">
      <c r="B37" s="69" t="s">
        <v>243</v>
      </c>
      <c r="D37" s="55"/>
      <c r="E37" s="55"/>
      <c r="F37" s="55"/>
      <c r="G37" s="55"/>
      <c r="H37" s="55"/>
      <c r="I37" s="55"/>
      <c r="J37" s="55"/>
      <c r="K37" s="55"/>
      <c r="L37" s="55"/>
      <c r="M37" s="55"/>
      <c r="N37" s="55"/>
      <c r="O37" s="55"/>
      <c r="P37" s="55"/>
      <c r="Q37" s="55"/>
      <c r="R37" s="55"/>
      <c r="S37" s="55"/>
      <c r="T37" s="55"/>
      <c r="U37" s="55"/>
      <c r="V37" s="55"/>
      <c r="W37" s="55"/>
      <c r="X37" s="55"/>
      <c r="Y37" s="55"/>
    </row>
    <row r="38" spans="2:25">
      <c r="D38" s="55"/>
      <c r="E38" s="55"/>
      <c r="F38" s="55"/>
      <c r="G38" s="55"/>
      <c r="H38" s="55"/>
      <c r="I38" s="55"/>
      <c r="J38" s="55"/>
      <c r="K38" s="55"/>
      <c r="L38" s="55"/>
      <c r="M38" s="55"/>
      <c r="U38" s="55"/>
      <c r="V38" s="55"/>
      <c r="W38" s="55"/>
      <c r="X38" s="55"/>
      <c r="Y38" s="55"/>
    </row>
    <row r="39" spans="2:25" ht="14.25">
      <c r="B39" s="70" t="s">
        <v>42</v>
      </c>
      <c r="D39" s="55"/>
      <c r="E39" s="55"/>
      <c r="F39" s="55"/>
      <c r="G39" s="55"/>
      <c r="H39" s="55"/>
      <c r="I39" s="55"/>
      <c r="J39" s="55"/>
      <c r="K39" s="55"/>
      <c r="L39" s="55"/>
      <c r="M39" s="55"/>
      <c r="U39" s="55"/>
      <c r="V39" s="55"/>
      <c r="W39" s="55"/>
      <c r="X39" s="55"/>
      <c r="Y39" s="55"/>
    </row>
    <row r="40" spans="2:25">
      <c r="D40" s="55"/>
      <c r="E40" s="55"/>
      <c r="F40" s="55"/>
      <c r="G40" s="55"/>
      <c r="H40" s="55"/>
      <c r="I40" s="55"/>
      <c r="J40" s="55"/>
      <c r="K40" s="55"/>
      <c r="L40" s="55"/>
      <c r="M40" s="55"/>
      <c r="U40" s="55"/>
      <c r="V40" s="55"/>
      <c r="W40" s="55"/>
      <c r="X40" s="55"/>
      <c r="Y40" s="55"/>
    </row>
    <row r="41" spans="2:25">
      <c r="D41" s="55"/>
      <c r="E41" s="55"/>
      <c r="F41" s="55"/>
      <c r="G41" s="55"/>
      <c r="H41" s="55"/>
      <c r="I41" s="55"/>
      <c r="J41" s="55"/>
      <c r="K41" s="55"/>
      <c r="L41" s="55"/>
      <c r="M41" s="55"/>
      <c r="U41" s="55"/>
      <c r="V41" s="55"/>
      <c r="W41" s="55"/>
      <c r="X41" s="55"/>
      <c r="Y41" s="55"/>
    </row>
    <row r="42" spans="2:25">
      <c r="D42" s="55"/>
      <c r="E42" s="55"/>
      <c r="F42" s="55"/>
      <c r="G42" s="55"/>
      <c r="H42" s="55"/>
      <c r="I42" s="55"/>
      <c r="J42" s="55"/>
      <c r="K42" s="55"/>
      <c r="L42" s="55"/>
      <c r="M42" s="55"/>
      <c r="U42" s="55"/>
      <c r="V42" s="55"/>
      <c r="W42" s="55"/>
      <c r="X42" s="55"/>
      <c r="Y42" s="55"/>
    </row>
    <row r="43" spans="2:25">
      <c r="D43" s="55"/>
      <c r="K43" s="55"/>
      <c r="L43" s="55"/>
      <c r="M43" s="55"/>
      <c r="U43" s="55"/>
      <c r="V43" s="55"/>
      <c r="W43" s="55"/>
      <c r="X43" s="55"/>
      <c r="Y43" s="55"/>
    </row>
    <row r="44" spans="2:25">
      <c r="D44" s="55"/>
      <c r="K44" s="55"/>
      <c r="L44" s="55"/>
      <c r="M44" s="55"/>
      <c r="U44" s="55"/>
      <c r="V44" s="55"/>
      <c r="W44" s="55"/>
      <c r="X44" s="55"/>
      <c r="Y44" s="55"/>
    </row>
    <row r="45" spans="2:25">
      <c r="D45" s="55"/>
      <c r="K45" s="55"/>
      <c r="L45" s="55"/>
      <c r="M45" s="55"/>
      <c r="U45" s="55"/>
      <c r="V45" s="55"/>
      <c r="W45" s="55"/>
      <c r="X45" s="55"/>
      <c r="Y45" s="55"/>
    </row>
    <row r="46" spans="2:25">
      <c r="D46" s="55"/>
      <c r="K46" s="55"/>
      <c r="L46" s="55"/>
      <c r="M46" s="55"/>
      <c r="U46" s="55"/>
      <c r="V46" s="55"/>
      <c r="W46" s="55"/>
      <c r="X46" s="55"/>
      <c r="Y46" s="55"/>
    </row>
    <row r="47" spans="2:25">
      <c r="D47" s="55"/>
      <c r="K47" s="55"/>
      <c r="L47" s="55"/>
      <c r="M47" s="55"/>
      <c r="U47" s="55"/>
      <c r="V47" s="55"/>
      <c r="W47" s="55"/>
      <c r="X47" s="55"/>
      <c r="Y47" s="55"/>
    </row>
    <row r="48" spans="2:25">
      <c r="D48" s="55"/>
      <c r="K48" s="55"/>
      <c r="L48" s="55"/>
      <c r="M48" s="55"/>
      <c r="U48" s="55"/>
      <c r="V48" s="55"/>
      <c r="W48" s="55"/>
      <c r="X48" s="55"/>
      <c r="Y48" s="55"/>
    </row>
    <row r="49" spans="4:25">
      <c r="D49" s="55"/>
      <c r="K49" s="55"/>
      <c r="L49" s="55"/>
      <c r="M49" s="55"/>
      <c r="U49" s="55"/>
      <c r="V49" s="55"/>
      <c r="W49" s="55"/>
      <c r="X49" s="55"/>
      <c r="Y49" s="55"/>
    </row>
    <row r="50" spans="4:25">
      <c r="D50" s="55"/>
      <c r="K50" s="55"/>
      <c r="L50" s="55"/>
      <c r="M50" s="55"/>
      <c r="U50" s="55"/>
      <c r="V50" s="55"/>
      <c r="W50" s="55"/>
      <c r="X50" s="55"/>
      <c r="Y50" s="55"/>
    </row>
    <row r="51" spans="4:25">
      <c r="D51" s="55"/>
      <c r="K51" s="55"/>
      <c r="L51" s="55"/>
      <c r="M51" s="55"/>
      <c r="U51" s="55"/>
      <c r="V51" s="55"/>
      <c r="W51" s="55"/>
      <c r="X51" s="55"/>
      <c r="Y51" s="55"/>
    </row>
    <row r="52" spans="4:25">
      <c r="D52" s="55"/>
      <c r="K52" s="55"/>
      <c r="L52" s="55"/>
      <c r="M52" s="55"/>
      <c r="U52" s="55"/>
      <c r="V52" s="55"/>
      <c r="W52" s="55"/>
      <c r="X52" s="55"/>
      <c r="Y52" s="55"/>
    </row>
    <row r="53" spans="4:25">
      <c r="D53" s="55"/>
      <c r="K53" s="55"/>
      <c r="L53" s="55"/>
      <c r="M53" s="55"/>
      <c r="U53" s="55"/>
      <c r="V53" s="55"/>
      <c r="W53" s="55"/>
      <c r="X53" s="55"/>
      <c r="Y53" s="55"/>
    </row>
    <row r="54" spans="4:25">
      <c r="D54" s="55"/>
      <c r="K54" s="55"/>
      <c r="L54" s="55"/>
      <c r="M54" s="55"/>
      <c r="U54" s="55"/>
      <c r="V54" s="55"/>
      <c r="W54" s="55"/>
      <c r="X54" s="55"/>
      <c r="Y54" s="55"/>
    </row>
    <row r="55" spans="4:25">
      <c r="D55" s="55"/>
      <c r="K55" s="55"/>
      <c r="L55" s="55"/>
      <c r="M55" s="55"/>
      <c r="U55" s="55"/>
      <c r="V55" s="55"/>
      <c r="W55" s="55"/>
      <c r="X55" s="55"/>
      <c r="Y55" s="55"/>
    </row>
    <row r="56" spans="4:25">
      <c r="D56" s="55"/>
      <c r="K56" s="55"/>
      <c r="L56" s="55"/>
      <c r="M56" s="55"/>
      <c r="U56" s="55"/>
      <c r="V56" s="55"/>
      <c r="W56" s="55"/>
      <c r="X56" s="55"/>
      <c r="Y56" s="55"/>
    </row>
    <row r="57" spans="4:25">
      <c r="D57" s="55"/>
      <c r="K57" s="55"/>
      <c r="L57" s="55"/>
      <c r="M57" s="55"/>
      <c r="U57" s="55"/>
      <c r="V57" s="55"/>
      <c r="W57" s="55"/>
      <c r="X57" s="55"/>
      <c r="Y57" s="55"/>
    </row>
  </sheetData>
  <sortState xmlns:xlrd2="http://schemas.microsoft.com/office/spreadsheetml/2017/richdata2" ref="B15:Y32">
    <sortCondition ref="B15:B32"/>
  </sortState>
  <mergeCells count="38">
    <mergeCell ref="V10:V12"/>
    <mergeCell ref="W10:W12"/>
    <mergeCell ref="X10:X12"/>
    <mergeCell ref="Y10:Y12"/>
    <mergeCell ref="P10:P12"/>
    <mergeCell ref="Q10:Q12"/>
    <mergeCell ref="R10:R12"/>
    <mergeCell ref="S10:S12"/>
    <mergeCell ref="T10:T12"/>
    <mergeCell ref="U10:U12"/>
    <mergeCell ref="O10:O12"/>
    <mergeCell ref="D10:D12"/>
    <mergeCell ref="E10:E12"/>
    <mergeCell ref="F10:F12"/>
    <mergeCell ref="G10:G12"/>
    <mergeCell ref="H10:H12"/>
    <mergeCell ref="I10:I12"/>
    <mergeCell ref="J10:J12"/>
    <mergeCell ref="K10:K12"/>
    <mergeCell ref="L10:L12"/>
    <mergeCell ref="M10:M12"/>
    <mergeCell ref="N10:N12"/>
    <mergeCell ref="X9:Y9"/>
    <mergeCell ref="B2:Y2"/>
    <mergeCell ref="B4:Y4"/>
    <mergeCell ref="B6:Y6"/>
    <mergeCell ref="D8:M8"/>
    <mergeCell ref="N8:Y8"/>
    <mergeCell ref="D9:E9"/>
    <mergeCell ref="F9:G9"/>
    <mergeCell ref="H9:I9"/>
    <mergeCell ref="J9:K9"/>
    <mergeCell ref="L9:M9"/>
    <mergeCell ref="N9:O9"/>
    <mergeCell ref="P9:Q9"/>
    <mergeCell ref="R9:S9"/>
    <mergeCell ref="T9:U9"/>
    <mergeCell ref="V9:W9"/>
  </mergeCells>
  <conditionalFormatting sqref="B15:B32">
    <cfRule type="cellIs" dxfId="14" priority="17" stopIfTrue="1" operator="equal">
      <formula>"División"</formula>
    </cfRule>
  </conditionalFormatting>
  <hyperlinks>
    <hyperlink ref="L9:M9" location="'CUADRO N° 5'!A1" tooltip="Para mayor detalle ver Cuadro N° 5 y N° 6 PROVISIONES POR RIESGO DE CRÉDITO Y COMPOSICIÓN DE LAS COLOCACIONES COMERCIALES EVALUADAS EN FORMA INDIVIDUAL Y GRUPAL." display="        COMERCIALES   (6)" xr:uid="{C8B8EAFF-5313-442C-88A6-DB32C538FFC5}"/>
    <hyperlink ref="X9:Y9" location="'CUADRO N° 5'!A1" tooltip="Para mayor detalle ver Cuadro N° 5 y N° 6 PROVISIONES POR RIESGO DE CRÉDITO Y COMPOSICIÓN DE LAS COLOCACIONES COMERCIALES EVALUADAS EN FORMA INDIVIDUAL Y GRUPAL." display="        COMERCIALES   (6)" xr:uid="{2CF912F8-78D0-456E-9CE6-F885270C4657}"/>
    <hyperlink ref="B1" location="Indice!D3" tooltip="VOLVER AL ÍNDICE" display="Volver al Índice" xr:uid="{75BF5A73-CED3-4BAD-9E44-F019359D2EB5}"/>
  </hyperlinks>
  <printOptions horizontalCentered="1"/>
  <pageMargins left="0.2" right="0.2" top="0.49" bottom="0.98425196850393704" header="0" footer="0"/>
  <pageSetup scale="32"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A4D2F6-19FA-4E76-9E23-3117E3D1E0B3}">
  <sheetPr codeName="Hoja23">
    <tabColor indexed="40"/>
    <pageSetUpPr fitToPage="1"/>
  </sheetPr>
  <dimension ref="B1:Y57"/>
  <sheetViews>
    <sheetView showGridLines="0" zoomScale="80" workbookViewId="0"/>
  </sheetViews>
  <sheetFormatPr baseColWidth="10" defaultColWidth="11.5703125" defaultRowHeight="12.75"/>
  <cols>
    <col min="1" max="1" width="2.85546875" style="56" customWidth="1"/>
    <col min="2" max="2" width="38.5703125" style="56" customWidth="1"/>
    <col min="3" max="3" width="1.28515625" style="56" customWidth="1"/>
    <col min="4" max="5" width="17" style="56" customWidth="1"/>
    <col min="6" max="6" width="18.140625" style="56" customWidth="1"/>
    <col min="7" max="7" width="19" style="56" customWidth="1"/>
    <col min="8" max="8" width="20.7109375" style="56" customWidth="1"/>
    <col min="9" max="25" width="17" style="56" customWidth="1"/>
    <col min="26" max="16384" width="11.5703125" style="56"/>
  </cols>
  <sheetData>
    <row r="1" spans="2:25">
      <c r="B1" s="30" t="s">
        <v>43</v>
      </c>
    </row>
    <row r="2" spans="2:25" s="98" customFormat="1" ht="15.75">
      <c r="B2" s="195" t="s">
        <v>244</v>
      </c>
      <c r="C2" s="195"/>
      <c r="D2" s="195"/>
      <c r="E2" s="195"/>
      <c r="F2" s="195"/>
      <c r="G2" s="195"/>
      <c r="H2" s="195"/>
      <c r="I2" s="195"/>
      <c r="J2" s="195"/>
      <c r="K2" s="195"/>
      <c r="L2" s="195"/>
      <c r="M2" s="195"/>
      <c r="N2" s="195"/>
      <c r="O2" s="195"/>
      <c r="P2" s="195"/>
      <c r="Q2" s="195"/>
      <c r="R2" s="195"/>
      <c r="S2" s="195"/>
      <c r="T2" s="195"/>
      <c r="U2" s="195"/>
      <c r="V2" s="195"/>
      <c r="W2" s="195"/>
      <c r="X2" s="195"/>
      <c r="Y2" s="195"/>
    </row>
    <row r="3" spans="2:25" ht="13.5" thickBot="1">
      <c r="B3" s="74"/>
      <c r="C3" s="74"/>
      <c r="D3" s="75"/>
      <c r="E3" s="75"/>
      <c r="F3" s="75"/>
      <c r="G3" s="75"/>
      <c r="H3" s="75"/>
      <c r="I3" s="75"/>
      <c r="J3" s="75"/>
      <c r="K3" s="75"/>
      <c r="L3" s="75"/>
      <c r="M3" s="74"/>
    </row>
    <row r="4" spans="2:25" ht="16.5" thickBot="1">
      <c r="B4" s="224" t="s">
        <v>222</v>
      </c>
      <c r="C4" s="225"/>
      <c r="D4" s="225"/>
      <c r="E4" s="225"/>
      <c r="F4" s="225"/>
      <c r="G4" s="225"/>
      <c r="H4" s="225"/>
      <c r="I4" s="225"/>
      <c r="J4" s="225"/>
      <c r="K4" s="225"/>
      <c r="L4" s="225"/>
      <c r="M4" s="225"/>
      <c r="N4" s="225"/>
      <c r="O4" s="225"/>
      <c r="P4" s="225"/>
      <c r="Q4" s="225"/>
      <c r="R4" s="225"/>
      <c r="S4" s="225"/>
      <c r="T4" s="225"/>
      <c r="U4" s="225"/>
      <c r="V4" s="225"/>
      <c r="W4" s="225"/>
      <c r="X4" s="225"/>
      <c r="Y4" s="226"/>
    </row>
    <row r="5" spans="2:25" ht="13.5" thickBot="1">
      <c r="B5" s="74"/>
      <c r="C5" s="74"/>
      <c r="D5" s="75"/>
      <c r="E5" s="75"/>
      <c r="F5" s="75"/>
      <c r="G5" s="75"/>
      <c r="H5" s="75"/>
      <c r="I5" s="75"/>
      <c r="J5" s="75"/>
      <c r="K5" s="75"/>
      <c r="L5" s="75"/>
      <c r="M5" s="74"/>
    </row>
    <row r="6" spans="2:25" ht="21.75" customHeight="1" thickBot="1">
      <c r="B6" s="224" t="s">
        <v>355</v>
      </c>
      <c r="C6" s="225"/>
      <c r="D6" s="225"/>
      <c r="E6" s="225"/>
      <c r="F6" s="225"/>
      <c r="G6" s="225"/>
      <c r="H6" s="225"/>
      <c r="I6" s="225"/>
      <c r="J6" s="225"/>
      <c r="K6" s="225"/>
      <c r="L6" s="225"/>
      <c r="M6" s="225"/>
      <c r="N6" s="225"/>
      <c r="O6" s="225"/>
      <c r="P6" s="225"/>
      <c r="Q6" s="225"/>
      <c r="R6" s="225"/>
      <c r="S6" s="225"/>
      <c r="T6" s="225"/>
      <c r="U6" s="225"/>
      <c r="V6" s="225"/>
      <c r="W6" s="225"/>
      <c r="X6" s="225"/>
      <c r="Y6" s="226"/>
    </row>
    <row r="7" spans="2:25" ht="13.5" thickBot="1">
      <c r="B7" s="101"/>
      <c r="C7" s="101"/>
      <c r="D7" s="101"/>
      <c r="E7" s="101"/>
      <c r="F7" s="101"/>
      <c r="G7" s="101"/>
      <c r="H7" s="101"/>
      <c r="I7" s="101"/>
      <c r="J7" s="101"/>
      <c r="K7" s="101"/>
      <c r="L7" s="101"/>
      <c r="M7" s="101"/>
    </row>
    <row r="8" spans="2:25" ht="13.5" thickBot="1">
      <c r="B8" s="136"/>
      <c r="C8" s="109"/>
      <c r="D8" s="238" t="s">
        <v>232</v>
      </c>
      <c r="E8" s="268"/>
      <c r="F8" s="268"/>
      <c r="G8" s="268"/>
      <c r="H8" s="268"/>
      <c r="I8" s="268"/>
      <c r="J8" s="268"/>
      <c r="K8" s="268"/>
      <c r="L8" s="268"/>
      <c r="M8" s="239"/>
      <c r="N8" s="238" t="s">
        <v>233</v>
      </c>
      <c r="O8" s="268"/>
      <c r="P8" s="268"/>
      <c r="Q8" s="268"/>
      <c r="R8" s="268"/>
      <c r="S8" s="268"/>
      <c r="T8" s="268"/>
      <c r="U8" s="268"/>
      <c r="V8" s="268"/>
      <c r="W8" s="268"/>
      <c r="X8" s="268"/>
      <c r="Y8" s="239"/>
    </row>
    <row r="9" spans="2:25" ht="13.5" thickBot="1">
      <c r="B9" s="137"/>
      <c r="C9" s="109"/>
      <c r="D9" s="222" t="s">
        <v>176</v>
      </c>
      <c r="E9" s="223"/>
      <c r="F9" s="222" t="s">
        <v>245</v>
      </c>
      <c r="G9" s="223"/>
      <c r="H9" s="222" t="s">
        <v>246</v>
      </c>
      <c r="I9" s="223"/>
      <c r="J9" s="222" t="s">
        <v>236</v>
      </c>
      <c r="K9" s="223"/>
      <c r="L9" s="222" t="s">
        <v>237</v>
      </c>
      <c r="M9" s="223"/>
      <c r="N9" s="222" t="s">
        <v>176</v>
      </c>
      <c r="O9" s="223"/>
      <c r="P9" s="222" t="s">
        <v>238</v>
      </c>
      <c r="Q9" s="223"/>
      <c r="R9" s="222" t="s">
        <v>239</v>
      </c>
      <c r="S9" s="223"/>
      <c r="T9" s="222" t="s">
        <v>240</v>
      </c>
      <c r="U9" s="223"/>
      <c r="V9" s="222" t="s">
        <v>241</v>
      </c>
      <c r="W9" s="223"/>
      <c r="X9" s="222" t="s">
        <v>237</v>
      </c>
      <c r="Y9" s="223"/>
    </row>
    <row r="10" spans="2:25" ht="12.75" customHeight="1">
      <c r="B10" s="93" t="s">
        <v>51</v>
      </c>
      <c r="C10" s="109"/>
      <c r="D10" s="244" t="s">
        <v>153</v>
      </c>
      <c r="E10" s="244" t="s">
        <v>242</v>
      </c>
      <c r="F10" s="244" t="s">
        <v>153</v>
      </c>
      <c r="G10" s="244" t="s">
        <v>242</v>
      </c>
      <c r="H10" s="244" t="s">
        <v>153</v>
      </c>
      <c r="I10" s="244" t="s">
        <v>242</v>
      </c>
      <c r="J10" s="244" t="s">
        <v>153</v>
      </c>
      <c r="K10" s="244" t="s">
        <v>242</v>
      </c>
      <c r="L10" s="244" t="s">
        <v>153</v>
      </c>
      <c r="M10" s="244" t="s">
        <v>242</v>
      </c>
      <c r="N10" s="244" t="s">
        <v>153</v>
      </c>
      <c r="O10" s="244" t="s">
        <v>242</v>
      </c>
      <c r="P10" s="244" t="s">
        <v>153</v>
      </c>
      <c r="Q10" s="244" t="s">
        <v>242</v>
      </c>
      <c r="R10" s="244" t="s">
        <v>153</v>
      </c>
      <c r="S10" s="244" t="s">
        <v>242</v>
      </c>
      <c r="T10" s="244" t="s">
        <v>153</v>
      </c>
      <c r="U10" s="244" t="s">
        <v>242</v>
      </c>
      <c r="V10" s="244" t="s">
        <v>153</v>
      </c>
      <c r="W10" s="244" t="s">
        <v>242</v>
      </c>
      <c r="X10" s="244" t="s">
        <v>153</v>
      </c>
      <c r="Y10" s="244" t="s">
        <v>242</v>
      </c>
    </row>
    <row r="11" spans="2:25">
      <c r="B11" s="137"/>
      <c r="C11" s="109"/>
      <c r="D11" s="269"/>
      <c r="E11" s="269"/>
      <c r="F11" s="269"/>
      <c r="G11" s="269"/>
      <c r="H11" s="269"/>
      <c r="I11" s="269"/>
      <c r="J11" s="269"/>
      <c r="K11" s="269"/>
      <c r="L11" s="269"/>
      <c r="M11" s="269"/>
      <c r="N11" s="269"/>
      <c r="O11" s="269"/>
      <c r="P11" s="269"/>
      <c r="Q11" s="269"/>
      <c r="R11" s="269"/>
      <c r="S11" s="269"/>
      <c r="T11" s="269"/>
      <c r="U11" s="269"/>
      <c r="V11" s="269"/>
      <c r="W11" s="269"/>
      <c r="X11" s="269"/>
      <c r="Y11" s="269"/>
    </row>
    <row r="12" spans="2:25" ht="13.5" thickBot="1">
      <c r="B12" s="138" t="s">
        <v>115</v>
      </c>
      <c r="C12" s="109"/>
      <c r="D12" s="270"/>
      <c r="E12" s="270"/>
      <c r="F12" s="270"/>
      <c r="G12" s="270"/>
      <c r="H12" s="270"/>
      <c r="I12" s="270"/>
      <c r="J12" s="270"/>
      <c r="K12" s="270"/>
      <c r="L12" s="270"/>
      <c r="M12" s="270"/>
      <c r="N12" s="270"/>
      <c r="O12" s="270"/>
      <c r="P12" s="270"/>
      <c r="Q12" s="270"/>
      <c r="R12" s="270"/>
      <c r="S12" s="270"/>
      <c r="T12" s="270"/>
      <c r="U12" s="270"/>
      <c r="V12" s="270"/>
      <c r="W12" s="270"/>
      <c r="X12" s="270"/>
      <c r="Y12" s="270"/>
    </row>
    <row r="13" spans="2:25">
      <c r="B13" s="109"/>
      <c r="C13" s="109"/>
      <c r="D13" s="134"/>
      <c r="E13" s="134"/>
      <c r="F13" s="134"/>
      <c r="G13" s="134"/>
      <c r="H13" s="134"/>
      <c r="I13" s="134"/>
      <c r="J13" s="134"/>
      <c r="K13" s="134"/>
      <c r="L13" s="134"/>
      <c r="M13" s="134"/>
      <c r="N13" s="134"/>
      <c r="O13" s="134"/>
      <c r="P13" s="134"/>
      <c r="Q13" s="134"/>
      <c r="R13" s="134"/>
      <c r="S13" s="134"/>
      <c r="T13" s="134"/>
      <c r="U13" s="134"/>
      <c r="V13" s="134"/>
      <c r="W13" s="134"/>
      <c r="X13" s="134"/>
      <c r="Y13" s="134"/>
    </row>
    <row r="14" spans="2:25" ht="13.5" thickBot="1">
      <c r="B14" s="54"/>
      <c r="C14" s="54"/>
      <c r="D14" s="135"/>
      <c r="E14" s="135"/>
      <c r="F14" s="135"/>
      <c r="G14" s="135"/>
      <c r="H14" s="135"/>
      <c r="I14" s="135"/>
      <c r="J14" s="135"/>
      <c r="K14" s="135"/>
      <c r="L14" s="135"/>
      <c r="M14" s="135"/>
      <c r="N14" s="135"/>
      <c r="O14" s="135"/>
      <c r="P14" s="135"/>
      <c r="Q14" s="135"/>
      <c r="R14" s="135"/>
      <c r="S14" s="135"/>
      <c r="T14" s="135"/>
      <c r="U14" s="135"/>
      <c r="V14" s="135"/>
      <c r="W14" s="135"/>
      <c r="X14" s="135"/>
      <c r="Y14" s="135"/>
    </row>
    <row r="15" spans="2:25">
      <c r="B15" s="57" t="s">
        <v>68</v>
      </c>
      <c r="C15" s="105"/>
      <c r="D15" s="59">
        <v>3.2806485651150283</v>
      </c>
      <c r="E15" s="59">
        <v>39.970430188522691</v>
      </c>
      <c r="F15" s="59">
        <v>2.2779935888334522</v>
      </c>
      <c r="G15" s="59">
        <v>34.440538951154018</v>
      </c>
      <c r="H15" s="59" t="s">
        <v>340</v>
      </c>
      <c r="I15" s="59">
        <v>0</v>
      </c>
      <c r="J15" s="59">
        <v>9.5252519909186777</v>
      </c>
      <c r="K15" s="59">
        <v>5.5298912373686795</v>
      </c>
      <c r="L15" s="59" t="s">
        <v>340</v>
      </c>
      <c r="M15" s="59">
        <v>0</v>
      </c>
      <c r="N15" s="59">
        <v>2.5936832234913059</v>
      </c>
      <c r="O15" s="59">
        <v>60.029569811477302</v>
      </c>
      <c r="P15" s="59">
        <v>1.8611287141782209</v>
      </c>
      <c r="Q15" s="59">
        <v>58.966443802702528</v>
      </c>
      <c r="R15" s="59" t="s">
        <v>340</v>
      </c>
      <c r="S15" s="59">
        <v>0</v>
      </c>
      <c r="T15" s="59" t="s">
        <v>340</v>
      </c>
      <c r="U15" s="59">
        <v>0</v>
      </c>
      <c r="V15" s="59">
        <v>43.22492914288015</v>
      </c>
      <c r="W15" s="59">
        <v>1.0631260087747778</v>
      </c>
      <c r="X15" s="59" t="s">
        <v>340</v>
      </c>
      <c r="Y15" s="59">
        <v>0</v>
      </c>
    </row>
    <row r="16" spans="2:25">
      <c r="B16" s="61" t="s">
        <v>69</v>
      </c>
      <c r="C16" s="105"/>
      <c r="D16" s="62" t="s">
        <v>340</v>
      </c>
      <c r="E16" s="62" t="s">
        <v>340</v>
      </c>
      <c r="F16" s="62" t="s">
        <v>340</v>
      </c>
      <c r="G16" s="62" t="s">
        <v>340</v>
      </c>
      <c r="H16" s="62" t="s">
        <v>340</v>
      </c>
      <c r="I16" s="62" t="s">
        <v>340</v>
      </c>
      <c r="J16" s="62" t="s">
        <v>340</v>
      </c>
      <c r="K16" s="62" t="s">
        <v>340</v>
      </c>
      <c r="L16" s="62" t="s">
        <v>340</v>
      </c>
      <c r="M16" s="62" t="s">
        <v>340</v>
      </c>
      <c r="N16" s="62" t="s">
        <v>340</v>
      </c>
      <c r="O16" s="62" t="s">
        <v>340</v>
      </c>
      <c r="P16" s="62" t="s">
        <v>340</v>
      </c>
      <c r="Q16" s="62" t="s">
        <v>340</v>
      </c>
      <c r="R16" s="62" t="s">
        <v>340</v>
      </c>
      <c r="S16" s="62" t="s">
        <v>340</v>
      </c>
      <c r="T16" s="62" t="s">
        <v>340</v>
      </c>
      <c r="U16" s="62" t="s">
        <v>340</v>
      </c>
      <c r="V16" s="62" t="s">
        <v>340</v>
      </c>
      <c r="W16" s="62" t="s">
        <v>340</v>
      </c>
      <c r="X16" s="62" t="s">
        <v>340</v>
      </c>
      <c r="Y16" s="62" t="s">
        <v>340</v>
      </c>
    </row>
    <row r="17" spans="2:25">
      <c r="B17" s="61" t="s">
        <v>70</v>
      </c>
      <c r="D17" s="62">
        <v>14.750746230107763</v>
      </c>
      <c r="E17" s="62">
        <v>9.9211003232430865</v>
      </c>
      <c r="F17" s="62">
        <v>10.478570090808544</v>
      </c>
      <c r="G17" s="62">
        <v>5.2009280996205032</v>
      </c>
      <c r="H17" s="62" t="s">
        <v>340</v>
      </c>
      <c r="I17" s="62">
        <v>0</v>
      </c>
      <c r="J17" s="62">
        <v>19.458049242953543</v>
      </c>
      <c r="K17" s="62">
        <v>4.7201722236225834</v>
      </c>
      <c r="L17" s="62" t="s">
        <v>340</v>
      </c>
      <c r="M17" s="62">
        <v>0</v>
      </c>
      <c r="N17" s="62">
        <v>4.353535199915898</v>
      </c>
      <c r="O17" s="62">
        <v>90.078899676756919</v>
      </c>
      <c r="P17" s="62">
        <v>8.0239997067378681</v>
      </c>
      <c r="Q17" s="62">
        <v>37.921916606722526</v>
      </c>
      <c r="R17" s="62" t="s">
        <v>340</v>
      </c>
      <c r="S17" s="62">
        <v>0</v>
      </c>
      <c r="T17" s="62">
        <v>0.31625340424704873</v>
      </c>
      <c r="U17" s="62">
        <v>50.42212182750815</v>
      </c>
      <c r="V17" s="62">
        <v>41.461555161105558</v>
      </c>
      <c r="W17" s="62">
        <v>1.7348612425262371</v>
      </c>
      <c r="X17" s="62" t="s">
        <v>340</v>
      </c>
      <c r="Y17" s="62">
        <v>0</v>
      </c>
    </row>
    <row r="18" spans="2:25">
      <c r="B18" s="61" t="s">
        <v>71</v>
      </c>
      <c r="D18" s="62">
        <v>4.2260939715996768</v>
      </c>
      <c r="E18" s="62">
        <v>39.961174799558243</v>
      </c>
      <c r="F18" s="62">
        <v>3.7762932200126422</v>
      </c>
      <c r="G18" s="62">
        <v>34.510270106181217</v>
      </c>
      <c r="H18" s="62">
        <v>14.377409464017676</v>
      </c>
      <c r="I18" s="62">
        <v>0.16292830986484338</v>
      </c>
      <c r="J18" s="62">
        <v>6.8488002299691537</v>
      </c>
      <c r="K18" s="62">
        <v>5.2879763835121825</v>
      </c>
      <c r="L18" s="62" t="s">
        <v>340</v>
      </c>
      <c r="M18" s="62">
        <v>0</v>
      </c>
      <c r="N18" s="62">
        <v>8.6199938053219771</v>
      </c>
      <c r="O18" s="62">
        <v>60.038825200441757</v>
      </c>
      <c r="P18" s="62">
        <v>5.4432323212258868</v>
      </c>
      <c r="Q18" s="62">
        <v>52.711372327964867</v>
      </c>
      <c r="R18" s="62" t="s">
        <v>340</v>
      </c>
      <c r="S18" s="62">
        <v>0</v>
      </c>
      <c r="T18" s="62">
        <v>7.7682380385450944</v>
      </c>
      <c r="U18" s="62">
        <v>1.2749549274306087</v>
      </c>
      <c r="V18" s="62">
        <v>36.239075004085088</v>
      </c>
      <c r="W18" s="62">
        <v>6.0291573162553025</v>
      </c>
      <c r="X18" s="62">
        <v>95.062485883986142</v>
      </c>
      <c r="Y18" s="62">
        <v>2.3340628790977563E-2</v>
      </c>
    </row>
    <row r="19" spans="2:25">
      <c r="B19" s="61" t="s">
        <v>72</v>
      </c>
      <c r="D19" s="62">
        <v>6.6188441306302153</v>
      </c>
      <c r="E19" s="62">
        <v>33.946532170847185</v>
      </c>
      <c r="F19" s="62">
        <v>4.8082491060632737</v>
      </c>
      <c r="G19" s="62">
        <v>29.778902188129784</v>
      </c>
      <c r="H19" s="62" t="s">
        <v>340</v>
      </c>
      <c r="I19" s="62">
        <v>0</v>
      </c>
      <c r="J19" s="62">
        <v>19.183706666519111</v>
      </c>
      <c r="K19" s="62">
        <v>4.1177107113341505</v>
      </c>
      <c r="L19" s="62">
        <v>50.270584791932073</v>
      </c>
      <c r="M19" s="62">
        <v>4.9919271383244139E-2</v>
      </c>
      <c r="N19" s="62">
        <v>9.5385091045281971</v>
      </c>
      <c r="O19" s="62">
        <v>66.053467829152822</v>
      </c>
      <c r="P19" s="62">
        <v>5.3748519622098536</v>
      </c>
      <c r="Q19" s="62">
        <v>55.323990084492792</v>
      </c>
      <c r="R19" s="62" t="s">
        <v>340</v>
      </c>
      <c r="S19" s="62">
        <v>0</v>
      </c>
      <c r="T19" s="62">
        <v>3.8545111352193442</v>
      </c>
      <c r="U19" s="62">
        <v>1.3870297634125162</v>
      </c>
      <c r="V19" s="62">
        <v>35.038677935400699</v>
      </c>
      <c r="W19" s="62">
        <v>9.3424479812475081</v>
      </c>
      <c r="X19" s="62" t="s">
        <v>340</v>
      </c>
      <c r="Y19" s="62">
        <v>0</v>
      </c>
    </row>
    <row r="20" spans="2:25">
      <c r="B20" s="61" t="s">
        <v>73</v>
      </c>
      <c r="D20" s="62">
        <v>11.20785011593278</v>
      </c>
      <c r="E20" s="62">
        <v>21.949550879410875</v>
      </c>
      <c r="F20" s="62">
        <v>10.333643432038382</v>
      </c>
      <c r="G20" s="62">
        <v>17.982852501564494</v>
      </c>
      <c r="H20" s="62" t="s">
        <v>340</v>
      </c>
      <c r="I20" s="62">
        <v>0</v>
      </c>
      <c r="J20" s="62">
        <v>15.171027639122729</v>
      </c>
      <c r="K20" s="62">
        <v>3.9666983778463822</v>
      </c>
      <c r="L20" s="62" t="s">
        <v>340</v>
      </c>
      <c r="M20" s="62">
        <v>0</v>
      </c>
      <c r="N20" s="62">
        <v>13.995393784744831</v>
      </c>
      <c r="O20" s="62">
        <v>78.050449120589121</v>
      </c>
      <c r="P20" s="62">
        <v>5.2357749350849456</v>
      </c>
      <c r="Q20" s="62">
        <v>58.60680246392743</v>
      </c>
      <c r="R20" s="62" t="s">
        <v>340</v>
      </c>
      <c r="S20" s="62">
        <v>0</v>
      </c>
      <c r="T20" s="62">
        <v>0.12657685038796335</v>
      </c>
      <c r="U20" s="62">
        <v>2.6230490646140911E-3</v>
      </c>
      <c r="V20" s="62">
        <v>40.403963648729302</v>
      </c>
      <c r="W20" s="62">
        <v>19.441023607597081</v>
      </c>
      <c r="X20" s="62" t="s">
        <v>340</v>
      </c>
      <c r="Y20" s="62">
        <v>0</v>
      </c>
    </row>
    <row r="21" spans="2:25">
      <c r="B21" s="61" t="s">
        <v>74</v>
      </c>
      <c r="D21" s="62" t="s">
        <v>340</v>
      </c>
      <c r="E21" s="62" t="s">
        <v>340</v>
      </c>
      <c r="F21" s="62" t="s">
        <v>340</v>
      </c>
      <c r="G21" s="62" t="s">
        <v>340</v>
      </c>
      <c r="H21" s="62" t="s">
        <v>340</v>
      </c>
      <c r="I21" s="62" t="s">
        <v>340</v>
      </c>
      <c r="J21" s="62" t="s">
        <v>340</v>
      </c>
      <c r="K21" s="62" t="s">
        <v>340</v>
      </c>
      <c r="L21" s="62" t="s">
        <v>340</v>
      </c>
      <c r="M21" s="62" t="s">
        <v>340</v>
      </c>
      <c r="N21" s="62" t="s">
        <v>340</v>
      </c>
      <c r="O21" s="62" t="s">
        <v>340</v>
      </c>
      <c r="P21" s="62" t="s">
        <v>340</v>
      </c>
      <c r="Q21" s="62" t="s">
        <v>340</v>
      </c>
      <c r="R21" s="62" t="s">
        <v>340</v>
      </c>
      <c r="S21" s="62" t="s">
        <v>340</v>
      </c>
      <c r="T21" s="62" t="s">
        <v>340</v>
      </c>
      <c r="U21" s="62" t="s">
        <v>340</v>
      </c>
      <c r="V21" s="62" t="s">
        <v>340</v>
      </c>
      <c r="W21" s="62" t="s">
        <v>340</v>
      </c>
      <c r="X21" s="62" t="s">
        <v>340</v>
      </c>
      <c r="Y21" s="62" t="s">
        <v>340</v>
      </c>
    </row>
    <row r="22" spans="2:25">
      <c r="B22" s="61" t="s">
        <v>75</v>
      </c>
      <c r="D22" s="62">
        <v>17.039804912612041</v>
      </c>
      <c r="E22" s="62">
        <v>10.094819450929199</v>
      </c>
      <c r="F22" s="62" t="s">
        <v>340</v>
      </c>
      <c r="G22" s="62">
        <v>0</v>
      </c>
      <c r="H22" s="62" t="s">
        <v>340</v>
      </c>
      <c r="I22" s="62">
        <v>0</v>
      </c>
      <c r="J22" s="62">
        <v>17.039804912612041</v>
      </c>
      <c r="K22" s="62">
        <v>10.094819450929199</v>
      </c>
      <c r="L22" s="62" t="s">
        <v>340</v>
      </c>
      <c r="M22" s="62">
        <v>0</v>
      </c>
      <c r="N22" s="62">
        <v>9.471893245022704</v>
      </c>
      <c r="O22" s="62">
        <v>89.905180549070806</v>
      </c>
      <c r="P22" s="62">
        <v>7.5931857276368655</v>
      </c>
      <c r="Q22" s="62">
        <v>73.538739359324268</v>
      </c>
      <c r="R22" s="62">
        <v>7.4786538676148719</v>
      </c>
      <c r="S22" s="62">
        <v>11.545493498942772</v>
      </c>
      <c r="T22" s="62">
        <v>7.0849710561707084</v>
      </c>
      <c r="U22" s="62">
        <v>0.34434199978509672</v>
      </c>
      <c r="V22" s="62">
        <v>45.658379942294914</v>
      </c>
      <c r="W22" s="62">
        <v>4.4766056910186647</v>
      </c>
      <c r="X22" s="62" t="s">
        <v>340</v>
      </c>
      <c r="Y22" s="62">
        <v>0</v>
      </c>
    </row>
    <row r="23" spans="2:25">
      <c r="B23" s="61" t="s">
        <v>76</v>
      </c>
      <c r="D23" s="62">
        <v>6.3849545283399953</v>
      </c>
      <c r="E23" s="62">
        <v>10.558258852208178</v>
      </c>
      <c r="F23" s="62">
        <v>5.9892953265501951</v>
      </c>
      <c r="G23" s="62">
        <v>7.6370376282068051</v>
      </c>
      <c r="H23" s="62" t="s">
        <v>340</v>
      </c>
      <c r="I23" s="62">
        <v>0</v>
      </c>
      <c r="J23" s="62">
        <v>7.4193384316159046</v>
      </c>
      <c r="K23" s="62">
        <v>2.9212212240013744</v>
      </c>
      <c r="L23" s="62" t="s">
        <v>340</v>
      </c>
      <c r="M23" s="62">
        <v>0</v>
      </c>
      <c r="N23" s="62">
        <v>5.2405488824173911</v>
      </c>
      <c r="O23" s="62">
        <v>89.441741147791817</v>
      </c>
      <c r="P23" s="62">
        <v>6.1148314802990251</v>
      </c>
      <c r="Q23" s="62">
        <v>9.9408273626698573</v>
      </c>
      <c r="R23" s="62" t="s">
        <v>340</v>
      </c>
      <c r="S23" s="62">
        <v>0</v>
      </c>
      <c r="T23" s="62">
        <v>3.8114316279754155</v>
      </c>
      <c r="U23" s="62">
        <v>0.90714859727576913</v>
      </c>
      <c r="V23" s="62">
        <v>20.693391520829987</v>
      </c>
      <c r="W23" s="62">
        <v>2.3729575445659821</v>
      </c>
      <c r="X23" s="62">
        <v>4.6624441424485932</v>
      </c>
      <c r="Y23" s="62">
        <v>76.22080764328021</v>
      </c>
    </row>
    <row r="24" spans="2:25">
      <c r="B24" s="63" t="s">
        <v>110</v>
      </c>
      <c r="D24" s="62">
        <v>5.3672132831728474</v>
      </c>
      <c r="E24" s="62">
        <v>34.656571038581141</v>
      </c>
      <c r="F24" s="62">
        <v>4.6867963378986328</v>
      </c>
      <c r="G24" s="62">
        <v>28.57092129218487</v>
      </c>
      <c r="H24" s="62" t="s">
        <v>340</v>
      </c>
      <c r="I24" s="62">
        <v>0</v>
      </c>
      <c r="J24" s="62">
        <v>8.5616361959949838</v>
      </c>
      <c r="K24" s="62">
        <v>6.0856497463962667</v>
      </c>
      <c r="L24" s="62" t="s">
        <v>340</v>
      </c>
      <c r="M24" s="62">
        <v>0</v>
      </c>
      <c r="N24" s="62">
        <v>10.926682932910381</v>
      </c>
      <c r="O24" s="62">
        <v>65.343428961418866</v>
      </c>
      <c r="P24" s="62">
        <v>6.7367892731128531</v>
      </c>
      <c r="Q24" s="62">
        <v>56.740393393692365</v>
      </c>
      <c r="R24" s="62" t="s">
        <v>340</v>
      </c>
      <c r="S24" s="62">
        <v>0</v>
      </c>
      <c r="T24" s="62" t="s">
        <v>340</v>
      </c>
      <c r="U24" s="62">
        <v>0</v>
      </c>
      <c r="V24" s="62">
        <v>38.560674756272718</v>
      </c>
      <c r="W24" s="62">
        <v>8.6030355677264936</v>
      </c>
      <c r="X24" s="62" t="s">
        <v>340</v>
      </c>
      <c r="Y24" s="62">
        <v>0</v>
      </c>
    </row>
    <row r="25" spans="2:25">
      <c r="B25" s="61" t="s">
        <v>78</v>
      </c>
      <c r="D25" s="62">
        <v>23.379871248832774</v>
      </c>
      <c r="E25" s="62">
        <v>0.33091503651070814</v>
      </c>
      <c r="F25" s="62" t="s">
        <v>340</v>
      </c>
      <c r="G25" s="62">
        <v>0</v>
      </c>
      <c r="H25" s="62" t="s">
        <v>340</v>
      </c>
      <c r="I25" s="62">
        <v>0</v>
      </c>
      <c r="J25" s="62">
        <v>23.379871248832774</v>
      </c>
      <c r="K25" s="62">
        <v>0.33091503651070814</v>
      </c>
      <c r="L25" s="62" t="s">
        <v>340</v>
      </c>
      <c r="M25" s="62">
        <v>0</v>
      </c>
      <c r="N25" s="62">
        <v>11.630880933794115</v>
      </c>
      <c r="O25" s="62">
        <v>99.669084963489297</v>
      </c>
      <c r="P25" s="62">
        <v>10.599525370833657</v>
      </c>
      <c r="Q25" s="62">
        <v>92.540687254041799</v>
      </c>
      <c r="R25" s="62" t="s">
        <v>340</v>
      </c>
      <c r="S25" s="62">
        <v>0</v>
      </c>
      <c r="T25" s="62" t="s">
        <v>340</v>
      </c>
      <c r="U25" s="62">
        <v>0</v>
      </c>
      <c r="V25" s="62">
        <v>25.019913994217674</v>
      </c>
      <c r="W25" s="62">
        <v>7.1283977094474915</v>
      </c>
      <c r="X25" s="62" t="s">
        <v>340</v>
      </c>
      <c r="Y25" s="62">
        <v>0</v>
      </c>
    </row>
    <row r="26" spans="2:25">
      <c r="B26" s="61" t="s">
        <v>79</v>
      </c>
      <c r="D26" s="62">
        <v>3.9680512306350688</v>
      </c>
      <c r="E26" s="62">
        <v>40.064554298529728</v>
      </c>
      <c r="F26" s="62">
        <v>3.8196526253457384</v>
      </c>
      <c r="G26" s="62">
        <v>37.175979890461264</v>
      </c>
      <c r="H26" s="62">
        <v>14.387701690903713</v>
      </c>
      <c r="I26" s="62">
        <v>1.835396404111385E-5</v>
      </c>
      <c r="J26" s="62">
        <v>5.8778886098612846</v>
      </c>
      <c r="K26" s="62">
        <v>2.8885560541044177</v>
      </c>
      <c r="L26" s="62" t="s">
        <v>340</v>
      </c>
      <c r="M26" s="62">
        <v>0</v>
      </c>
      <c r="N26" s="62">
        <v>7.8010944253409358</v>
      </c>
      <c r="O26" s="62">
        <v>59.935445701470279</v>
      </c>
      <c r="P26" s="62">
        <v>5.1143820934630098</v>
      </c>
      <c r="Q26" s="62">
        <v>54.485353637183884</v>
      </c>
      <c r="R26" s="62" t="s">
        <v>340</v>
      </c>
      <c r="S26" s="62">
        <v>0</v>
      </c>
      <c r="T26" s="62" t="s">
        <v>340</v>
      </c>
      <c r="U26" s="62">
        <v>0</v>
      </c>
      <c r="V26" s="62">
        <v>35.036829108960106</v>
      </c>
      <c r="W26" s="62">
        <v>5.3227609787220711</v>
      </c>
      <c r="X26" s="62">
        <v>18.930864635621298</v>
      </c>
      <c r="Y26" s="62">
        <v>0.12733108556431855</v>
      </c>
    </row>
    <row r="27" spans="2:25">
      <c r="B27" s="61" t="s">
        <v>80</v>
      </c>
      <c r="D27" s="62">
        <v>5.1614548693078088</v>
      </c>
      <c r="E27" s="62">
        <v>36.950046925357867</v>
      </c>
      <c r="F27" s="62">
        <v>4.889146470660191</v>
      </c>
      <c r="G27" s="62">
        <v>24.08575061752213</v>
      </c>
      <c r="H27" s="62" t="s">
        <v>340</v>
      </c>
      <c r="I27" s="62">
        <v>0</v>
      </c>
      <c r="J27" s="62">
        <v>5.6649802056793188</v>
      </c>
      <c r="K27" s="62">
        <v>12.850637248962412</v>
      </c>
      <c r="L27" s="62">
        <v>11.613637141059915</v>
      </c>
      <c r="M27" s="62">
        <v>1.365905887332336E-2</v>
      </c>
      <c r="N27" s="62">
        <v>5.9547918352633378</v>
      </c>
      <c r="O27" s="62">
        <v>63.049953074642126</v>
      </c>
      <c r="P27" s="62">
        <v>4.0675884701904428</v>
      </c>
      <c r="Q27" s="62">
        <v>58.329698846575553</v>
      </c>
      <c r="R27" s="62" t="s">
        <v>340</v>
      </c>
      <c r="S27" s="62">
        <v>0</v>
      </c>
      <c r="T27" s="62">
        <v>4.187507803348776</v>
      </c>
      <c r="U27" s="62">
        <v>0.46481760116640258</v>
      </c>
      <c r="V27" s="62">
        <v>32.015917495128946</v>
      </c>
      <c r="W27" s="62">
        <v>4.2554366269001793</v>
      </c>
      <c r="X27" s="62" t="s">
        <v>340</v>
      </c>
      <c r="Y27" s="62">
        <v>0</v>
      </c>
    </row>
    <row r="28" spans="2:25">
      <c r="B28" s="61" t="s">
        <v>82</v>
      </c>
      <c r="D28" s="62" t="s">
        <v>340</v>
      </c>
      <c r="E28" s="62" t="s">
        <v>340</v>
      </c>
      <c r="F28" s="62" t="s">
        <v>340</v>
      </c>
      <c r="G28" s="62" t="s">
        <v>340</v>
      </c>
      <c r="H28" s="62" t="s">
        <v>340</v>
      </c>
      <c r="I28" s="62" t="s">
        <v>340</v>
      </c>
      <c r="J28" s="62" t="s">
        <v>340</v>
      </c>
      <c r="K28" s="62" t="s">
        <v>340</v>
      </c>
      <c r="L28" s="62" t="s">
        <v>340</v>
      </c>
      <c r="M28" s="62" t="s">
        <v>340</v>
      </c>
      <c r="N28" s="62" t="s">
        <v>340</v>
      </c>
      <c r="O28" s="62" t="s">
        <v>340</v>
      </c>
      <c r="P28" s="62" t="s">
        <v>340</v>
      </c>
      <c r="Q28" s="62" t="s">
        <v>340</v>
      </c>
      <c r="R28" s="62" t="s">
        <v>340</v>
      </c>
      <c r="S28" s="62" t="s">
        <v>340</v>
      </c>
      <c r="T28" s="62" t="s">
        <v>340</v>
      </c>
      <c r="U28" s="62" t="s">
        <v>340</v>
      </c>
      <c r="V28" s="62" t="s">
        <v>340</v>
      </c>
      <c r="W28" s="62" t="s">
        <v>340</v>
      </c>
      <c r="X28" s="62" t="s">
        <v>340</v>
      </c>
      <c r="Y28" s="62" t="s">
        <v>340</v>
      </c>
    </row>
    <row r="29" spans="2:25">
      <c r="B29" s="61" t="s">
        <v>81</v>
      </c>
      <c r="D29" s="62" t="s">
        <v>340</v>
      </c>
      <c r="E29" s="62" t="s">
        <v>340</v>
      </c>
      <c r="F29" s="62" t="s">
        <v>340</v>
      </c>
      <c r="G29" s="62" t="s">
        <v>340</v>
      </c>
      <c r="H29" s="62" t="s">
        <v>340</v>
      </c>
      <c r="I29" s="62" t="s">
        <v>340</v>
      </c>
      <c r="J29" s="62" t="s">
        <v>340</v>
      </c>
      <c r="K29" s="62" t="s">
        <v>340</v>
      </c>
      <c r="L29" s="62" t="s">
        <v>340</v>
      </c>
      <c r="M29" s="62" t="s">
        <v>340</v>
      </c>
      <c r="N29" s="62" t="s">
        <v>340</v>
      </c>
      <c r="O29" s="62" t="s">
        <v>340</v>
      </c>
      <c r="P29" s="62" t="s">
        <v>340</v>
      </c>
      <c r="Q29" s="62" t="s">
        <v>340</v>
      </c>
      <c r="R29" s="62" t="s">
        <v>340</v>
      </c>
      <c r="S29" s="62" t="s">
        <v>340</v>
      </c>
      <c r="T29" s="62" t="s">
        <v>340</v>
      </c>
      <c r="U29" s="62" t="s">
        <v>340</v>
      </c>
      <c r="V29" s="62" t="s">
        <v>340</v>
      </c>
      <c r="W29" s="62" t="s">
        <v>340</v>
      </c>
      <c r="X29" s="62" t="s">
        <v>340</v>
      </c>
      <c r="Y29" s="62" t="s">
        <v>340</v>
      </c>
    </row>
    <row r="30" spans="2:25">
      <c r="B30" s="61" t="s">
        <v>83</v>
      </c>
      <c r="D30" s="62" t="s">
        <v>340</v>
      </c>
      <c r="E30" s="62">
        <v>0</v>
      </c>
      <c r="F30" s="62" t="s">
        <v>340</v>
      </c>
      <c r="G30" s="62">
        <v>0</v>
      </c>
      <c r="H30" s="62" t="s">
        <v>340</v>
      </c>
      <c r="I30" s="62">
        <v>0</v>
      </c>
      <c r="J30" s="62" t="s">
        <v>340</v>
      </c>
      <c r="K30" s="62">
        <v>0</v>
      </c>
      <c r="L30" s="62" t="s">
        <v>340</v>
      </c>
      <c r="M30" s="62">
        <v>0</v>
      </c>
      <c r="N30" s="62">
        <v>0.40000364203761213</v>
      </c>
      <c r="O30" s="62">
        <v>100</v>
      </c>
      <c r="P30" s="62">
        <v>0.40000364203761213</v>
      </c>
      <c r="Q30" s="62">
        <v>100</v>
      </c>
      <c r="R30" s="62" t="s">
        <v>340</v>
      </c>
      <c r="S30" s="62">
        <v>0</v>
      </c>
      <c r="T30" s="62" t="s">
        <v>340</v>
      </c>
      <c r="U30" s="62">
        <v>0</v>
      </c>
      <c r="V30" s="62" t="s">
        <v>340</v>
      </c>
      <c r="W30" s="62">
        <v>0</v>
      </c>
      <c r="X30" s="62" t="s">
        <v>340</v>
      </c>
      <c r="Y30" s="62">
        <v>0</v>
      </c>
    </row>
    <row r="31" spans="2:25">
      <c r="B31" s="61" t="s">
        <v>84</v>
      </c>
      <c r="D31" s="62" t="s">
        <v>340</v>
      </c>
      <c r="E31" s="62" t="s">
        <v>340</v>
      </c>
      <c r="F31" s="62" t="s">
        <v>340</v>
      </c>
      <c r="G31" s="62" t="s">
        <v>340</v>
      </c>
      <c r="H31" s="62" t="s">
        <v>340</v>
      </c>
      <c r="I31" s="62" t="s">
        <v>340</v>
      </c>
      <c r="J31" s="62" t="s">
        <v>340</v>
      </c>
      <c r="K31" s="62" t="s">
        <v>340</v>
      </c>
      <c r="L31" s="62" t="s">
        <v>340</v>
      </c>
      <c r="M31" s="62" t="s">
        <v>340</v>
      </c>
      <c r="N31" s="62" t="s">
        <v>340</v>
      </c>
      <c r="O31" s="62" t="s">
        <v>340</v>
      </c>
      <c r="P31" s="62" t="s">
        <v>340</v>
      </c>
      <c r="Q31" s="62" t="s">
        <v>340</v>
      </c>
      <c r="R31" s="62" t="s">
        <v>340</v>
      </c>
      <c r="S31" s="62" t="s">
        <v>340</v>
      </c>
      <c r="T31" s="62" t="s">
        <v>340</v>
      </c>
      <c r="U31" s="62" t="s">
        <v>340</v>
      </c>
      <c r="V31" s="62" t="s">
        <v>340</v>
      </c>
      <c r="W31" s="62" t="s">
        <v>340</v>
      </c>
      <c r="X31" s="62" t="s">
        <v>340</v>
      </c>
      <c r="Y31" s="62" t="s">
        <v>340</v>
      </c>
    </row>
    <row r="32" spans="2:25" ht="13.5" thickBot="1">
      <c r="B32" s="308" t="s">
        <v>85</v>
      </c>
      <c r="D32" s="62">
        <v>4.7978611427044804</v>
      </c>
      <c r="E32" s="62">
        <v>29.702314380106547</v>
      </c>
      <c r="F32" s="62">
        <v>4.6841354896089937</v>
      </c>
      <c r="G32" s="62">
        <v>26.539017912257716</v>
      </c>
      <c r="H32" s="62">
        <v>21.589010521047239</v>
      </c>
      <c r="I32" s="62">
        <v>2.539045202293945E-2</v>
      </c>
      <c r="J32" s="62">
        <v>5.6238362543909695</v>
      </c>
      <c r="K32" s="62">
        <v>3.13790601582589</v>
      </c>
      <c r="L32" s="62" t="s">
        <v>340</v>
      </c>
      <c r="M32" s="62">
        <v>0</v>
      </c>
      <c r="N32" s="62">
        <v>6.6579290610355502</v>
      </c>
      <c r="O32" s="62">
        <v>70.297685619893457</v>
      </c>
      <c r="P32" s="62">
        <v>4.7727221447981201</v>
      </c>
      <c r="Q32" s="62">
        <v>63.053326558742143</v>
      </c>
      <c r="R32" s="62">
        <v>10.608404483380081</v>
      </c>
      <c r="S32" s="62">
        <v>1.7605914672222941E-2</v>
      </c>
      <c r="T32" s="62" t="s">
        <v>340</v>
      </c>
      <c r="U32" s="62">
        <v>0</v>
      </c>
      <c r="V32" s="62">
        <v>23.096710513671255</v>
      </c>
      <c r="W32" s="62">
        <v>7.2267531464791004</v>
      </c>
      <c r="X32" s="62" t="s">
        <v>340</v>
      </c>
      <c r="Y32" s="62">
        <v>0</v>
      </c>
    </row>
    <row r="33" spans="2:25" ht="13.5" thickBot="1">
      <c r="B33" s="55"/>
      <c r="C33" s="55"/>
      <c r="D33" s="64"/>
      <c r="E33" s="64"/>
      <c r="F33" s="64"/>
      <c r="G33" s="64"/>
      <c r="H33" s="64"/>
      <c r="I33" s="64"/>
      <c r="J33" s="64"/>
      <c r="K33" s="64"/>
      <c r="L33" s="64"/>
      <c r="M33" s="64"/>
      <c r="N33" s="64"/>
      <c r="O33" s="64"/>
      <c r="P33" s="64"/>
      <c r="Q33" s="64"/>
      <c r="R33" s="64"/>
      <c r="S33" s="64"/>
      <c r="T33" s="64"/>
      <c r="U33" s="64"/>
      <c r="V33" s="64"/>
      <c r="W33" s="64"/>
      <c r="X33" s="64"/>
      <c r="Y33" s="64"/>
    </row>
    <row r="34" spans="2:25" ht="14.25" thickBot="1">
      <c r="B34" s="65" t="s">
        <v>86</v>
      </c>
      <c r="C34" s="99"/>
      <c r="D34" s="67">
        <v>5.3263413493273157</v>
      </c>
      <c r="E34" s="67">
        <v>33.984175084936957</v>
      </c>
      <c r="F34" s="67">
        <v>4.5900288034639063</v>
      </c>
      <c r="G34" s="67">
        <v>29.308751799187633</v>
      </c>
      <c r="H34" s="67">
        <v>14.844416364462981</v>
      </c>
      <c r="I34" s="67">
        <v>4.2596212611188518E-2</v>
      </c>
      <c r="J34" s="67">
        <v>9.8442113221385235</v>
      </c>
      <c r="K34" s="67">
        <v>4.6264926897385958</v>
      </c>
      <c r="L34" s="67">
        <v>48.436346967849722</v>
      </c>
      <c r="M34" s="67">
        <v>6.3343833995415377E-3</v>
      </c>
      <c r="N34" s="67">
        <v>9.2493349402299163</v>
      </c>
      <c r="O34" s="67">
        <v>66.015824915063035</v>
      </c>
      <c r="P34" s="67">
        <v>5.4583443710059916</v>
      </c>
      <c r="Q34" s="67">
        <v>56.552971937595032</v>
      </c>
      <c r="R34" s="67">
        <v>7.4937244436259611</v>
      </c>
      <c r="S34" s="67">
        <v>0.39721873865026297</v>
      </c>
      <c r="T34" s="67">
        <v>4.3961793093816892</v>
      </c>
      <c r="U34" s="67">
        <v>0.74570373721592131</v>
      </c>
      <c r="V34" s="67">
        <v>36.194385713298324</v>
      </c>
      <c r="W34" s="67">
        <v>8.1173782779766395</v>
      </c>
      <c r="X34" s="67">
        <v>9.1752360793518761</v>
      </c>
      <c r="Y34" s="67">
        <v>0.2025522236251826</v>
      </c>
    </row>
    <row r="35" spans="2:25">
      <c r="B35" s="99"/>
      <c r="C35" s="55"/>
      <c r="D35" s="55"/>
      <c r="E35" s="55"/>
      <c r="F35" s="55"/>
      <c r="G35" s="55"/>
      <c r="H35" s="55"/>
      <c r="I35" s="55"/>
      <c r="J35" s="55"/>
      <c r="K35" s="55"/>
      <c r="L35" s="55"/>
      <c r="M35" s="55"/>
      <c r="N35" s="55"/>
      <c r="O35" s="55"/>
      <c r="P35" s="55"/>
      <c r="Q35" s="55"/>
      <c r="R35" s="55"/>
      <c r="S35" s="55"/>
      <c r="T35" s="55"/>
      <c r="U35" s="55"/>
      <c r="V35" s="55"/>
      <c r="W35" s="55"/>
      <c r="X35" s="55"/>
      <c r="Y35" s="55"/>
    </row>
    <row r="36" spans="2:25" ht="14.25">
      <c r="B36" s="69" t="s">
        <v>160</v>
      </c>
    </row>
    <row r="37" spans="2:25" ht="14.25">
      <c r="B37" s="69" t="s">
        <v>247</v>
      </c>
      <c r="C37" s="55"/>
      <c r="D37" s="55"/>
      <c r="E37" s="55"/>
      <c r="F37" s="55"/>
      <c r="G37" s="55"/>
      <c r="H37" s="55"/>
      <c r="I37" s="55"/>
      <c r="J37" s="55"/>
      <c r="K37" s="55"/>
      <c r="L37" s="55"/>
      <c r="M37" s="55"/>
      <c r="N37" s="55"/>
      <c r="O37" s="55"/>
      <c r="P37" s="55"/>
      <c r="Q37" s="55"/>
      <c r="R37" s="55"/>
      <c r="S37" s="55"/>
      <c r="T37" s="55"/>
      <c r="U37" s="55"/>
      <c r="V37" s="55"/>
      <c r="W37" s="55"/>
      <c r="X37" s="55"/>
      <c r="Y37" s="55"/>
    </row>
    <row r="38" spans="2:25" ht="14.25">
      <c r="B38" s="99"/>
      <c r="C38" s="69"/>
      <c r="D38" s="55"/>
      <c r="E38" s="55"/>
      <c r="F38" s="55"/>
      <c r="G38" s="55"/>
      <c r="H38" s="55"/>
      <c r="I38" s="55"/>
      <c r="J38" s="55"/>
      <c r="K38" s="55"/>
      <c r="L38" s="55"/>
      <c r="M38" s="55"/>
      <c r="N38" s="55"/>
      <c r="O38" s="55"/>
      <c r="P38" s="55"/>
      <c r="Q38" s="55"/>
      <c r="R38" s="55"/>
      <c r="S38" s="55"/>
      <c r="T38" s="55"/>
      <c r="U38" s="55"/>
      <c r="X38" s="55"/>
      <c r="Y38" s="55"/>
    </row>
    <row r="39" spans="2:25" ht="14.25">
      <c r="B39" s="70" t="s">
        <v>42</v>
      </c>
      <c r="D39" s="55"/>
      <c r="E39" s="55"/>
      <c r="F39" s="55"/>
      <c r="G39" s="55"/>
      <c r="H39" s="55"/>
      <c r="I39" s="55"/>
      <c r="J39" s="55"/>
      <c r="K39" s="55"/>
      <c r="L39" s="55"/>
      <c r="M39" s="55"/>
      <c r="N39" s="55"/>
      <c r="O39" s="55"/>
      <c r="P39" s="55"/>
      <c r="Q39" s="55"/>
      <c r="R39" s="55"/>
      <c r="S39" s="55"/>
      <c r="T39" s="55"/>
      <c r="U39" s="55"/>
      <c r="X39" s="55"/>
      <c r="Y39" s="55"/>
    </row>
    <row r="40" spans="2:25">
      <c r="D40" s="55"/>
      <c r="E40" s="55"/>
      <c r="F40" s="55"/>
      <c r="G40" s="55"/>
      <c r="H40" s="55"/>
      <c r="I40" s="55"/>
      <c r="J40" s="55"/>
      <c r="K40" s="55"/>
      <c r="L40" s="55"/>
      <c r="M40" s="55"/>
      <c r="N40" s="55"/>
      <c r="O40" s="55"/>
      <c r="P40" s="55"/>
      <c r="Q40" s="55"/>
      <c r="R40" s="55"/>
      <c r="S40" s="55"/>
      <c r="T40" s="55"/>
      <c r="U40" s="55"/>
      <c r="X40" s="55"/>
      <c r="Y40" s="55"/>
    </row>
    <row r="41" spans="2:25">
      <c r="D41" s="55"/>
      <c r="E41" s="55"/>
      <c r="F41" s="55"/>
      <c r="G41" s="55"/>
      <c r="H41" s="55"/>
      <c r="I41" s="55"/>
      <c r="J41" s="55"/>
      <c r="K41" s="55"/>
      <c r="L41" s="55"/>
      <c r="M41" s="55"/>
      <c r="N41" s="55"/>
      <c r="O41" s="55"/>
      <c r="P41" s="55"/>
      <c r="Q41" s="55"/>
      <c r="R41" s="55"/>
      <c r="S41" s="55"/>
      <c r="T41" s="55"/>
      <c r="U41" s="55"/>
      <c r="X41" s="55"/>
      <c r="Y41" s="55"/>
    </row>
    <row r="42" spans="2:25">
      <c r="D42" s="55"/>
      <c r="E42" s="55"/>
      <c r="F42" s="55"/>
      <c r="G42" s="55"/>
      <c r="H42" s="55"/>
      <c r="I42" s="55"/>
      <c r="J42" s="55"/>
      <c r="K42" s="55"/>
      <c r="L42" s="55"/>
      <c r="M42" s="55"/>
      <c r="N42" s="55"/>
      <c r="O42" s="55"/>
      <c r="P42" s="55"/>
      <c r="Q42" s="55"/>
      <c r="R42" s="55"/>
      <c r="S42" s="55"/>
      <c r="T42" s="55"/>
      <c r="U42" s="55"/>
      <c r="X42" s="55"/>
      <c r="Y42" s="55"/>
    </row>
    <row r="43" spans="2:25">
      <c r="D43" s="55"/>
      <c r="E43" s="55"/>
      <c r="F43" s="55"/>
      <c r="G43" s="55"/>
      <c r="H43" s="55"/>
      <c r="I43" s="55"/>
      <c r="J43" s="55"/>
      <c r="K43" s="55"/>
      <c r="L43" s="55"/>
      <c r="M43" s="55"/>
      <c r="N43" s="55"/>
      <c r="O43" s="55"/>
      <c r="P43" s="55"/>
      <c r="Q43" s="55"/>
      <c r="R43" s="55"/>
      <c r="S43" s="55"/>
      <c r="T43" s="55"/>
      <c r="U43" s="55"/>
      <c r="X43" s="55"/>
      <c r="Y43" s="55"/>
    </row>
    <row r="44" spans="2:25">
      <c r="D44" s="55"/>
      <c r="E44" s="55"/>
      <c r="F44" s="55"/>
      <c r="G44" s="55"/>
      <c r="H44" s="55"/>
      <c r="I44" s="55"/>
      <c r="J44" s="55"/>
      <c r="K44" s="55"/>
      <c r="L44" s="55"/>
      <c r="M44" s="55"/>
      <c r="N44" s="55"/>
      <c r="O44" s="55"/>
      <c r="P44" s="55"/>
      <c r="Q44" s="55"/>
      <c r="R44" s="55"/>
      <c r="S44" s="55"/>
      <c r="T44" s="55"/>
      <c r="U44" s="55"/>
      <c r="X44" s="55"/>
      <c r="Y44" s="55"/>
    </row>
    <row r="45" spans="2:25">
      <c r="D45" s="55"/>
      <c r="E45" s="55"/>
      <c r="F45" s="55"/>
      <c r="G45" s="55"/>
      <c r="H45" s="55"/>
      <c r="I45" s="55"/>
      <c r="J45" s="55"/>
      <c r="K45" s="55"/>
      <c r="L45" s="55"/>
      <c r="M45" s="55"/>
      <c r="N45" s="55"/>
      <c r="O45" s="55"/>
      <c r="P45" s="55"/>
      <c r="Q45" s="55"/>
      <c r="R45" s="55"/>
      <c r="S45" s="55"/>
      <c r="T45" s="55"/>
      <c r="U45" s="55"/>
      <c r="X45" s="55"/>
      <c r="Y45" s="55"/>
    </row>
    <row r="46" spans="2:25">
      <c r="D46" s="55"/>
      <c r="E46" s="55"/>
      <c r="F46" s="55"/>
      <c r="G46" s="55"/>
      <c r="H46" s="55"/>
      <c r="I46" s="55"/>
      <c r="J46" s="55"/>
      <c r="K46" s="55"/>
      <c r="L46" s="55"/>
      <c r="M46" s="55"/>
      <c r="N46" s="55"/>
      <c r="O46" s="55"/>
      <c r="P46" s="55"/>
      <c r="Q46" s="55"/>
      <c r="R46" s="55"/>
      <c r="S46" s="55"/>
      <c r="T46" s="55"/>
      <c r="U46" s="55"/>
      <c r="X46" s="55"/>
      <c r="Y46" s="55"/>
    </row>
    <row r="47" spans="2:25">
      <c r="D47" s="55"/>
      <c r="E47" s="55"/>
      <c r="F47" s="55"/>
      <c r="G47" s="55"/>
      <c r="H47" s="55"/>
      <c r="I47" s="55"/>
      <c r="J47" s="55"/>
      <c r="K47" s="55"/>
      <c r="L47" s="55"/>
      <c r="M47" s="55"/>
      <c r="N47" s="55"/>
      <c r="O47" s="55"/>
      <c r="P47" s="55"/>
      <c r="Q47" s="55"/>
      <c r="R47" s="55"/>
      <c r="S47" s="55"/>
      <c r="T47" s="55"/>
      <c r="U47" s="55"/>
      <c r="X47" s="55"/>
      <c r="Y47" s="55"/>
    </row>
    <row r="48" spans="2:25">
      <c r="D48" s="55"/>
      <c r="E48" s="55"/>
      <c r="F48" s="55"/>
      <c r="G48" s="55"/>
      <c r="H48" s="55"/>
      <c r="I48" s="55"/>
      <c r="J48" s="55"/>
      <c r="K48" s="55"/>
      <c r="L48" s="55"/>
      <c r="M48" s="55"/>
      <c r="N48" s="55"/>
      <c r="O48" s="55"/>
      <c r="P48" s="55"/>
      <c r="Q48" s="55"/>
      <c r="R48" s="55"/>
      <c r="S48" s="55"/>
      <c r="T48" s="55"/>
      <c r="U48" s="55"/>
      <c r="X48" s="55"/>
      <c r="Y48" s="55"/>
    </row>
    <row r="49" spans="4:25">
      <c r="D49" s="55"/>
      <c r="E49" s="55"/>
      <c r="F49" s="55"/>
      <c r="G49" s="55"/>
      <c r="H49" s="55"/>
      <c r="I49" s="55"/>
      <c r="J49" s="55"/>
      <c r="K49" s="55"/>
      <c r="L49" s="55"/>
      <c r="M49" s="55"/>
      <c r="N49" s="55"/>
      <c r="O49" s="55"/>
      <c r="P49" s="55"/>
      <c r="Q49" s="55"/>
      <c r="R49" s="55"/>
      <c r="S49" s="55"/>
      <c r="T49" s="55"/>
      <c r="U49" s="55"/>
      <c r="X49" s="55"/>
      <c r="Y49" s="55"/>
    </row>
    <row r="50" spans="4:25">
      <c r="D50" s="55"/>
      <c r="E50" s="55"/>
      <c r="F50" s="55"/>
      <c r="G50" s="55"/>
      <c r="H50" s="55"/>
      <c r="I50" s="55"/>
      <c r="J50" s="55"/>
      <c r="K50" s="55"/>
      <c r="L50" s="55"/>
      <c r="M50" s="55"/>
      <c r="N50" s="55"/>
      <c r="O50" s="55"/>
      <c r="P50" s="55"/>
      <c r="Q50" s="55"/>
      <c r="R50" s="55"/>
      <c r="S50" s="55"/>
      <c r="T50" s="55"/>
      <c r="U50" s="55"/>
      <c r="X50" s="55"/>
      <c r="Y50" s="55"/>
    </row>
    <row r="51" spans="4:25">
      <c r="D51" s="55"/>
      <c r="E51" s="55"/>
      <c r="F51" s="55"/>
      <c r="G51" s="55"/>
      <c r="H51" s="55"/>
      <c r="I51" s="55"/>
      <c r="J51" s="55"/>
      <c r="K51" s="55"/>
      <c r="L51" s="55"/>
      <c r="M51" s="55"/>
      <c r="N51" s="55"/>
      <c r="O51" s="55"/>
      <c r="P51" s="55"/>
      <c r="Q51" s="55"/>
      <c r="R51" s="55"/>
      <c r="S51" s="55"/>
      <c r="T51" s="55"/>
      <c r="U51" s="55"/>
      <c r="X51" s="55"/>
      <c r="Y51" s="55"/>
    </row>
    <row r="52" spans="4:25">
      <c r="D52" s="55"/>
      <c r="E52" s="55"/>
      <c r="F52" s="55"/>
      <c r="G52" s="55"/>
      <c r="H52" s="55"/>
      <c r="I52" s="55"/>
      <c r="J52" s="55"/>
      <c r="K52" s="55"/>
      <c r="L52" s="55"/>
      <c r="M52" s="55"/>
      <c r="N52" s="55"/>
      <c r="O52" s="55"/>
      <c r="P52" s="55"/>
      <c r="Q52" s="55"/>
      <c r="R52" s="55"/>
      <c r="S52" s="55"/>
      <c r="T52" s="55"/>
      <c r="U52" s="55"/>
      <c r="X52" s="55"/>
      <c r="Y52" s="55"/>
    </row>
    <row r="53" spans="4:25">
      <c r="D53" s="55"/>
      <c r="E53" s="55"/>
      <c r="F53" s="55"/>
      <c r="G53" s="55"/>
      <c r="H53" s="55"/>
      <c r="I53" s="55"/>
      <c r="J53" s="55"/>
      <c r="K53" s="55"/>
      <c r="L53" s="55"/>
      <c r="M53" s="55"/>
      <c r="N53" s="55"/>
      <c r="O53" s="55"/>
      <c r="P53" s="55"/>
      <c r="Q53" s="55"/>
      <c r="R53" s="55"/>
      <c r="S53" s="55"/>
      <c r="T53" s="55"/>
      <c r="U53" s="55"/>
      <c r="X53" s="55"/>
      <c r="Y53" s="55"/>
    </row>
    <row r="54" spans="4:25">
      <c r="D54" s="55"/>
      <c r="E54" s="55"/>
      <c r="F54" s="55"/>
      <c r="G54" s="55"/>
      <c r="H54" s="55"/>
      <c r="I54" s="55"/>
      <c r="J54" s="55"/>
      <c r="K54" s="55"/>
      <c r="L54" s="55"/>
      <c r="M54" s="55"/>
      <c r="N54" s="55"/>
      <c r="O54" s="55"/>
      <c r="P54" s="55"/>
      <c r="Q54" s="55"/>
      <c r="R54" s="55"/>
      <c r="S54" s="55"/>
      <c r="T54" s="55"/>
      <c r="U54" s="55"/>
      <c r="X54" s="55"/>
      <c r="Y54" s="55"/>
    </row>
    <row r="55" spans="4:25">
      <c r="D55" s="55"/>
      <c r="E55" s="55"/>
      <c r="F55" s="55"/>
      <c r="G55" s="55"/>
      <c r="H55" s="55"/>
      <c r="I55" s="55"/>
      <c r="J55" s="55"/>
      <c r="K55" s="55"/>
      <c r="L55" s="55"/>
      <c r="M55" s="55"/>
      <c r="N55" s="55"/>
      <c r="O55" s="55"/>
      <c r="P55" s="55"/>
      <c r="Q55" s="55"/>
      <c r="R55" s="55"/>
      <c r="S55" s="55"/>
      <c r="T55" s="55"/>
      <c r="U55" s="55"/>
      <c r="X55" s="55"/>
      <c r="Y55" s="55"/>
    </row>
    <row r="56" spans="4:25">
      <c r="D56" s="55"/>
      <c r="E56" s="55"/>
      <c r="F56" s="55"/>
      <c r="G56" s="55"/>
      <c r="H56" s="55"/>
      <c r="I56" s="55"/>
      <c r="J56" s="55"/>
      <c r="K56" s="55"/>
      <c r="L56" s="55"/>
      <c r="M56" s="55"/>
      <c r="N56" s="55"/>
      <c r="O56" s="55"/>
      <c r="P56" s="55"/>
      <c r="Q56" s="55"/>
      <c r="R56" s="55"/>
      <c r="S56" s="55"/>
      <c r="T56" s="55"/>
      <c r="U56" s="55"/>
      <c r="X56" s="55"/>
      <c r="Y56" s="55"/>
    </row>
    <row r="57" spans="4:25">
      <c r="D57" s="55"/>
      <c r="E57" s="55"/>
      <c r="F57" s="55"/>
      <c r="G57" s="55"/>
      <c r="H57" s="55"/>
      <c r="I57" s="55"/>
      <c r="J57" s="55"/>
      <c r="K57" s="55"/>
      <c r="L57" s="55"/>
      <c r="M57" s="55"/>
      <c r="N57" s="55"/>
      <c r="O57" s="55"/>
      <c r="P57" s="55"/>
      <c r="Q57" s="55"/>
      <c r="R57" s="55"/>
      <c r="S57" s="55"/>
      <c r="T57" s="55"/>
      <c r="U57" s="55"/>
      <c r="X57" s="55"/>
      <c r="Y57" s="55"/>
    </row>
  </sheetData>
  <sortState xmlns:xlrd2="http://schemas.microsoft.com/office/spreadsheetml/2017/richdata2" ref="B15:Y32">
    <sortCondition ref="B15:B32"/>
  </sortState>
  <mergeCells count="38">
    <mergeCell ref="V10:V12"/>
    <mergeCell ref="W10:W12"/>
    <mergeCell ref="X10:X12"/>
    <mergeCell ref="Y10:Y12"/>
    <mergeCell ref="P10:P12"/>
    <mergeCell ref="Q10:Q12"/>
    <mergeCell ref="R10:R12"/>
    <mergeCell ref="S10:S12"/>
    <mergeCell ref="T10:T12"/>
    <mergeCell ref="U10:U12"/>
    <mergeCell ref="O10:O12"/>
    <mergeCell ref="D10:D12"/>
    <mergeCell ref="E10:E12"/>
    <mergeCell ref="F10:F12"/>
    <mergeCell ref="G10:G12"/>
    <mergeCell ref="H10:H12"/>
    <mergeCell ref="I10:I12"/>
    <mergeCell ref="J10:J12"/>
    <mergeCell ref="K10:K12"/>
    <mergeCell ref="L10:L12"/>
    <mergeCell ref="M10:M12"/>
    <mergeCell ref="N10:N12"/>
    <mergeCell ref="X9:Y9"/>
    <mergeCell ref="B2:Y2"/>
    <mergeCell ref="B4:Y4"/>
    <mergeCell ref="B6:Y6"/>
    <mergeCell ref="D8:M8"/>
    <mergeCell ref="N8:Y8"/>
    <mergeCell ref="D9:E9"/>
    <mergeCell ref="F9:G9"/>
    <mergeCell ref="H9:I9"/>
    <mergeCell ref="J9:K9"/>
    <mergeCell ref="L9:M9"/>
    <mergeCell ref="N9:O9"/>
    <mergeCell ref="P9:Q9"/>
    <mergeCell ref="R9:S9"/>
    <mergeCell ref="T9:U9"/>
    <mergeCell ref="V9:W9"/>
  </mergeCells>
  <conditionalFormatting sqref="B15:B32">
    <cfRule type="cellIs" dxfId="13" priority="17" stopIfTrue="1" operator="equal">
      <formula>"División"</formula>
    </cfRule>
  </conditionalFormatting>
  <hyperlinks>
    <hyperlink ref="L9:M9" location="'CUADRO N° 5'!A1" tooltip="Para mayor detalle ver Cuadro N° 5 y N° 6 PROVISIONES POR RIESGO DE CRÉDITO Y COMPOSICIÓN DE LAS COLOCACIONES COMERCIALES EVALUADAS EN FORMA INDIVIDUAL Y GRUPAL." display="        COMERCIALES   (6)" xr:uid="{4C8360F6-F897-41E0-A001-8E88B84F8E84}"/>
    <hyperlink ref="X9:Y9" location="'CUADRO N° 5'!A1" tooltip="Para mayor detalle ver Cuadro N° 5 y N° 6 PROVISIONES POR RIESGO DE CRÉDITO Y COMPOSICIÓN DE LAS COLOCACIONES COMERCIALES EVALUADAS EN FORMA INDIVIDUAL Y GRUPAL." display="        COMERCIALES   (6)" xr:uid="{C84A3916-83BC-4608-8C46-792951BBF505}"/>
    <hyperlink ref="B1" location="Indice!D3" tooltip="VOLVER AL ÍNDICE" display="Volver al Índice" xr:uid="{D39F02A4-93DD-4B50-B090-CCFE5B10B7BC}"/>
  </hyperlinks>
  <printOptions horizontalCentered="1"/>
  <pageMargins left="0.2" right="0.2" top="0.49" bottom="0.98425196850393704" header="0" footer="0"/>
  <pageSetup scale="32"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2DD401-5882-4623-A975-A02B9C68878E}">
  <sheetPr codeName="Hoja24">
    <tabColor indexed="49"/>
    <pageSetUpPr fitToPage="1"/>
  </sheetPr>
  <dimension ref="B1:J38"/>
  <sheetViews>
    <sheetView showGridLines="0" zoomScale="80" workbookViewId="0"/>
  </sheetViews>
  <sheetFormatPr baseColWidth="10" defaultColWidth="11.5703125" defaultRowHeight="12.75"/>
  <cols>
    <col min="1" max="1" width="4.5703125" style="14" customWidth="1"/>
    <col min="2" max="2" width="38.5703125" style="14" customWidth="1"/>
    <col min="3" max="3" width="2.5703125" style="14" customWidth="1"/>
    <col min="4" max="4" width="12.28515625" style="14" customWidth="1"/>
    <col min="5" max="5" width="23.5703125" style="14" customWidth="1"/>
    <col min="6" max="6" width="20.42578125" style="14" customWidth="1"/>
    <col min="7" max="7" width="22.140625" style="14" customWidth="1"/>
    <col min="8" max="8" width="2.28515625" style="14" customWidth="1"/>
    <col min="9" max="9" width="16.42578125" style="14" customWidth="1"/>
    <col min="10" max="10" width="17.42578125" style="14" customWidth="1"/>
    <col min="11" max="16384" width="11.5703125" style="14"/>
  </cols>
  <sheetData>
    <row r="1" spans="2:10">
      <c r="B1" s="30" t="s">
        <v>43</v>
      </c>
    </row>
    <row r="2" spans="2:10" s="72" customFormat="1" ht="15.75">
      <c r="B2" s="195" t="s">
        <v>248</v>
      </c>
      <c r="C2" s="195"/>
      <c r="D2" s="195"/>
      <c r="E2" s="195"/>
      <c r="F2" s="195"/>
      <c r="G2" s="195"/>
      <c r="H2" s="195"/>
      <c r="I2" s="195"/>
      <c r="J2" s="195"/>
    </row>
    <row r="3" spans="2:10" ht="13.5" thickBot="1">
      <c r="B3" s="74"/>
      <c r="C3" s="74"/>
      <c r="D3" s="75"/>
      <c r="E3" s="75"/>
      <c r="F3" s="75"/>
      <c r="G3" s="75"/>
      <c r="H3" s="74"/>
      <c r="I3" s="54"/>
      <c r="J3" s="54"/>
    </row>
    <row r="4" spans="2:10" ht="16.5" thickBot="1">
      <c r="B4" s="224" t="s">
        <v>249</v>
      </c>
      <c r="C4" s="225"/>
      <c r="D4" s="225"/>
      <c r="E4" s="225"/>
      <c r="F4" s="225"/>
      <c r="G4" s="225"/>
      <c r="H4" s="225"/>
      <c r="I4" s="225"/>
      <c r="J4" s="226"/>
    </row>
    <row r="5" spans="2:10" ht="13.5" thickBot="1">
      <c r="B5" s="74"/>
      <c r="C5" s="74"/>
      <c r="D5" s="75"/>
      <c r="E5" s="75"/>
      <c r="F5" s="75"/>
      <c r="G5" s="75"/>
      <c r="H5" s="74"/>
      <c r="I5" s="54"/>
      <c r="J5" s="54"/>
    </row>
    <row r="6" spans="2:10" ht="19.149999999999999" customHeight="1" thickBot="1">
      <c r="B6" s="224" t="s">
        <v>354</v>
      </c>
      <c r="C6" s="225"/>
      <c r="D6" s="225"/>
      <c r="E6" s="225"/>
      <c r="F6" s="225"/>
      <c r="G6" s="225"/>
      <c r="H6" s="225"/>
      <c r="I6" s="225"/>
      <c r="J6" s="226"/>
    </row>
    <row r="7" spans="2:10" ht="17.25" thickBot="1">
      <c r="B7" s="90"/>
      <c r="C7" s="90"/>
      <c r="D7" s="78"/>
      <c r="E7" s="78"/>
      <c r="F7" s="78"/>
      <c r="G7" s="78"/>
      <c r="H7" s="78"/>
      <c r="I7" s="54"/>
      <c r="J7" s="54"/>
    </row>
    <row r="8" spans="2:10" ht="13.5" thickBot="1">
      <c r="B8" s="91"/>
      <c r="C8" s="79"/>
      <c r="D8" s="238" t="s">
        <v>106</v>
      </c>
      <c r="E8" s="239"/>
      <c r="F8" s="241" t="s">
        <v>108</v>
      </c>
      <c r="G8" s="242"/>
      <c r="H8" s="92"/>
      <c r="I8" s="238" t="s">
        <v>250</v>
      </c>
      <c r="J8" s="239"/>
    </row>
    <row r="9" spans="2:10">
      <c r="B9" s="93" t="s">
        <v>51</v>
      </c>
      <c r="C9" s="79"/>
      <c r="D9" s="80" t="s">
        <v>67</v>
      </c>
      <c r="E9" s="80" t="s">
        <v>113</v>
      </c>
      <c r="F9" s="80" t="s">
        <v>67</v>
      </c>
      <c r="G9" s="80" t="s">
        <v>113</v>
      </c>
      <c r="H9" s="92"/>
      <c r="I9" s="80" t="s">
        <v>67</v>
      </c>
      <c r="J9" s="80" t="s">
        <v>109</v>
      </c>
    </row>
    <row r="10" spans="2:10">
      <c r="B10" s="93"/>
      <c r="C10" s="79"/>
      <c r="D10" s="82" t="s">
        <v>65</v>
      </c>
      <c r="E10" s="82" t="s">
        <v>64</v>
      </c>
      <c r="F10" s="82" t="s">
        <v>65</v>
      </c>
      <c r="G10" s="82" t="s">
        <v>64</v>
      </c>
      <c r="H10" s="92"/>
      <c r="I10" s="82" t="s">
        <v>65</v>
      </c>
      <c r="J10" s="94" t="s">
        <v>114</v>
      </c>
    </row>
    <row r="11" spans="2:10" ht="13.5" thickBot="1">
      <c r="B11" s="95" t="s">
        <v>115</v>
      </c>
      <c r="C11" s="79"/>
      <c r="D11" s="83" t="s">
        <v>61</v>
      </c>
      <c r="E11" s="83" t="s">
        <v>61</v>
      </c>
      <c r="F11" s="83" t="s">
        <v>61</v>
      </c>
      <c r="G11" s="83" t="s">
        <v>61</v>
      </c>
      <c r="H11" s="92"/>
      <c r="I11" s="83" t="s">
        <v>61</v>
      </c>
      <c r="J11" s="83" t="s">
        <v>61</v>
      </c>
    </row>
    <row r="12" spans="2:10" ht="4.9000000000000004" customHeight="1">
      <c r="B12" s="132"/>
      <c r="C12" s="132"/>
      <c r="D12" s="110"/>
      <c r="E12" s="110"/>
      <c r="F12" s="110"/>
      <c r="G12" s="110"/>
      <c r="H12" s="81"/>
      <c r="I12" s="110"/>
      <c r="J12" s="110"/>
    </row>
    <row r="13" spans="2:10">
      <c r="B13" s="132"/>
      <c r="C13" s="132"/>
      <c r="D13" s="110"/>
      <c r="E13" s="110"/>
      <c r="F13" s="110"/>
      <c r="G13" s="110"/>
      <c r="H13" s="81"/>
      <c r="I13" s="110"/>
      <c r="J13" s="110"/>
    </row>
    <row r="14" spans="2:10" ht="13.5" thickBot="1">
      <c r="B14" s="54"/>
      <c r="C14" s="54"/>
      <c r="D14" s="54"/>
      <c r="E14" s="54"/>
      <c r="F14" s="54"/>
      <c r="G14" s="54"/>
      <c r="H14" s="54"/>
      <c r="I14" s="54"/>
      <c r="J14" s="54"/>
    </row>
    <row r="15" spans="2:10">
      <c r="B15" s="57" t="s">
        <v>68</v>
      </c>
      <c r="C15" s="56"/>
      <c r="D15" s="59">
        <v>6.7846387966737906E-2</v>
      </c>
      <c r="E15" s="59">
        <v>98.754798479364837</v>
      </c>
      <c r="F15" s="59">
        <v>2.5595299657167172</v>
      </c>
      <c r="G15" s="59">
        <v>1.245201520635161</v>
      </c>
      <c r="H15" s="84"/>
      <c r="I15" s="59">
        <v>9.887286976629725E-2</v>
      </c>
      <c r="J15" s="59">
        <v>21.832972870372693</v>
      </c>
    </row>
    <row r="16" spans="2:10">
      <c r="B16" s="61" t="s">
        <v>69</v>
      </c>
      <c r="C16" s="56"/>
      <c r="D16" s="62" t="s">
        <v>340</v>
      </c>
      <c r="E16" s="62" t="s">
        <v>340</v>
      </c>
      <c r="F16" s="62" t="s">
        <v>340</v>
      </c>
      <c r="G16" s="62" t="s">
        <v>340</v>
      </c>
      <c r="H16" s="84"/>
      <c r="I16" s="62" t="s">
        <v>340</v>
      </c>
      <c r="J16" s="62">
        <v>0</v>
      </c>
    </row>
    <row r="17" spans="2:10">
      <c r="B17" s="61" t="s">
        <v>70</v>
      </c>
      <c r="C17" s="56"/>
      <c r="D17" s="62">
        <v>0.1138663903515123</v>
      </c>
      <c r="E17" s="62">
        <v>98.771606143501813</v>
      </c>
      <c r="F17" s="62">
        <v>8.1150064809884821</v>
      </c>
      <c r="G17" s="62">
        <v>1.2283938564981918</v>
      </c>
      <c r="H17" s="84"/>
      <c r="I17" s="62">
        <v>0.21215190367471068</v>
      </c>
      <c r="J17" s="62">
        <v>32.140461423722932</v>
      </c>
    </row>
    <row r="18" spans="2:10">
      <c r="B18" s="61" t="s">
        <v>71</v>
      </c>
      <c r="C18" s="56"/>
      <c r="D18" s="62">
        <v>0.13289435153546039</v>
      </c>
      <c r="E18" s="62">
        <v>97.785187865678964</v>
      </c>
      <c r="F18" s="62">
        <v>6.8637859984006928</v>
      </c>
      <c r="G18" s="62">
        <v>2.2148121343210363</v>
      </c>
      <c r="H18" s="84"/>
      <c r="I18" s="62">
        <v>0.28197095647823261</v>
      </c>
      <c r="J18" s="62">
        <v>32.433356710694987</v>
      </c>
    </row>
    <row r="19" spans="2:10">
      <c r="B19" s="61" t="s">
        <v>72</v>
      </c>
      <c r="C19" s="56"/>
      <c r="D19" s="62">
        <v>0.17572420361093749</v>
      </c>
      <c r="E19" s="62">
        <v>95.984869449137889</v>
      </c>
      <c r="F19" s="62">
        <v>9.4132208719975718</v>
      </c>
      <c r="G19" s="62">
        <v>4.0151305508621151</v>
      </c>
      <c r="H19" s="84"/>
      <c r="I19" s="62">
        <v>0.54662175447819927</v>
      </c>
      <c r="J19" s="62">
        <v>32.688028922197262</v>
      </c>
    </row>
    <row r="20" spans="2:10">
      <c r="B20" s="61" t="s">
        <v>73</v>
      </c>
      <c r="C20" s="56"/>
      <c r="D20" s="62">
        <v>0.23273227399230925</v>
      </c>
      <c r="E20" s="62">
        <v>89.312425218088237</v>
      </c>
      <c r="F20" s="62">
        <v>6.6280130118409053</v>
      </c>
      <c r="G20" s="62">
        <v>10.687574781911756</v>
      </c>
      <c r="H20" s="84"/>
      <c r="I20" s="62">
        <v>0.91623268536307578</v>
      </c>
      <c r="J20" s="62">
        <v>42.125771542893368</v>
      </c>
    </row>
    <row r="21" spans="2:10">
      <c r="B21" s="61" t="s">
        <v>74</v>
      </c>
      <c r="C21" s="56"/>
      <c r="D21" s="62" t="s">
        <v>340</v>
      </c>
      <c r="E21" s="62" t="s">
        <v>340</v>
      </c>
      <c r="F21" s="62" t="s">
        <v>340</v>
      </c>
      <c r="G21" s="62" t="s">
        <v>340</v>
      </c>
      <c r="H21" s="84"/>
      <c r="I21" s="62" t="s">
        <v>340</v>
      </c>
      <c r="J21" s="62" t="s">
        <v>340</v>
      </c>
    </row>
    <row r="22" spans="2:10">
      <c r="B22" s="61" t="s">
        <v>75</v>
      </c>
      <c r="C22" s="56"/>
      <c r="D22" s="62">
        <v>0.26328840023333172</v>
      </c>
      <c r="E22" s="62">
        <v>93.290788525484032</v>
      </c>
      <c r="F22" s="62">
        <v>4.3170401264161722</v>
      </c>
      <c r="G22" s="62">
        <v>6.7092114745159606</v>
      </c>
      <c r="H22" s="84"/>
      <c r="I22" s="62">
        <v>0.5352631761947797</v>
      </c>
      <c r="J22" s="62">
        <v>43.413569497408332</v>
      </c>
    </row>
    <row r="23" spans="2:10">
      <c r="B23" s="61" t="s">
        <v>76</v>
      </c>
      <c r="C23" s="56"/>
      <c r="D23" s="62">
        <v>0.25752931363135589</v>
      </c>
      <c r="E23" s="62">
        <v>98.196814966952374</v>
      </c>
      <c r="F23" s="62">
        <v>2.4960529059061143</v>
      </c>
      <c r="G23" s="62">
        <v>1.8031850330476291</v>
      </c>
      <c r="H23" s="84"/>
      <c r="I23" s="62">
        <v>0.29789403600849446</v>
      </c>
      <c r="J23" s="62">
        <v>3.2098572434232286</v>
      </c>
    </row>
    <row r="24" spans="2:10">
      <c r="B24" s="63" t="s">
        <v>110</v>
      </c>
      <c r="C24" s="56"/>
      <c r="D24" s="62">
        <v>0.11040017388540242</v>
      </c>
      <c r="E24" s="62">
        <v>95.278555462170644</v>
      </c>
      <c r="F24" s="62">
        <v>7.7098808166016513</v>
      </c>
      <c r="G24" s="62">
        <v>4.7214445378293579</v>
      </c>
      <c r="H24" s="84"/>
      <c r="I24" s="62">
        <v>0.46920543759432809</v>
      </c>
      <c r="J24" s="62">
        <v>30.597843936040174</v>
      </c>
    </row>
    <row r="25" spans="2:10">
      <c r="B25" s="61" t="s">
        <v>78</v>
      </c>
      <c r="C25" s="56"/>
      <c r="D25" s="62">
        <v>0.14278309741576764</v>
      </c>
      <c r="E25" s="62">
        <v>79.119563354528566</v>
      </c>
      <c r="F25" s="62">
        <v>2.1861529448672612</v>
      </c>
      <c r="G25" s="62">
        <v>20.880436645471434</v>
      </c>
      <c r="H25" s="84"/>
      <c r="I25" s="62">
        <v>0.56944764384554303</v>
      </c>
      <c r="J25" s="62">
        <v>16.747994929860933</v>
      </c>
    </row>
    <row r="26" spans="2:10">
      <c r="B26" s="61" t="s">
        <v>79</v>
      </c>
      <c r="C26" s="56"/>
      <c r="D26" s="62">
        <v>0.20243972197779531</v>
      </c>
      <c r="E26" s="62">
        <v>95.991832753583154</v>
      </c>
      <c r="F26" s="62">
        <v>19.67199642996081</v>
      </c>
      <c r="G26" s="62">
        <v>4.0081672464168507</v>
      </c>
      <c r="H26" s="84"/>
      <c r="I26" s="62">
        <v>0.98281211696972548</v>
      </c>
      <c r="J26" s="62">
        <v>42.270184495735101</v>
      </c>
    </row>
    <row r="27" spans="2:10">
      <c r="B27" s="61" t="s">
        <v>80</v>
      </c>
      <c r="C27" s="56"/>
      <c r="D27" s="62">
        <v>0.13961151609360156</v>
      </c>
      <c r="E27" s="62">
        <v>98.583881247966204</v>
      </c>
      <c r="F27" s="62">
        <v>3.6684722275989992</v>
      </c>
      <c r="G27" s="62">
        <v>1.4161187520337983</v>
      </c>
      <c r="H27" s="84"/>
      <c r="I27" s="62">
        <v>0.18958437436238285</v>
      </c>
      <c r="J27" s="62">
        <v>15.86947169110671</v>
      </c>
    </row>
    <row r="28" spans="2:10">
      <c r="B28" s="61" t="s">
        <v>82</v>
      </c>
      <c r="C28" s="56"/>
      <c r="D28" s="62" t="s">
        <v>340</v>
      </c>
      <c r="E28" s="62" t="s">
        <v>340</v>
      </c>
      <c r="F28" s="62" t="s">
        <v>340</v>
      </c>
      <c r="G28" s="62" t="s">
        <v>340</v>
      </c>
      <c r="H28" s="84"/>
      <c r="I28" s="62" t="s">
        <v>340</v>
      </c>
      <c r="J28" s="62">
        <v>0</v>
      </c>
    </row>
    <row r="29" spans="2:10">
      <c r="B29" s="61" t="s">
        <v>81</v>
      </c>
      <c r="C29" s="56"/>
      <c r="D29" s="62" t="s">
        <v>340</v>
      </c>
      <c r="E29" s="62" t="s">
        <v>340</v>
      </c>
      <c r="F29" s="62" t="s">
        <v>340</v>
      </c>
      <c r="G29" s="62" t="s">
        <v>340</v>
      </c>
      <c r="H29" s="84"/>
      <c r="I29" s="62" t="s">
        <v>340</v>
      </c>
      <c r="J29" s="62">
        <v>0</v>
      </c>
    </row>
    <row r="30" spans="2:10">
      <c r="B30" s="61" t="s">
        <v>83</v>
      </c>
      <c r="C30" s="56"/>
      <c r="D30" s="62" t="s">
        <v>340</v>
      </c>
      <c r="E30" s="62" t="s">
        <v>340</v>
      </c>
      <c r="F30" s="62" t="s">
        <v>340</v>
      </c>
      <c r="G30" s="62" t="s">
        <v>340</v>
      </c>
      <c r="H30" s="84"/>
      <c r="I30" s="62" t="s">
        <v>340</v>
      </c>
      <c r="J30" s="62">
        <v>0</v>
      </c>
    </row>
    <row r="31" spans="2:10">
      <c r="B31" s="61" t="s">
        <v>84</v>
      </c>
      <c r="C31" s="56"/>
      <c r="D31" s="62" t="s">
        <v>340</v>
      </c>
      <c r="E31" s="62" t="s">
        <v>340</v>
      </c>
      <c r="F31" s="62" t="s">
        <v>340</v>
      </c>
      <c r="G31" s="62" t="s">
        <v>340</v>
      </c>
      <c r="H31" s="85"/>
      <c r="I31" s="62" t="s">
        <v>340</v>
      </c>
      <c r="J31" s="62">
        <v>0</v>
      </c>
    </row>
    <row r="32" spans="2:10" ht="13.5" thickBot="1">
      <c r="B32" s="308" t="s">
        <v>85</v>
      </c>
      <c r="C32" s="56"/>
      <c r="D32" s="62">
        <v>0.2017446780468253</v>
      </c>
      <c r="E32" s="62">
        <v>96.809870569617402</v>
      </c>
      <c r="F32" s="62">
        <v>4.5127293857302142</v>
      </c>
      <c r="G32" s="62">
        <v>3.1901294303826044</v>
      </c>
      <c r="H32" s="84"/>
      <c r="I32" s="62">
        <v>0.33927066994592658</v>
      </c>
      <c r="J32" s="62">
        <v>42.907676419817719</v>
      </c>
    </row>
    <row r="33" spans="2:10" ht="13.5" thickBot="1">
      <c r="B33" s="55"/>
      <c r="C33" s="55"/>
      <c r="D33" s="133"/>
      <c r="E33" s="64"/>
      <c r="F33" s="133"/>
      <c r="G33" s="64"/>
      <c r="H33" s="86"/>
      <c r="I33" s="133"/>
      <c r="J33" s="64"/>
    </row>
    <row r="34" spans="2:10" ht="14.25" thickBot="1">
      <c r="B34" s="65" t="s">
        <v>86</v>
      </c>
      <c r="C34" s="55"/>
      <c r="D34" s="67">
        <v>0.18017351603618417</v>
      </c>
      <c r="E34" s="67">
        <v>95.237173093691425</v>
      </c>
      <c r="F34" s="67">
        <v>9.0687703376881768</v>
      </c>
      <c r="G34" s="67">
        <v>4.762826906308586</v>
      </c>
      <c r="H34" s="139"/>
      <c r="I34" s="67">
        <v>0.60352199705111509</v>
      </c>
      <c r="J34" s="67">
        <v>35.363803344330883</v>
      </c>
    </row>
    <row r="38" spans="2:10" ht="14.25">
      <c r="B38" s="70" t="s">
        <v>42</v>
      </c>
    </row>
  </sheetData>
  <sortState xmlns:xlrd2="http://schemas.microsoft.com/office/spreadsheetml/2017/richdata2" ref="B15:J32">
    <sortCondition ref="B15:B32"/>
  </sortState>
  <mergeCells count="6">
    <mergeCell ref="B2:J2"/>
    <mergeCell ref="B4:J4"/>
    <mergeCell ref="B6:J6"/>
    <mergeCell ref="D8:E8"/>
    <mergeCell ref="F8:G8"/>
    <mergeCell ref="I8:J8"/>
  </mergeCells>
  <conditionalFormatting sqref="B15:B32">
    <cfRule type="cellIs" dxfId="12" priority="5" stopIfTrue="1" operator="equal">
      <formula>"División"</formula>
    </cfRule>
  </conditionalFormatting>
  <hyperlinks>
    <hyperlink ref="B1" location="Indice!D3" tooltip="VOLVER AL ÍNDICE" display="Volver al Índice" xr:uid="{9506DDB3-960F-403B-A4D5-5F414F70D515}"/>
  </hyperlinks>
  <printOptions horizontalCentered="1"/>
  <pageMargins left="0.74803149606299213" right="0.74803149606299213" top="0.98425196850393704" bottom="0.98425196850393704" header="0" footer="0"/>
  <pageSetup scale="78"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55315E-51D4-4D8C-B655-6C6E3857E579}">
  <sheetPr codeName="Hoja25">
    <tabColor indexed="49"/>
  </sheetPr>
  <dimension ref="B1:AD39"/>
  <sheetViews>
    <sheetView showGridLines="0" zoomScale="80" zoomScaleNormal="100" workbookViewId="0"/>
  </sheetViews>
  <sheetFormatPr baseColWidth="10" defaultColWidth="11.42578125" defaultRowHeight="12.75"/>
  <cols>
    <col min="1" max="1" width="3.42578125" style="55" customWidth="1"/>
    <col min="2" max="2" width="38.5703125" style="55" customWidth="1"/>
    <col min="3" max="3" width="1.85546875" style="55" customWidth="1"/>
    <col min="4" max="4" width="19" style="55" customWidth="1"/>
    <col min="5" max="5" width="20.5703125" style="55" customWidth="1"/>
    <col min="6" max="6" width="19" style="55" customWidth="1"/>
    <col min="7" max="7" width="19.140625" style="55" customWidth="1"/>
    <col min="8" max="8" width="1.85546875" style="55" customWidth="1"/>
    <col min="9" max="9" width="16.140625" style="55" customWidth="1"/>
    <col min="10" max="10" width="17" style="55" customWidth="1"/>
    <col min="11" max="12" width="3.7109375" style="55" customWidth="1"/>
    <col min="13" max="13" width="6.85546875" style="55" customWidth="1"/>
    <col min="14" max="14" width="16" style="55" customWidth="1"/>
    <col min="15" max="15" width="9.140625" style="55" customWidth="1"/>
    <col min="16" max="16" width="13.28515625" style="55" customWidth="1"/>
    <col min="17" max="30" width="11.42578125" style="55" customWidth="1"/>
    <col min="31" max="16384" width="11.42578125" style="55"/>
  </cols>
  <sheetData>
    <row r="1" spans="2:30">
      <c r="B1" s="30" t="s">
        <v>43</v>
      </c>
    </row>
    <row r="2" spans="2:30" s="98" customFormat="1" ht="15.75">
      <c r="B2" s="195" t="s">
        <v>251</v>
      </c>
      <c r="C2" s="195"/>
      <c r="D2" s="195"/>
      <c r="E2" s="195"/>
      <c r="F2" s="195"/>
      <c r="G2" s="195"/>
      <c r="H2" s="195"/>
      <c r="I2" s="195"/>
      <c r="J2" s="195"/>
      <c r="K2" s="71"/>
      <c r="L2" s="71"/>
    </row>
    <row r="3" spans="2:30" s="54" customFormat="1" ht="16.5" thickBot="1">
      <c r="B3" s="100"/>
      <c r="C3" s="100"/>
      <c r="D3" s="100"/>
      <c r="E3" s="100"/>
      <c r="F3" s="100"/>
      <c r="G3" s="100"/>
      <c r="H3" s="100"/>
      <c r="I3" s="100"/>
      <c r="J3" s="100"/>
      <c r="K3" s="73"/>
      <c r="L3" s="73"/>
    </row>
    <row r="4" spans="2:30" s="54" customFormat="1" ht="16.5" thickBot="1">
      <c r="B4" s="224" t="s">
        <v>249</v>
      </c>
      <c r="C4" s="225"/>
      <c r="D4" s="225"/>
      <c r="E4" s="225"/>
      <c r="F4" s="225"/>
      <c r="G4" s="225"/>
      <c r="H4" s="225"/>
      <c r="I4" s="225"/>
      <c r="J4" s="226"/>
      <c r="K4" s="18"/>
      <c r="L4" s="18"/>
    </row>
    <row r="5" spans="2:30" s="54" customFormat="1" ht="13.5" thickBot="1">
      <c r="B5" s="74"/>
      <c r="C5" s="74"/>
      <c r="D5" s="75"/>
      <c r="E5" s="75"/>
      <c r="F5" s="75"/>
      <c r="G5" s="75"/>
      <c r="H5" s="75"/>
      <c r="I5" s="75"/>
      <c r="J5" s="75"/>
      <c r="K5" s="75"/>
      <c r="L5" s="75"/>
      <c r="M5" s="101"/>
      <c r="N5" s="101"/>
      <c r="O5" s="101"/>
      <c r="P5" s="101"/>
    </row>
    <row r="6" spans="2:30" s="54" customFormat="1" ht="16.5" customHeight="1">
      <c r="B6" s="262" t="s">
        <v>353</v>
      </c>
      <c r="C6" s="263"/>
      <c r="D6" s="263"/>
      <c r="E6" s="263"/>
      <c r="F6" s="263"/>
      <c r="G6" s="263"/>
      <c r="H6" s="263"/>
      <c r="I6" s="263"/>
      <c r="J6" s="264"/>
      <c r="K6" s="107"/>
      <c r="L6" s="107"/>
      <c r="M6" s="78"/>
      <c r="P6" s="101"/>
    </row>
    <row r="7" spans="2:30" s="54" customFormat="1" ht="15.75" thickBot="1">
      <c r="B7" s="265"/>
      <c r="C7" s="266"/>
      <c r="D7" s="266"/>
      <c r="E7" s="266"/>
      <c r="F7" s="266"/>
      <c r="G7" s="266"/>
      <c r="H7" s="266"/>
      <c r="I7" s="266"/>
      <c r="J7" s="267"/>
      <c r="K7" s="107"/>
      <c r="L7" s="107"/>
      <c r="M7" s="101"/>
      <c r="N7" s="55"/>
    </row>
    <row r="8" spans="2:30" s="54" customFormat="1" ht="8.25" customHeight="1" thickBot="1">
      <c r="B8" s="101"/>
      <c r="C8" s="101"/>
      <c r="D8" s="101"/>
      <c r="E8" s="101"/>
      <c r="F8" s="101"/>
      <c r="G8" s="101"/>
      <c r="H8" s="101"/>
      <c r="I8" s="101"/>
      <c r="J8" s="101"/>
      <c r="K8" s="101"/>
      <c r="L8" s="101"/>
      <c r="M8" s="101"/>
      <c r="N8" s="55"/>
    </row>
    <row r="9" spans="2:30" s="54" customFormat="1">
      <c r="B9" s="91"/>
      <c r="C9" s="79"/>
      <c r="D9" s="241" t="s">
        <v>117</v>
      </c>
      <c r="E9" s="242"/>
      <c r="F9" s="241" t="s">
        <v>119</v>
      </c>
      <c r="G9" s="242"/>
      <c r="H9" s="92"/>
      <c r="I9" s="241" t="s">
        <v>103</v>
      </c>
      <c r="J9" s="242"/>
      <c r="K9" s="81"/>
      <c r="L9" s="81"/>
      <c r="N9" s="55"/>
      <c r="O9" s="101"/>
      <c r="P9" s="101"/>
      <c r="Q9" s="101"/>
    </row>
    <row r="10" spans="2:30" s="54" customFormat="1" ht="13.5" thickBot="1">
      <c r="B10" s="93"/>
      <c r="C10" s="79"/>
      <c r="D10" s="222" t="s">
        <v>252</v>
      </c>
      <c r="E10" s="223"/>
      <c r="F10" s="222" t="s">
        <v>253</v>
      </c>
      <c r="G10" s="223"/>
      <c r="H10" s="92"/>
      <c r="I10" s="222" t="s">
        <v>254</v>
      </c>
      <c r="J10" s="223"/>
      <c r="K10" s="81"/>
      <c r="L10" s="81"/>
      <c r="N10" s="55"/>
      <c r="O10" s="101"/>
      <c r="P10" s="101"/>
      <c r="Q10" s="101"/>
    </row>
    <row r="11" spans="2:30" s="54" customFormat="1">
      <c r="B11" s="93" t="s">
        <v>51</v>
      </c>
      <c r="C11" s="79"/>
      <c r="D11" s="80" t="s">
        <v>67</v>
      </c>
      <c r="E11" s="80" t="s">
        <v>126</v>
      </c>
      <c r="F11" s="80" t="s">
        <v>67</v>
      </c>
      <c r="G11" s="80" t="s">
        <v>126</v>
      </c>
      <c r="H11" s="92"/>
      <c r="I11" s="80" t="s">
        <v>67</v>
      </c>
      <c r="J11" s="80" t="s">
        <v>126</v>
      </c>
      <c r="K11" s="81"/>
      <c r="L11" s="81"/>
      <c r="N11" s="55"/>
      <c r="O11" s="101"/>
      <c r="P11" s="101"/>
      <c r="Q11" s="101"/>
    </row>
    <row r="12" spans="2:30" s="54" customFormat="1">
      <c r="B12" s="93"/>
      <c r="C12" s="79"/>
      <c r="D12" s="82" t="s">
        <v>65</v>
      </c>
      <c r="E12" s="82" t="s">
        <v>255</v>
      </c>
      <c r="F12" s="82" t="s">
        <v>65</v>
      </c>
      <c r="G12" s="82" t="s">
        <v>255</v>
      </c>
      <c r="H12" s="92"/>
      <c r="I12" s="82" t="s">
        <v>65</v>
      </c>
      <c r="J12" s="82" t="s">
        <v>128</v>
      </c>
      <c r="K12" s="81"/>
      <c r="L12" s="81"/>
      <c r="N12" s="55"/>
      <c r="O12" s="101"/>
      <c r="P12" s="101"/>
      <c r="Q12" s="101"/>
    </row>
    <row r="13" spans="2:30" s="54" customFormat="1" ht="13.5" thickBot="1">
      <c r="B13" s="95" t="s">
        <v>115</v>
      </c>
      <c r="C13" s="79"/>
      <c r="D13" s="82" t="s">
        <v>61</v>
      </c>
      <c r="E13" s="82" t="s">
        <v>129</v>
      </c>
      <c r="F13" s="82" t="s">
        <v>61</v>
      </c>
      <c r="G13" s="82" t="s">
        <v>129</v>
      </c>
      <c r="H13" s="92"/>
      <c r="I13" s="82" t="s">
        <v>61</v>
      </c>
      <c r="J13" s="82" t="s">
        <v>129</v>
      </c>
      <c r="K13" s="81"/>
      <c r="L13" s="81"/>
      <c r="N13" s="55"/>
      <c r="O13" s="101"/>
      <c r="P13" s="101"/>
      <c r="Q13" s="101"/>
    </row>
    <row r="14" spans="2:30" s="54" customFormat="1" ht="13.5" thickBot="1">
      <c r="D14" s="104"/>
      <c r="E14" s="104"/>
      <c r="F14" s="104"/>
      <c r="G14" s="104"/>
      <c r="I14" s="104"/>
      <c r="J14" s="104"/>
      <c r="M14" s="101"/>
      <c r="N14" s="55"/>
      <c r="O14" s="101"/>
      <c r="P14" s="101"/>
    </row>
    <row r="15" spans="2:30">
      <c r="B15" s="57" t="s">
        <v>68</v>
      </c>
      <c r="C15" s="105"/>
      <c r="D15" s="59">
        <v>9.8826038892119925E-2</v>
      </c>
      <c r="E15" s="59">
        <v>99.992755948384485</v>
      </c>
      <c r="F15" s="59">
        <v>0.74529954105494511</v>
      </c>
      <c r="G15" s="59">
        <v>7.2440516155169773E-3</v>
      </c>
      <c r="H15" s="84"/>
      <c r="I15" s="59">
        <v>9.887286976629725E-2</v>
      </c>
      <c r="J15" s="59">
        <v>21.832972870372693</v>
      </c>
      <c r="K15" s="56"/>
      <c r="L15" s="56"/>
      <c r="M15" s="56"/>
      <c r="N15" s="56"/>
      <c r="O15" s="56"/>
      <c r="P15" s="56"/>
      <c r="Q15" s="56"/>
      <c r="R15" s="56"/>
      <c r="S15" s="56"/>
      <c r="T15" s="56"/>
      <c r="U15" s="56"/>
      <c r="V15" s="56"/>
      <c r="W15" s="56"/>
      <c r="X15" s="56"/>
      <c r="Y15" s="56"/>
      <c r="Z15" s="56"/>
      <c r="AA15" s="56"/>
      <c r="AB15" s="56"/>
      <c r="AC15" s="56"/>
      <c r="AD15" s="56"/>
    </row>
    <row r="16" spans="2:30">
      <c r="B16" s="61" t="s">
        <v>69</v>
      </c>
      <c r="C16" s="105"/>
      <c r="D16" s="62" t="s">
        <v>340</v>
      </c>
      <c r="E16" s="62" t="s">
        <v>340</v>
      </c>
      <c r="F16" s="62" t="s">
        <v>340</v>
      </c>
      <c r="G16" s="62" t="s">
        <v>340</v>
      </c>
      <c r="H16" s="84"/>
      <c r="I16" s="62" t="s">
        <v>340</v>
      </c>
      <c r="J16" s="62">
        <v>0</v>
      </c>
      <c r="K16" s="56"/>
      <c r="L16" s="56"/>
      <c r="M16" s="56"/>
      <c r="N16" s="56"/>
      <c r="O16" s="56"/>
      <c r="P16" s="56"/>
      <c r="Q16" s="56"/>
      <c r="R16" s="56"/>
      <c r="S16" s="56"/>
      <c r="T16" s="56"/>
      <c r="U16" s="56"/>
      <c r="V16" s="56"/>
      <c r="W16" s="56"/>
      <c r="X16" s="56"/>
      <c r="Y16" s="56"/>
      <c r="Z16" s="56"/>
      <c r="AA16" s="56"/>
      <c r="AB16" s="56"/>
      <c r="AC16" s="56"/>
      <c r="AD16" s="56"/>
    </row>
    <row r="17" spans="2:30">
      <c r="B17" s="61" t="s">
        <v>70</v>
      </c>
      <c r="C17" s="56"/>
      <c r="D17" s="62">
        <v>0.21215190367471068</v>
      </c>
      <c r="E17" s="62">
        <v>100</v>
      </c>
      <c r="F17" s="62" t="s">
        <v>340</v>
      </c>
      <c r="G17" s="62">
        <v>0</v>
      </c>
      <c r="H17" s="84"/>
      <c r="I17" s="62">
        <v>0.21215190367471068</v>
      </c>
      <c r="J17" s="62">
        <v>32.140461423722932</v>
      </c>
      <c r="K17" s="56"/>
      <c r="L17" s="56"/>
      <c r="M17" s="56"/>
      <c r="N17" s="56"/>
      <c r="O17" s="56"/>
      <c r="P17" s="56"/>
      <c r="Q17" s="56"/>
      <c r="R17" s="56"/>
      <c r="S17" s="56"/>
      <c r="T17" s="56"/>
      <c r="U17" s="56"/>
      <c r="V17" s="56"/>
      <c r="W17" s="56"/>
      <c r="X17" s="56"/>
      <c r="Y17" s="56"/>
      <c r="Z17" s="56"/>
      <c r="AA17" s="56"/>
      <c r="AB17" s="56"/>
      <c r="AC17" s="56"/>
      <c r="AD17" s="56"/>
    </row>
    <row r="18" spans="2:30">
      <c r="B18" s="61" t="s">
        <v>71</v>
      </c>
      <c r="C18" s="56"/>
      <c r="D18" s="62">
        <v>0.28197095647823261</v>
      </c>
      <c r="E18" s="62">
        <v>100</v>
      </c>
      <c r="F18" s="62" t="s">
        <v>340</v>
      </c>
      <c r="G18" s="62">
        <v>0</v>
      </c>
      <c r="H18" s="84"/>
      <c r="I18" s="62">
        <v>0.28197095647823261</v>
      </c>
      <c r="J18" s="62">
        <v>32.433356710694987</v>
      </c>
      <c r="K18" s="56"/>
      <c r="L18" s="56"/>
      <c r="M18" s="56"/>
      <c r="N18" s="56"/>
      <c r="O18" s="56"/>
      <c r="P18" s="56"/>
      <c r="Q18" s="56"/>
      <c r="R18" s="56"/>
      <c r="S18" s="56"/>
      <c r="T18" s="56"/>
      <c r="U18" s="56"/>
      <c r="V18" s="56"/>
      <c r="W18" s="56"/>
      <c r="X18" s="56"/>
      <c r="Y18" s="56"/>
      <c r="Z18" s="56"/>
      <c r="AA18" s="56"/>
      <c r="AB18" s="56"/>
      <c r="AC18" s="56"/>
      <c r="AD18" s="56"/>
    </row>
    <row r="19" spans="2:30">
      <c r="B19" s="61" t="s">
        <v>72</v>
      </c>
      <c r="C19" s="56"/>
      <c r="D19" s="62">
        <v>0.54662175447819927</v>
      </c>
      <c r="E19" s="62">
        <v>100</v>
      </c>
      <c r="F19" s="62" t="s">
        <v>340</v>
      </c>
      <c r="G19" s="62">
        <v>0</v>
      </c>
      <c r="H19" s="84"/>
      <c r="I19" s="62">
        <v>0.54662175447819927</v>
      </c>
      <c r="J19" s="62">
        <v>32.688028922197262</v>
      </c>
      <c r="K19" s="56"/>
      <c r="L19" s="56"/>
      <c r="M19" s="56"/>
      <c r="N19" s="56"/>
      <c r="O19" s="56"/>
      <c r="P19" s="56"/>
      <c r="Q19" s="56"/>
      <c r="R19" s="56"/>
      <c r="S19" s="56"/>
      <c r="T19" s="56"/>
      <c r="U19" s="56"/>
      <c r="V19" s="56"/>
      <c r="W19" s="56"/>
      <c r="X19" s="56"/>
      <c r="Y19" s="56"/>
      <c r="Z19" s="56"/>
      <c r="AA19" s="56"/>
      <c r="AB19" s="56"/>
      <c r="AC19" s="56"/>
      <c r="AD19" s="56"/>
    </row>
    <row r="20" spans="2:30">
      <c r="B20" s="61" t="s">
        <v>73</v>
      </c>
      <c r="C20" s="56"/>
      <c r="D20" s="62">
        <v>0.91623268536307578</v>
      </c>
      <c r="E20" s="62">
        <v>100</v>
      </c>
      <c r="F20" s="62" t="s">
        <v>340</v>
      </c>
      <c r="G20" s="62">
        <v>0</v>
      </c>
      <c r="H20" s="84"/>
      <c r="I20" s="62">
        <v>0.91623268536307578</v>
      </c>
      <c r="J20" s="62">
        <v>42.125771542893368</v>
      </c>
      <c r="K20" s="56"/>
      <c r="L20" s="56"/>
      <c r="M20" s="56"/>
      <c r="N20" s="56"/>
      <c r="O20" s="56"/>
      <c r="P20" s="56"/>
      <c r="Q20" s="56"/>
      <c r="R20" s="56"/>
      <c r="S20" s="56"/>
      <c r="T20" s="56"/>
      <c r="U20" s="56"/>
      <c r="V20" s="56"/>
      <c r="W20" s="56"/>
      <c r="X20" s="56"/>
      <c r="Y20" s="56"/>
      <c r="Z20" s="56"/>
      <c r="AA20" s="56"/>
      <c r="AB20" s="56"/>
      <c r="AC20" s="56"/>
      <c r="AD20" s="56"/>
    </row>
    <row r="21" spans="2:30">
      <c r="B21" s="61" t="s">
        <v>74</v>
      </c>
      <c r="C21" s="56"/>
      <c r="D21" s="62" t="s">
        <v>340</v>
      </c>
      <c r="E21" s="62" t="s">
        <v>340</v>
      </c>
      <c r="F21" s="62" t="s">
        <v>340</v>
      </c>
      <c r="G21" s="62" t="s">
        <v>340</v>
      </c>
      <c r="H21" s="84"/>
      <c r="I21" s="62" t="s">
        <v>340</v>
      </c>
      <c r="J21" s="62" t="s">
        <v>340</v>
      </c>
      <c r="K21" s="56"/>
      <c r="L21" s="56"/>
      <c r="M21" s="56"/>
      <c r="N21" s="56"/>
      <c r="O21" s="56"/>
      <c r="P21" s="56"/>
      <c r="Q21" s="56"/>
      <c r="R21" s="56"/>
      <c r="S21" s="56"/>
      <c r="T21" s="56"/>
      <c r="U21" s="56"/>
      <c r="V21" s="56"/>
      <c r="W21" s="56"/>
      <c r="X21" s="56"/>
      <c r="Y21" s="56"/>
      <c r="Z21" s="56"/>
      <c r="AA21" s="56"/>
      <c r="AB21" s="56"/>
      <c r="AC21" s="56"/>
      <c r="AD21" s="56"/>
    </row>
    <row r="22" spans="2:30">
      <c r="B22" s="61" t="s">
        <v>75</v>
      </c>
      <c r="C22" s="56"/>
      <c r="D22" s="62">
        <v>0.5352631761947797</v>
      </c>
      <c r="E22" s="62">
        <v>100</v>
      </c>
      <c r="F22" s="62" t="s">
        <v>340</v>
      </c>
      <c r="G22" s="62">
        <v>0</v>
      </c>
      <c r="H22" s="84"/>
      <c r="I22" s="62">
        <v>0.5352631761947797</v>
      </c>
      <c r="J22" s="62">
        <v>43.413569497408332</v>
      </c>
      <c r="K22" s="56"/>
      <c r="L22" s="56"/>
      <c r="M22" s="56"/>
      <c r="N22" s="56"/>
      <c r="O22" s="56"/>
      <c r="P22" s="56"/>
      <c r="Q22" s="56"/>
      <c r="R22" s="56"/>
      <c r="S22" s="56"/>
      <c r="T22" s="56"/>
      <c r="U22" s="56"/>
      <c r="V22" s="56"/>
      <c r="W22" s="56"/>
      <c r="X22" s="56"/>
      <c r="Y22" s="56"/>
      <c r="Z22" s="56"/>
      <c r="AA22" s="56"/>
      <c r="AB22" s="56"/>
      <c r="AC22" s="56"/>
      <c r="AD22" s="56"/>
    </row>
    <row r="23" spans="2:30">
      <c r="B23" s="61" t="s">
        <v>76</v>
      </c>
      <c r="C23" s="56"/>
      <c r="D23" s="62">
        <v>0.29789403600849446</v>
      </c>
      <c r="E23" s="62">
        <v>100</v>
      </c>
      <c r="F23" s="62" t="s">
        <v>340</v>
      </c>
      <c r="G23" s="62">
        <v>0</v>
      </c>
      <c r="H23" s="84"/>
      <c r="I23" s="62">
        <v>0.29789403600849446</v>
      </c>
      <c r="J23" s="62">
        <v>3.2098572434232286</v>
      </c>
      <c r="K23" s="56"/>
      <c r="L23" s="56"/>
      <c r="M23" s="56"/>
      <c r="N23" s="56"/>
      <c r="O23" s="56"/>
      <c r="P23" s="56"/>
      <c r="Q23" s="56"/>
      <c r="R23" s="56"/>
      <c r="S23" s="56"/>
      <c r="T23" s="56"/>
      <c r="U23" s="56"/>
      <c r="V23" s="56"/>
      <c r="W23" s="56"/>
      <c r="X23" s="56"/>
      <c r="Y23" s="56"/>
      <c r="Z23" s="56"/>
      <c r="AA23" s="56"/>
      <c r="AB23" s="56"/>
      <c r="AC23" s="56"/>
      <c r="AD23" s="56"/>
    </row>
    <row r="24" spans="2:30">
      <c r="B24" s="63" t="s">
        <v>110</v>
      </c>
      <c r="C24" s="56"/>
      <c r="D24" s="62">
        <v>0.46920543759432809</v>
      </c>
      <c r="E24" s="62">
        <v>100</v>
      </c>
      <c r="F24" s="62" t="s">
        <v>340</v>
      </c>
      <c r="G24" s="62">
        <v>0</v>
      </c>
      <c r="H24" s="84"/>
      <c r="I24" s="62">
        <v>0.46920543759432809</v>
      </c>
      <c r="J24" s="62">
        <v>30.597843936040174</v>
      </c>
      <c r="K24" s="56"/>
      <c r="L24" s="56"/>
      <c r="M24" s="56"/>
      <c r="N24" s="56"/>
      <c r="O24" s="56"/>
      <c r="P24" s="56"/>
      <c r="Q24" s="56"/>
      <c r="R24" s="56"/>
      <c r="S24" s="56"/>
      <c r="T24" s="56"/>
      <c r="U24" s="56"/>
      <c r="V24" s="56"/>
      <c r="W24" s="56"/>
      <c r="X24" s="56"/>
      <c r="Y24" s="56"/>
      <c r="Z24" s="56"/>
      <c r="AA24" s="56"/>
      <c r="AB24" s="56"/>
      <c r="AC24" s="56"/>
      <c r="AD24" s="56"/>
    </row>
    <row r="25" spans="2:30">
      <c r="B25" s="61" t="s">
        <v>78</v>
      </c>
      <c r="C25" s="56"/>
      <c r="D25" s="62">
        <v>0.56944764384554303</v>
      </c>
      <c r="E25" s="62">
        <v>100</v>
      </c>
      <c r="F25" s="62" t="s">
        <v>340</v>
      </c>
      <c r="G25" s="62">
        <v>0</v>
      </c>
      <c r="H25" s="84"/>
      <c r="I25" s="62">
        <v>0.56944764384554303</v>
      </c>
      <c r="J25" s="62">
        <v>16.747994929860933</v>
      </c>
      <c r="K25" s="56"/>
      <c r="L25" s="56"/>
      <c r="M25" s="56"/>
      <c r="N25" s="56"/>
      <c r="O25" s="56"/>
      <c r="P25" s="56"/>
      <c r="Q25" s="56"/>
      <c r="R25" s="56"/>
      <c r="S25" s="56"/>
      <c r="T25" s="56"/>
      <c r="U25" s="56"/>
      <c r="V25" s="56"/>
      <c r="W25" s="56"/>
      <c r="X25" s="56"/>
      <c r="Y25" s="56"/>
      <c r="Z25" s="56"/>
      <c r="AA25" s="56"/>
      <c r="AB25" s="56"/>
      <c r="AC25" s="56"/>
      <c r="AD25" s="56"/>
    </row>
    <row r="26" spans="2:30">
      <c r="B26" s="61" t="s">
        <v>79</v>
      </c>
      <c r="C26" s="56"/>
      <c r="D26" s="62">
        <v>0.98281211696972548</v>
      </c>
      <c r="E26" s="62">
        <v>100</v>
      </c>
      <c r="F26" s="62" t="s">
        <v>340</v>
      </c>
      <c r="G26" s="62">
        <v>0</v>
      </c>
      <c r="H26" s="84"/>
      <c r="I26" s="62">
        <v>0.98281211696972548</v>
      </c>
      <c r="J26" s="62">
        <v>42.270184495735101</v>
      </c>
      <c r="K26" s="56"/>
      <c r="L26" s="56"/>
      <c r="M26" s="56"/>
      <c r="N26" s="56"/>
      <c r="O26" s="56"/>
      <c r="P26" s="56"/>
      <c r="Q26" s="56"/>
      <c r="R26" s="56"/>
      <c r="S26" s="56"/>
      <c r="T26" s="56"/>
      <c r="U26" s="56"/>
      <c r="V26" s="56"/>
      <c r="W26" s="56"/>
      <c r="X26" s="56"/>
      <c r="Y26" s="56"/>
      <c r="Z26" s="56"/>
      <c r="AA26" s="56"/>
      <c r="AB26" s="56"/>
      <c r="AC26" s="56"/>
      <c r="AD26" s="56"/>
    </row>
    <row r="27" spans="2:30">
      <c r="B27" s="61" t="s">
        <v>80</v>
      </c>
      <c r="C27" s="56"/>
      <c r="D27" s="62">
        <v>0.18890315813940745</v>
      </c>
      <c r="E27" s="62">
        <v>99.877566483436041</v>
      </c>
      <c r="F27" s="62">
        <v>0.74530000280533382</v>
      </c>
      <c r="G27" s="62">
        <v>0.12243351656395604</v>
      </c>
      <c r="H27" s="84"/>
      <c r="I27" s="62">
        <v>0.18958437436238285</v>
      </c>
      <c r="J27" s="62">
        <v>15.86947169110671</v>
      </c>
      <c r="K27" s="56"/>
      <c r="L27" s="56"/>
      <c r="M27" s="56"/>
      <c r="N27" s="56"/>
      <c r="O27" s="56"/>
      <c r="P27" s="56"/>
      <c r="Q27" s="56"/>
      <c r="R27" s="56"/>
      <c r="S27" s="56"/>
      <c r="T27" s="56"/>
      <c r="U27" s="56"/>
      <c r="V27" s="56"/>
      <c r="W27" s="56"/>
      <c r="X27" s="56"/>
      <c r="Y27" s="56"/>
      <c r="Z27" s="56"/>
      <c r="AA27" s="56"/>
      <c r="AB27" s="56"/>
      <c r="AC27" s="56"/>
      <c r="AD27" s="56"/>
    </row>
    <row r="28" spans="2:30">
      <c r="B28" s="61" t="s">
        <v>82</v>
      </c>
      <c r="C28" s="56"/>
      <c r="D28" s="62" t="s">
        <v>340</v>
      </c>
      <c r="E28" s="62" t="s">
        <v>340</v>
      </c>
      <c r="F28" s="62" t="s">
        <v>340</v>
      </c>
      <c r="G28" s="62" t="s">
        <v>340</v>
      </c>
      <c r="H28" s="84"/>
      <c r="I28" s="62" t="s">
        <v>340</v>
      </c>
      <c r="J28" s="62">
        <v>0</v>
      </c>
      <c r="K28" s="56"/>
      <c r="L28" s="56"/>
      <c r="M28" s="56"/>
      <c r="N28" s="56"/>
      <c r="O28" s="56"/>
      <c r="P28" s="56"/>
      <c r="Q28" s="56"/>
      <c r="R28" s="56"/>
      <c r="S28" s="56"/>
      <c r="T28" s="56"/>
      <c r="U28" s="56"/>
      <c r="V28" s="56"/>
      <c r="W28" s="56"/>
      <c r="X28" s="56"/>
      <c r="Y28" s="56"/>
      <c r="Z28" s="56"/>
      <c r="AA28" s="56"/>
      <c r="AB28" s="56"/>
      <c r="AC28" s="56"/>
      <c r="AD28" s="56"/>
    </row>
    <row r="29" spans="2:30">
      <c r="B29" s="61" t="s">
        <v>81</v>
      </c>
      <c r="C29" s="56"/>
      <c r="D29" s="62" t="s">
        <v>340</v>
      </c>
      <c r="E29" s="62" t="s">
        <v>340</v>
      </c>
      <c r="F29" s="62" t="s">
        <v>340</v>
      </c>
      <c r="G29" s="62" t="s">
        <v>340</v>
      </c>
      <c r="H29" s="84"/>
      <c r="I29" s="62" t="s">
        <v>340</v>
      </c>
      <c r="J29" s="62">
        <v>0</v>
      </c>
      <c r="K29" s="56"/>
      <c r="L29" s="56"/>
      <c r="M29" s="56"/>
      <c r="N29" s="56"/>
      <c r="O29" s="56"/>
      <c r="P29" s="56"/>
      <c r="Q29" s="56"/>
      <c r="R29" s="56"/>
      <c r="S29" s="56"/>
      <c r="T29" s="56"/>
      <c r="U29" s="56"/>
      <c r="V29" s="56"/>
      <c r="W29" s="56"/>
      <c r="X29" s="56"/>
      <c r="Y29" s="56"/>
      <c r="Z29" s="56"/>
      <c r="AA29" s="56"/>
      <c r="AB29" s="56"/>
      <c r="AC29" s="56"/>
      <c r="AD29" s="56"/>
    </row>
    <row r="30" spans="2:30">
      <c r="B30" s="61" t="s">
        <v>83</v>
      </c>
      <c r="C30" s="56"/>
      <c r="D30" s="62" t="s">
        <v>340</v>
      </c>
      <c r="E30" s="62" t="s">
        <v>340</v>
      </c>
      <c r="F30" s="62" t="s">
        <v>340</v>
      </c>
      <c r="G30" s="62" t="s">
        <v>340</v>
      </c>
      <c r="H30" s="84"/>
      <c r="I30" s="62" t="s">
        <v>340</v>
      </c>
      <c r="J30" s="62">
        <v>0</v>
      </c>
      <c r="K30" s="56"/>
      <c r="L30" s="56"/>
      <c r="M30" s="56"/>
      <c r="N30" s="56"/>
      <c r="O30" s="56"/>
      <c r="P30" s="56"/>
      <c r="Q30" s="56"/>
      <c r="R30" s="56"/>
      <c r="S30" s="56"/>
      <c r="T30" s="56"/>
      <c r="U30" s="56"/>
      <c r="V30" s="56"/>
      <c r="W30" s="56"/>
      <c r="X30" s="56"/>
      <c r="Y30" s="56"/>
      <c r="Z30" s="56"/>
      <c r="AA30" s="56"/>
      <c r="AB30" s="56"/>
      <c r="AC30" s="56"/>
      <c r="AD30" s="56"/>
    </row>
    <row r="31" spans="2:30">
      <c r="B31" s="61" t="s">
        <v>84</v>
      </c>
      <c r="C31" s="56"/>
      <c r="D31" s="62" t="s">
        <v>340</v>
      </c>
      <c r="E31" s="62" t="s">
        <v>340</v>
      </c>
      <c r="F31" s="62" t="s">
        <v>340</v>
      </c>
      <c r="G31" s="62" t="s">
        <v>340</v>
      </c>
      <c r="H31" s="85"/>
      <c r="I31" s="62" t="s">
        <v>340</v>
      </c>
      <c r="J31" s="62">
        <v>0</v>
      </c>
      <c r="K31" s="56"/>
      <c r="L31" s="56"/>
      <c r="M31" s="56"/>
      <c r="N31" s="56"/>
      <c r="O31" s="56"/>
      <c r="P31" s="56"/>
      <c r="Q31" s="56"/>
      <c r="R31" s="56"/>
      <c r="S31" s="56"/>
      <c r="T31" s="56"/>
      <c r="U31" s="56"/>
      <c r="V31" s="56"/>
      <c r="W31" s="56"/>
      <c r="X31" s="56"/>
      <c r="Y31" s="56"/>
      <c r="Z31" s="56"/>
      <c r="AA31" s="56"/>
      <c r="AB31" s="56"/>
      <c r="AC31" s="56"/>
      <c r="AD31" s="56"/>
    </row>
    <row r="32" spans="2:30" ht="13.5" thickBot="1">
      <c r="B32" s="308" t="s">
        <v>85</v>
      </c>
      <c r="C32" s="56"/>
      <c r="D32" s="62">
        <v>0.3392568812640443</v>
      </c>
      <c r="E32" s="62">
        <v>99.996603966320578</v>
      </c>
      <c r="F32" s="62">
        <v>0.74528000069846667</v>
      </c>
      <c r="G32" s="62">
        <v>3.3960336794306469E-3</v>
      </c>
      <c r="H32" s="84"/>
      <c r="I32" s="62">
        <v>0.33927066994592658</v>
      </c>
      <c r="J32" s="62">
        <v>42.907676419817719</v>
      </c>
      <c r="K32" s="56"/>
      <c r="L32" s="56"/>
      <c r="M32" s="56"/>
      <c r="N32" s="56"/>
      <c r="O32" s="56"/>
      <c r="P32" s="56"/>
      <c r="Q32" s="56"/>
      <c r="R32" s="56"/>
      <c r="S32" s="56"/>
      <c r="T32" s="56"/>
      <c r="U32" s="56"/>
      <c r="V32" s="56"/>
      <c r="W32" s="56"/>
      <c r="X32" s="56"/>
      <c r="Y32" s="56"/>
      <c r="Z32" s="56"/>
      <c r="AA32" s="56"/>
      <c r="AB32" s="56"/>
      <c r="AC32" s="56"/>
      <c r="AD32" s="56"/>
    </row>
    <row r="33" spans="2:10" ht="13.5" thickBot="1">
      <c r="D33" s="64"/>
      <c r="E33" s="64"/>
      <c r="F33" s="64"/>
      <c r="G33" s="64"/>
      <c r="H33" s="86"/>
      <c r="I33" s="64"/>
      <c r="J33" s="64"/>
    </row>
    <row r="34" spans="2:10" ht="14.25" thickBot="1">
      <c r="B34" s="65" t="s">
        <v>86</v>
      </c>
      <c r="C34" s="99"/>
      <c r="D34" s="67">
        <v>0.60351846895560324</v>
      </c>
      <c r="E34" s="67">
        <v>99.9975115151924</v>
      </c>
      <c r="F34" s="67">
        <v>0.74529532454289771</v>
      </c>
      <c r="G34" s="67">
        <v>2.4884848075989547E-3</v>
      </c>
      <c r="H34" s="87"/>
      <c r="I34" s="67">
        <v>0.60352199705111509</v>
      </c>
      <c r="J34" s="67">
        <v>35.363803344330883</v>
      </c>
    </row>
    <row r="36" spans="2:10" ht="14.25">
      <c r="B36" s="69" t="s">
        <v>160</v>
      </c>
    </row>
    <row r="37" spans="2:10" ht="14.25">
      <c r="B37" s="69" t="s">
        <v>256</v>
      </c>
      <c r="C37" s="99"/>
    </row>
    <row r="38" spans="2:10" ht="14.25">
      <c r="B38" s="99"/>
      <c r="C38" s="88"/>
    </row>
    <row r="39" spans="2:10" ht="14.25">
      <c r="B39" s="70" t="s">
        <v>42</v>
      </c>
    </row>
  </sheetData>
  <sortState xmlns:xlrd2="http://schemas.microsoft.com/office/spreadsheetml/2017/richdata2" ref="B15:J32">
    <sortCondition ref="B15:B32"/>
  </sortState>
  <mergeCells count="9">
    <mergeCell ref="D10:E10"/>
    <mergeCell ref="F10:G10"/>
    <mergeCell ref="I10:J10"/>
    <mergeCell ref="B2:J2"/>
    <mergeCell ref="B4:J4"/>
    <mergeCell ref="B6:J7"/>
    <mergeCell ref="D9:E9"/>
    <mergeCell ref="F9:G9"/>
    <mergeCell ref="I9:J9"/>
  </mergeCells>
  <conditionalFormatting sqref="B15:B32">
    <cfRule type="cellIs" dxfId="11" priority="5" stopIfTrue="1" operator="equal">
      <formula>"División"</formula>
    </cfRule>
  </conditionalFormatting>
  <hyperlinks>
    <hyperlink ref="B1" location="Indice!D3" tooltip="VOLVER AL ÍNDICE" display="Volver al Índice" xr:uid="{EC101D5E-EF7C-44DA-8B2C-CEAF646C561B}"/>
  </hyperlinks>
  <printOptions horizontalCentered="1"/>
  <pageMargins left="0.31" right="0.31496062992125984" top="0.49" bottom="0.19685039370078741" header="0.15748031496062992" footer="0"/>
  <pageSetup scale="75"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DC6B14-BB34-4D38-A73A-B0EA7E48F1CA}">
  <sheetPr codeName="Hoja26">
    <tabColor indexed="48"/>
    <pageSetUpPr fitToPage="1"/>
  </sheetPr>
  <dimension ref="A1:AD40"/>
  <sheetViews>
    <sheetView showGridLines="0" zoomScale="80" zoomScaleNormal="100" workbookViewId="0"/>
  </sheetViews>
  <sheetFormatPr baseColWidth="10" defaultColWidth="11.5703125" defaultRowHeight="12.75"/>
  <cols>
    <col min="1" max="1" width="3.42578125" style="55" customWidth="1"/>
    <col min="2" max="2" width="38.5703125" style="55" customWidth="1"/>
    <col min="3" max="3" width="1.5703125" style="55" customWidth="1"/>
    <col min="4" max="4" width="12.7109375" style="55" customWidth="1"/>
    <col min="5" max="5" width="23" style="55" customWidth="1"/>
    <col min="6" max="6" width="12.7109375" style="55" customWidth="1"/>
    <col min="7" max="7" width="25" style="55" customWidth="1"/>
    <col min="8" max="8" width="12.7109375" style="55" customWidth="1"/>
    <col min="9" max="9" width="25.140625" style="55" customWidth="1"/>
    <col min="10" max="10" width="1.7109375" style="55" customWidth="1"/>
    <col min="11" max="11" width="16.7109375" style="55" customWidth="1"/>
    <col min="12" max="12" width="19.140625" style="55" customWidth="1"/>
    <col min="13" max="14" width="11.42578125" style="55" customWidth="1"/>
    <col min="15" max="15" width="9.140625" style="55" customWidth="1"/>
    <col min="16" max="16" width="13.28515625" style="55" customWidth="1"/>
    <col min="17" max="30" width="11.42578125" style="55" customWidth="1"/>
    <col min="31" max="16384" width="11.5703125" style="14"/>
  </cols>
  <sheetData>
    <row r="1" spans="2:30">
      <c r="B1" s="30" t="s">
        <v>43</v>
      </c>
    </row>
    <row r="2" spans="2:30" s="98" customFormat="1" ht="15.75">
      <c r="B2" s="195" t="s">
        <v>257</v>
      </c>
      <c r="C2" s="195"/>
      <c r="D2" s="195"/>
      <c r="E2" s="195"/>
      <c r="F2" s="195"/>
      <c r="G2" s="195"/>
      <c r="H2" s="195"/>
      <c r="I2" s="195"/>
      <c r="J2" s="195"/>
      <c r="K2" s="195"/>
      <c r="L2" s="195"/>
    </row>
    <row r="3" spans="2:30" s="54" customFormat="1" ht="13.5" thickBot="1">
      <c r="B3" s="14"/>
      <c r="C3" s="74"/>
      <c r="D3" s="75"/>
      <c r="E3" s="75"/>
      <c r="F3" s="75"/>
      <c r="G3" s="75"/>
      <c r="H3" s="75"/>
      <c r="I3" s="75"/>
      <c r="J3" s="74"/>
    </row>
    <row r="4" spans="2:30" s="54" customFormat="1" ht="16.5" thickBot="1">
      <c r="B4" s="224" t="s">
        <v>258</v>
      </c>
      <c r="C4" s="225"/>
      <c r="D4" s="225"/>
      <c r="E4" s="225"/>
      <c r="F4" s="225"/>
      <c r="G4" s="225"/>
      <c r="H4" s="225"/>
      <c r="I4" s="225"/>
      <c r="J4" s="225"/>
      <c r="K4" s="225"/>
      <c r="L4" s="226"/>
    </row>
    <row r="5" spans="2:30" s="54" customFormat="1" ht="13.5" thickBot="1">
      <c r="B5" s="14"/>
      <c r="C5" s="74"/>
      <c r="D5" s="75"/>
      <c r="E5" s="75"/>
      <c r="F5" s="75"/>
      <c r="G5" s="75"/>
      <c r="H5" s="75"/>
      <c r="I5" s="75"/>
      <c r="J5" s="74"/>
    </row>
    <row r="6" spans="2:30" s="54" customFormat="1" ht="21" customHeight="1" thickBot="1">
      <c r="B6" s="224" t="s">
        <v>352</v>
      </c>
      <c r="C6" s="225"/>
      <c r="D6" s="225"/>
      <c r="E6" s="225"/>
      <c r="F6" s="225"/>
      <c r="G6" s="225"/>
      <c r="H6" s="225"/>
      <c r="I6" s="225"/>
      <c r="J6" s="225"/>
      <c r="K6" s="225"/>
      <c r="L6" s="226"/>
    </row>
    <row r="7" spans="2:30" s="54" customFormat="1" ht="12" customHeight="1">
      <c r="B7" s="90"/>
      <c r="C7" s="90"/>
      <c r="D7" s="78"/>
      <c r="E7" s="78"/>
      <c r="F7" s="78"/>
      <c r="G7" s="78"/>
      <c r="H7" s="78"/>
      <c r="I7" s="78"/>
      <c r="J7" s="78"/>
    </row>
    <row r="8" spans="2:30" s="54" customFormat="1" ht="12" customHeight="1" thickBot="1">
      <c r="B8" s="90"/>
      <c r="C8" s="90"/>
      <c r="D8" s="78"/>
      <c r="E8" s="78"/>
      <c r="F8" s="78"/>
      <c r="G8" s="78"/>
      <c r="H8" s="78"/>
      <c r="I8" s="78"/>
      <c r="J8" s="78"/>
    </row>
    <row r="9" spans="2:30" s="54" customFormat="1" ht="13.5" customHeight="1" thickBot="1">
      <c r="B9" s="91"/>
      <c r="C9" s="79"/>
      <c r="D9" s="238" t="s">
        <v>106</v>
      </c>
      <c r="E9" s="239"/>
      <c r="F9" s="238" t="s">
        <v>107</v>
      </c>
      <c r="G9" s="239"/>
      <c r="H9" s="241" t="s">
        <v>108</v>
      </c>
      <c r="I9" s="242"/>
      <c r="J9" s="92"/>
      <c r="K9" s="238" t="s">
        <v>258</v>
      </c>
      <c r="L9" s="239"/>
    </row>
    <row r="10" spans="2:30" s="54" customFormat="1" ht="13.5" customHeight="1">
      <c r="B10" s="93" t="s">
        <v>51</v>
      </c>
      <c r="C10" s="79"/>
      <c r="D10" s="80" t="s">
        <v>67</v>
      </c>
      <c r="E10" s="80" t="s">
        <v>113</v>
      </c>
      <c r="F10" s="80" t="s">
        <v>67</v>
      </c>
      <c r="G10" s="80" t="s">
        <v>113</v>
      </c>
      <c r="H10" s="80" t="s">
        <v>67</v>
      </c>
      <c r="I10" s="80" t="s">
        <v>113</v>
      </c>
      <c r="J10" s="92"/>
      <c r="K10" s="80" t="s">
        <v>67</v>
      </c>
      <c r="L10" s="80" t="s">
        <v>109</v>
      </c>
    </row>
    <row r="11" spans="2:30" s="54" customFormat="1">
      <c r="B11" s="93"/>
      <c r="C11" s="79"/>
      <c r="D11" s="82" t="s">
        <v>65</v>
      </c>
      <c r="E11" s="82" t="s">
        <v>259</v>
      </c>
      <c r="F11" s="82" t="s">
        <v>65</v>
      </c>
      <c r="G11" s="82" t="s">
        <v>259</v>
      </c>
      <c r="H11" s="82" t="s">
        <v>65</v>
      </c>
      <c r="I11" s="82" t="s">
        <v>259</v>
      </c>
      <c r="J11" s="92"/>
      <c r="K11" s="82" t="s">
        <v>65</v>
      </c>
      <c r="L11" s="94" t="s">
        <v>114</v>
      </c>
    </row>
    <row r="12" spans="2:30" s="54" customFormat="1" ht="13.5" thickBot="1">
      <c r="B12" s="95" t="s">
        <v>115</v>
      </c>
      <c r="C12" s="79"/>
      <c r="D12" s="83" t="s">
        <v>61</v>
      </c>
      <c r="E12" s="83" t="s">
        <v>61</v>
      </c>
      <c r="F12" s="83" t="s">
        <v>61</v>
      </c>
      <c r="G12" s="83" t="s">
        <v>61</v>
      </c>
      <c r="H12" s="83" t="s">
        <v>61</v>
      </c>
      <c r="I12" s="83" t="s">
        <v>61</v>
      </c>
      <c r="J12" s="92"/>
      <c r="K12" s="83" t="s">
        <v>61</v>
      </c>
      <c r="L12" s="83" t="s">
        <v>61</v>
      </c>
    </row>
    <row r="13" spans="2:30" s="54" customFormat="1"/>
    <row r="14" spans="2:30" s="54" customFormat="1" ht="13.5" thickBot="1"/>
    <row r="15" spans="2:30">
      <c r="B15" s="57" t="s">
        <v>68</v>
      </c>
      <c r="C15" s="56"/>
      <c r="D15" s="59" t="s">
        <v>340</v>
      </c>
      <c r="E15" s="59" t="s">
        <v>340</v>
      </c>
      <c r="F15" s="59" t="s">
        <v>340</v>
      </c>
      <c r="G15" s="59" t="s">
        <v>340</v>
      </c>
      <c r="H15" s="59" t="s">
        <v>340</v>
      </c>
      <c r="I15" s="59" t="s">
        <v>340</v>
      </c>
      <c r="J15" s="84"/>
      <c r="K15" s="59" t="s">
        <v>340</v>
      </c>
      <c r="L15" s="59">
        <v>0</v>
      </c>
      <c r="M15" s="56"/>
      <c r="N15" s="56"/>
      <c r="O15" s="56"/>
      <c r="P15" s="56"/>
      <c r="Q15" s="56"/>
      <c r="R15" s="56"/>
      <c r="S15" s="56"/>
      <c r="T15" s="56"/>
      <c r="U15" s="56"/>
      <c r="V15" s="56"/>
      <c r="W15" s="56"/>
      <c r="X15" s="56"/>
      <c r="Y15" s="56"/>
      <c r="Z15" s="56"/>
      <c r="AA15" s="56"/>
      <c r="AB15" s="56"/>
      <c r="AC15" s="56"/>
      <c r="AD15" s="56"/>
    </row>
    <row r="16" spans="2:30">
      <c r="B16" s="61" t="s">
        <v>69</v>
      </c>
      <c r="C16" s="56"/>
      <c r="D16" s="62" t="s">
        <v>340</v>
      </c>
      <c r="E16" s="62" t="s">
        <v>340</v>
      </c>
      <c r="F16" s="62" t="s">
        <v>340</v>
      </c>
      <c r="G16" s="62" t="s">
        <v>340</v>
      </c>
      <c r="H16" s="62" t="s">
        <v>340</v>
      </c>
      <c r="I16" s="62" t="s">
        <v>340</v>
      </c>
      <c r="J16" s="84"/>
      <c r="K16" s="62" t="s">
        <v>340</v>
      </c>
      <c r="L16" s="62">
        <v>0</v>
      </c>
      <c r="M16" s="56"/>
      <c r="N16" s="56"/>
      <c r="O16" s="56"/>
      <c r="P16" s="56"/>
      <c r="Q16" s="56"/>
      <c r="R16" s="56"/>
      <c r="S16" s="56"/>
      <c r="T16" s="56"/>
      <c r="U16" s="56"/>
      <c r="V16" s="56"/>
      <c r="W16" s="56"/>
      <c r="X16" s="56"/>
      <c r="Y16" s="56"/>
      <c r="Z16" s="56"/>
      <c r="AA16" s="56"/>
      <c r="AB16" s="56"/>
      <c r="AC16" s="56"/>
      <c r="AD16" s="56"/>
    </row>
    <row r="17" spans="2:30">
      <c r="B17" s="61" t="s">
        <v>70</v>
      </c>
      <c r="C17" s="56"/>
      <c r="D17" s="62" t="s">
        <v>340</v>
      </c>
      <c r="E17" s="62" t="s">
        <v>340</v>
      </c>
      <c r="F17" s="62" t="s">
        <v>340</v>
      </c>
      <c r="G17" s="62" t="s">
        <v>340</v>
      </c>
      <c r="H17" s="62" t="s">
        <v>340</v>
      </c>
      <c r="I17" s="62" t="s">
        <v>340</v>
      </c>
      <c r="J17" s="84"/>
      <c r="K17" s="62" t="s">
        <v>340</v>
      </c>
      <c r="L17" s="62">
        <v>0</v>
      </c>
      <c r="M17" s="56"/>
      <c r="N17" s="56"/>
      <c r="O17" s="56"/>
      <c r="P17" s="56"/>
      <c r="Q17" s="56"/>
      <c r="R17" s="56"/>
      <c r="S17" s="56"/>
      <c r="T17" s="56"/>
      <c r="U17" s="56"/>
      <c r="V17" s="56"/>
      <c r="W17" s="56"/>
      <c r="X17" s="56"/>
      <c r="Y17" s="56"/>
      <c r="Z17" s="56"/>
      <c r="AA17" s="56"/>
      <c r="AB17" s="56"/>
      <c r="AC17" s="56"/>
      <c r="AD17" s="56"/>
    </row>
    <row r="18" spans="2:30">
      <c r="B18" s="61" t="s">
        <v>71</v>
      </c>
      <c r="C18" s="56"/>
      <c r="D18" s="62">
        <v>0.20042752780717335</v>
      </c>
      <c r="E18" s="62">
        <v>100</v>
      </c>
      <c r="F18" s="62" t="s">
        <v>340</v>
      </c>
      <c r="G18" s="62">
        <v>0</v>
      </c>
      <c r="H18" s="62" t="s">
        <v>340</v>
      </c>
      <c r="I18" s="62">
        <v>0</v>
      </c>
      <c r="J18" s="84"/>
      <c r="K18" s="62">
        <v>0.20042752780717335</v>
      </c>
      <c r="L18" s="62">
        <v>1.0831777970385406</v>
      </c>
      <c r="M18" s="56"/>
      <c r="N18" s="56"/>
      <c r="O18" s="56"/>
      <c r="P18" s="56"/>
      <c r="Q18" s="56"/>
      <c r="R18" s="56"/>
      <c r="S18" s="56"/>
      <c r="T18" s="56"/>
      <c r="U18" s="56"/>
      <c r="V18" s="56"/>
      <c r="W18" s="56"/>
      <c r="X18" s="56"/>
      <c r="Y18" s="56"/>
      <c r="Z18" s="56"/>
      <c r="AA18" s="56"/>
      <c r="AB18" s="56"/>
      <c r="AC18" s="56"/>
      <c r="AD18" s="56"/>
    </row>
    <row r="19" spans="2:30">
      <c r="B19" s="61" t="s">
        <v>72</v>
      </c>
      <c r="C19" s="56"/>
      <c r="D19" s="62">
        <v>0.10172273743215893</v>
      </c>
      <c r="E19" s="62">
        <v>100</v>
      </c>
      <c r="F19" s="62" t="s">
        <v>340</v>
      </c>
      <c r="G19" s="62">
        <v>0</v>
      </c>
      <c r="H19" s="62" t="s">
        <v>340</v>
      </c>
      <c r="I19" s="62">
        <v>0</v>
      </c>
      <c r="J19" s="84"/>
      <c r="K19" s="62">
        <v>0.10172273743215893</v>
      </c>
      <c r="L19" s="62">
        <v>2.197968775617992</v>
      </c>
      <c r="M19" s="56"/>
      <c r="N19" s="56"/>
      <c r="O19" s="56"/>
      <c r="P19" s="56"/>
      <c r="Q19" s="56"/>
      <c r="R19" s="56"/>
      <c r="S19" s="56"/>
      <c r="T19" s="56"/>
      <c r="U19" s="56"/>
      <c r="V19" s="56"/>
      <c r="W19" s="56"/>
      <c r="X19" s="56"/>
      <c r="Y19" s="56"/>
      <c r="Z19" s="56"/>
      <c r="AA19" s="56"/>
      <c r="AB19" s="56"/>
      <c r="AC19" s="56"/>
      <c r="AD19" s="56"/>
    </row>
    <row r="20" spans="2:30">
      <c r="B20" s="61" t="s">
        <v>73</v>
      </c>
      <c r="C20" s="56"/>
      <c r="D20" s="62">
        <v>0.19511467932216187</v>
      </c>
      <c r="E20" s="62">
        <v>100</v>
      </c>
      <c r="F20" s="62" t="s">
        <v>340</v>
      </c>
      <c r="G20" s="62">
        <v>0</v>
      </c>
      <c r="H20" s="62" t="s">
        <v>340</v>
      </c>
      <c r="I20" s="62">
        <v>0</v>
      </c>
      <c r="J20" s="84"/>
      <c r="K20" s="62">
        <v>0.19511467932216187</v>
      </c>
      <c r="L20" s="62">
        <v>2.7188935149272142</v>
      </c>
      <c r="M20" s="56"/>
      <c r="N20" s="56"/>
      <c r="O20" s="56"/>
      <c r="P20" s="56"/>
      <c r="Q20" s="56"/>
      <c r="R20" s="56"/>
      <c r="S20" s="56"/>
      <c r="T20" s="56"/>
      <c r="U20" s="56"/>
      <c r="V20" s="56"/>
      <c r="W20" s="56"/>
      <c r="X20" s="56"/>
      <c r="Y20" s="56"/>
      <c r="Z20" s="56"/>
      <c r="AA20" s="56"/>
      <c r="AB20" s="56"/>
      <c r="AC20" s="56"/>
      <c r="AD20" s="56"/>
    </row>
    <row r="21" spans="2:30">
      <c r="B21" s="61" t="s">
        <v>74</v>
      </c>
      <c r="C21" s="56"/>
      <c r="D21" s="62" t="s">
        <v>340</v>
      </c>
      <c r="E21" s="62" t="s">
        <v>340</v>
      </c>
      <c r="F21" s="62" t="s">
        <v>340</v>
      </c>
      <c r="G21" s="62" t="s">
        <v>340</v>
      </c>
      <c r="H21" s="62" t="s">
        <v>340</v>
      </c>
      <c r="I21" s="62" t="s">
        <v>340</v>
      </c>
      <c r="J21" s="84"/>
      <c r="K21" s="62" t="s">
        <v>340</v>
      </c>
      <c r="L21" s="62" t="s">
        <v>340</v>
      </c>
      <c r="M21" s="56"/>
      <c r="N21" s="56"/>
      <c r="O21" s="56"/>
      <c r="P21" s="56"/>
      <c r="Q21" s="56"/>
      <c r="R21" s="56"/>
      <c r="S21" s="56"/>
      <c r="T21" s="56"/>
      <c r="U21" s="56"/>
      <c r="V21" s="56"/>
      <c r="W21" s="56"/>
      <c r="X21" s="56"/>
      <c r="Y21" s="56"/>
      <c r="Z21" s="56"/>
      <c r="AA21" s="56"/>
      <c r="AB21" s="56"/>
      <c r="AC21" s="56"/>
      <c r="AD21" s="56"/>
    </row>
    <row r="22" spans="2:30">
      <c r="B22" s="61" t="s">
        <v>75</v>
      </c>
      <c r="C22" s="56"/>
      <c r="D22" s="62" t="s">
        <v>340</v>
      </c>
      <c r="E22" s="62" t="s">
        <v>340</v>
      </c>
      <c r="F22" s="62" t="s">
        <v>340</v>
      </c>
      <c r="G22" s="62" t="s">
        <v>340</v>
      </c>
      <c r="H22" s="62" t="s">
        <v>340</v>
      </c>
      <c r="I22" s="62" t="s">
        <v>340</v>
      </c>
      <c r="J22" s="84"/>
      <c r="K22" s="62" t="s">
        <v>340</v>
      </c>
      <c r="L22" s="62">
        <v>0</v>
      </c>
      <c r="M22" s="56"/>
      <c r="N22" s="56"/>
      <c r="O22" s="56"/>
      <c r="P22" s="56"/>
      <c r="Q22" s="56"/>
      <c r="R22" s="56"/>
      <c r="S22" s="56"/>
      <c r="T22" s="56"/>
      <c r="U22" s="56"/>
      <c r="V22" s="56"/>
      <c r="W22" s="56"/>
      <c r="X22" s="56"/>
      <c r="Y22" s="56"/>
      <c r="Z22" s="56"/>
      <c r="AA22" s="56"/>
      <c r="AB22" s="56"/>
      <c r="AC22" s="56"/>
      <c r="AD22" s="56"/>
    </row>
    <row r="23" spans="2:30">
      <c r="B23" s="61" t="s">
        <v>76</v>
      </c>
      <c r="C23" s="56"/>
      <c r="D23" s="62" t="s">
        <v>340</v>
      </c>
      <c r="E23" s="62" t="s">
        <v>340</v>
      </c>
      <c r="F23" s="62" t="s">
        <v>340</v>
      </c>
      <c r="G23" s="62" t="s">
        <v>340</v>
      </c>
      <c r="H23" s="62" t="s">
        <v>340</v>
      </c>
      <c r="I23" s="62" t="s">
        <v>340</v>
      </c>
      <c r="J23" s="84"/>
      <c r="K23" s="62" t="s">
        <v>340</v>
      </c>
      <c r="L23" s="62">
        <v>0</v>
      </c>
      <c r="M23" s="56"/>
      <c r="N23" s="56"/>
      <c r="O23" s="56"/>
      <c r="P23" s="56"/>
      <c r="Q23" s="56"/>
      <c r="R23" s="56"/>
      <c r="S23" s="56"/>
      <c r="T23" s="56"/>
      <c r="U23" s="56"/>
      <c r="V23" s="56"/>
      <c r="W23" s="56"/>
      <c r="X23" s="56"/>
      <c r="Y23" s="56"/>
      <c r="Z23" s="56"/>
      <c r="AA23" s="56"/>
      <c r="AB23" s="56"/>
      <c r="AC23" s="56"/>
      <c r="AD23" s="56"/>
    </row>
    <row r="24" spans="2:30">
      <c r="B24" s="63" t="s">
        <v>110</v>
      </c>
      <c r="C24" s="56"/>
      <c r="D24" s="62">
        <v>0.21875000029841249</v>
      </c>
      <c r="E24" s="62">
        <v>100</v>
      </c>
      <c r="F24" s="62" t="s">
        <v>340</v>
      </c>
      <c r="G24" s="62">
        <v>0</v>
      </c>
      <c r="H24" s="62" t="s">
        <v>340</v>
      </c>
      <c r="I24" s="62">
        <v>0</v>
      </c>
      <c r="J24" s="84"/>
      <c r="K24" s="62">
        <v>0.21875000029841249</v>
      </c>
      <c r="L24" s="62">
        <v>0.5306758441802697</v>
      </c>
      <c r="M24" s="56"/>
      <c r="N24" s="56"/>
      <c r="O24" s="56"/>
      <c r="P24" s="56"/>
      <c r="Q24" s="56"/>
      <c r="R24" s="56"/>
      <c r="S24" s="56"/>
      <c r="T24" s="56"/>
      <c r="U24" s="56"/>
      <c r="V24" s="56"/>
      <c r="W24" s="56"/>
      <c r="X24" s="56"/>
      <c r="Y24" s="56"/>
      <c r="Z24" s="56"/>
      <c r="AA24" s="56"/>
      <c r="AB24" s="56"/>
      <c r="AC24" s="56"/>
      <c r="AD24" s="56"/>
    </row>
    <row r="25" spans="2:30">
      <c r="B25" s="61" t="s">
        <v>78</v>
      </c>
      <c r="C25" s="56"/>
      <c r="D25" s="62" t="s">
        <v>340</v>
      </c>
      <c r="E25" s="62" t="s">
        <v>340</v>
      </c>
      <c r="F25" s="62" t="s">
        <v>340</v>
      </c>
      <c r="G25" s="62" t="s">
        <v>340</v>
      </c>
      <c r="H25" s="62" t="s">
        <v>340</v>
      </c>
      <c r="I25" s="62" t="s">
        <v>340</v>
      </c>
      <c r="J25" s="84"/>
      <c r="K25" s="62" t="s">
        <v>340</v>
      </c>
      <c r="L25" s="62">
        <v>0</v>
      </c>
      <c r="M25" s="56"/>
      <c r="N25" s="56"/>
      <c r="O25" s="56"/>
      <c r="P25" s="56"/>
      <c r="Q25" s="56"/>
      <c r="R25" s="56"/>
      <c r="S25" s="56"/>
      <c r="T25" s="56"/>
      <c r="U25" s="56"/>
      <c r="V25" s="56"/>
      <c r="W25" s="56"/>
      <c r="X25" s="56"/>
      <c r="Y25" s="56"/>
      <c r="Z25" s="56"/>
      <c r="AA25" s="56"/>
      <c r="AB25" s="56"/>
      <c r="AC25" s="56"/>
      <c r="AD25" s="56"/>
    </row>
    <row r="26" spans="2:30">
      <c r="B26" s="61" t="s">
        <v>79</v>
      </c>
      <c r="C26" s="56"/>
      <c r="D26" s="62">
        <v>0.21874997312631492</v>
      </c>
      <c r="E26" s="62">
        <v>100</v>
      </c>
      <c r="F26" s="62" t="s">
        <v>340</v>
      </c>
      <c r="G26" s="62">
        <v>0</v>
      </c>
      <c r="H26" s="62" t="s">
        <v>340</v>
      </c>
      <c r="I26" s="62">
        <v>0</v>
      </c>
      <c r="J26" s="84"/>
      <c r="K26" s="62">
        <v>0.21874997312631492</v>
      </c>
      <c r="L26" s="62">
        <v>3.2220691718289566E-3</v>
      </c>
      <c r="M26" s="56"/>
      <c r="N26" s="56"/>
      <c r="O26" s="56"/>
      <c r="P26" s="56"/>
      <c r="Q26" s="56"/>
      <c r="R26" s="56"/>
      <c r="S26" s="56"/>
      <c r="T26" s="56"/>
      <c r="U26" s="56"/>
      <c r="V26" s="56"/>
      <c r="W26" s="56"/>
      <c r="X26" s="56"/>
      <c r="Y26" s="56"/>
      <c r="Z26" s="56"/>
      <c r="AA26" s="56"/>
      <c r="AB26" s="56"/>
      <c r="AC26" s="56"/>
      <c r="AD26" s="56"/>
    </row>
    <row r="27" spans="2:30">
      <c r="B27" s="61" t="s">
        <v>80</v>
      </c>
      <c r="C27" s="56"/>
      <c r="D27" s="62" t="s">
        <v>340</v>
      </c>
      <c r="E27" s="62" t="s">
        <v>340</v>
      </c>
      <c r="F27" s="62" t="s">
        <v>340</v>
      </c>
      <c r="G27" s="62" t="s">
        <v>340</v>
      </c>
      <c r="H27" s="62" t="s">
        <v>340</v>
      </c>
      <c r="I27" s="62" t="s">
        <v>340</v>
      </c>
      <c r="J27" s="84"/>
      <c r="K27" s="62" t="s">
        <v>340</v>
      </c>
      <c r="L27" s="62">
        <v>0</v>
      </c>
      <c r="M27" s="56"/>
      <c r="N27" s="56"/>
      <c r="O27" s="56"/>
      <c r="P27" s="56"/>
      <c r="Q27" s="56"/>
      <c r="R27" s="56"/>
      <c r="S27" s="56"/>
      <c r="T27" s="56"/>
      <c r="U27" s="56"/>
      <c r="V27" s="56"/>
      <c r="W27" s="56"/>
      <c r="X27" s="56"/>
      <c r="Y27" s="56"/>
      <c r="Z27" s="56"/>
      <c r="AA27" s="56"/>
      <c r="AB27" s="56"/>
      <c r="AC27" s="56"/>
      <c r="AD27" s="56"/>
    </row>
    <row r="28" spans="2:30">
      <c r="B28" s="61" t="s">
        <v>82</v>
      </c>
      <c r="C28" s="56"/>
      <c r="D28" s="62" t="s">
        <v>340</v>
      </c>
      <c r="E28" s="62" t="s">
        <v>340</v>
      </c>
      <c r="F28" s="62" t="s">
        <v>340</v>
      </c>
      <c r="G28" s="62" t="s">
        <v>340</v>
      </c>
      <c r="H28" s="62" t="s">
        <v>340</v>
      </c>
      <c r="I28" s="62" t="s">
        <v>340</v>
      </c>
      <c r="J28" s="84"/>
      <c r="K28" s="62" t="s">
        <v>340</v>
      </c>
      <c r="L28" s="62">
        <v>0</v>
      </c>
      <c r="M28" s="56"/>
      <c r="N28" s="56"/>
      <c r="O28" s="56"/>
      <c r="P28" s="56"/>
      <c r="Q28" s="56"/>
      <c r="R28" s="56"/>
      <c r="S28" s="56"/>
      <c r="T28" s="56"/>
      <c r="U28" s="56"/>
      <c r="V28" s="56"/>
      <c r="W28" s="56"/>
      <c r="X28" s="56"/>
      <c r="Y28" s="56"/>
      <c r="Z28" s="56"/>
      <c r="AA28" s="56"/>
      <c r="AB28" s="56"/>
      <c r="AC28" s="56"/>
      <c r="AD28" s="56"/>
    </row>
    <row r="29" spans="2:30">
      <c r="B29" s="61" t="s">
        <v>81</v>
      </c>
      <c r="C29" s="56"/>
      <c r="D29" s="62" t="s">
        <v>340</v>
      </c>
      <c r="E29" s="62" t="s">
        <v>340</v>
      </c>
      <c r="F29" s="62" t="s">
        <v>340</v>
      </c>
      <c r="G29" s="62" t="s">
        <v>340</v>
      </c>
      <c r="H29" s="62" t="s">
        <v>340</v>
      </c>
      <c r="I29" s="62" t="s">
        <v>340</v>
      </c>
      <c r="J29" s="84"/>
      <c r="K29" s="62" t="s">
        <v>340</v>
      </c>
      <c r="L29" s="62">
        <v>0</v>
      </c>
      <c r="M29" s="56"/>
      <c r="N29" s="56"/>
      <c r="O29" s="56"/>
      <c r="P29" s="56"/>
      <c r="Q29" s="56"/>
      <c r="R29" s="56"/>
      <c r="S29" s="56"/>
      <c r="T29" s="56"/>
      <c r="U29" s="56"/>
      <c r="V29" s="56"/>
      <c r="W29" s="56"/>
      <c r="X29" s="56"/>
      <c r="Y29" s="56"/>
      <c r="Z29" s="56"/>
      <c r="AA29" s="56"/>
      <c r="AB29" s="56"/>
      <c r="AC29" s="56"/>
      <c r="AD29" s="56"/>
    </row>
    <row r="30" spans="2:30">
      <c r="B30" s="61" t="s">
        <v>83</v>
      </c>
      <c r="C30" s="56"/>
      <c r="D30" s="62">
        <v>6.2118036969707115E-2</v>
      </c>
      <c r="E30" s="62">
        <v>100</v>
      </c>
      <c r="F30" s="62" t="s">
        <v>340</v>
      </c>
      <c r="G30" s="62">
        <v>0</v>
      </c>
      <c r="H30" s="62" t="s">
        <v>340</v>
      </c>
      <c r="I30" s="62">
        <v>0</v>
      </c>
      <c r="J30" s="84"/>
      <c r="K30" s="62">
        <v>6.2118036969707115E-2</v>
      </c>
      <c r="L30" s="62">
        <v>13.845226949251401</v>
      </c>
      <c r="M30" s="56"/>
      <c r="N30" s="56"/>
      <c r="O30" s="56"/>
      <c r="P30" s="56"/>
      <c r="Q30" s="56"/>
      <c r="R30" s="56"/>
      <c r="S30" s="56"/>
      <c r="T30" s="56"/>
      <c r="U30" s="56"/>
      <c r="V30" s="56"/>
      <c r="W30" s="56"/>
      <c r="X30" s="56"/>
      <c r="Y30" s="56"/>
      <c r="Z30" s="56"/>
      <c r="AA30" s="56"/>
      <c r="AB30" s="56"/>
      <c r="AC30" s="56"/>
      <c r="AD30" s="56"/>
    </row>
    <row r="31" spans="2:30">
      <c r="B31" s="61" t="s">
        <v>84</v>
      </c>
      <c r="C31" s="56"/>
      <c r="D31" s="62" t="s">
        <v>340</v>
      </c>
      <c r="E31" s="62" t="s">
        <v>340</v>
      </c>
      <c r="F31" s="62" t="s">
        <v>340</v>
      </c>
      <c r="G31" s="62" t="s">
        <v>340</v>
      </c>
      <c r="H31" s="62" t="s">
        <v>340</v>
      </c>
      <c r="I31" s="62" t="s">
        <v>340</v>
      </c>
      <c r="J31" s="85"/>
      <c r="K31" s="62" t="s">
        <v>340</v>
      </c>
      <c r="L31" s="62">
        <v>0</v>
      </c>
      <c r="M31" s="56"/>
      <c r="N31" s="56"/>
      <c r="O31" s="56"/>
      <c r="P31" s="56"/>
      <c r="Q31" s="56"/>
      <c r="R31" s="56"/>
      <c r="S31" s="56"/>
      <c r="T31" s="56"/>
      <c r="U31" s="56"/>
      <c r="V31" s="56"/>
      <c r="W31" s="56"/>
      <c r="X31" s="56"/>
      <c r="Y31" s="56"/>
      <c r="Z31" s="56"/>
      <c r="AA31" s="56"/>
      <c r="AB31" s="56"/>
      <c r="AC31" s="56"/>
      <c r="AD31" s="56"/>
    </row>
    <row r="32" spans="2:30" ht="13.5" thickBot="1">
      <c r="B32" s="308" t="s">
        <v>85</v>
      </c>
      <c r="C32" s="56"/>
      <c r="D32" s="62">
        <v>5.7254431146775538E-2</v>
      </c>
      <c r="E32" s="62">
        <v>100</v>
      </c>
      <c r="F32" s="62" t="s">
        <v>340</v>
      </c>
      <c r="G32" s="62">
        <v>0</v>
      </c>
      <c r="H32" s="62" t="s">
        <v>340</v>
      </c>
      <c r="I32" s="62">
        <v>0</v>
      </c>
      <c r="J32" s="84"/>
      <c r="K32" s="62">
        <v>5.7254431146775538E-2</v>
      </c>
      <c r="L32" s="62">
        <v>0.18471955272978793</v>
      </c>
      <c r="M32" s="56"/>
      <c r="N32" s="56"/>
      <c r="O32" s="56"/>
      <c r="P32" s="56"/>
      <c r="Q32" s="56"/>
      <c r="R32" s="56"/>
      <c r="S32" s="56"/>
      <c r="T32" s="56"/>
      <c r="U32" s="56"/>
      <c r="V32" s="56"/>
      <c r="W32" s="56"/>
      <c r="X32" s="56"/>
      <c r="Y32" s="56"/>
      <c r="Z32" s="56"/>
      <c r="AA32" s="56"/>
      <c r="AB32" s="56"/>
      <c r="AC32" s="56"/>
      <c r="AD32" s="56"/>
    </row>
    <row r="33" spans="2:12" ht="13.5" thickBot="1">
      <c r="D33" s="64"/>
      <c r="E33" s="64"/>
      <c r="F33" s="64"/>
      <c r="G33" s="64"/>
      <c r="H33" s="64"/>
      <c r="I33" s="64"/>
      <c r="J33" s="86"/>
      <c r="K33" s="64"/>
      <c r="L33" s="64"/>
    </row>
    <row r="34" spans="2:12" ht="14.25" thickBot="1">
      <c r="B34" s="65" t="s">
        <v>86</v>
      </c>
      <c r="D34" s="67">
        <v>0.16291894745715937</v>
      </c>
      <c r="E34" s="67">
        <v>100</v>
      </c>
      <c r="F34" s="67" t="s">
        <v>340</v>
      </c>
      <c r="G34" s="67">
        <v>0</v>
      </c>
      <c r="H34" s="67" t="s">
        <v>340</v>
      </c>
      <c r="I34" s="67">
        <v>0</v>
      </c>
      <c r="J34" s="87"/>
      <c r="K34" s="67">
        <v>0.16291894745715937</v>
      </c>
      <c r="L34" s="67">
        <v>1.0082157804318819</v>
      </c>
    </row>
    <row r="36" spans="2:12" ht="14.25">
      <c r="B36" s="69" t="s">
        <v>160</v>
      </c>
    </row>
    <row r="37" spans="2:12" ht="14.25">
      <c r="B37" s="69" t="s">
        <v>260</v>
      </c>
    </row>
    <row r="38" spans="2:12">
      <c r="B38" s="99"/>
    </row>
    <row r="40" spans="2:12" ht="14.25">
      <c r="B40" s="70" t="s">
        <v>42</v>
      </c>
    </row>
  </sheetData>
  <sortState xmlns:xlrd2="http://schemas.microsoft.com/office/spreadsheetml/2017/richdata2" ref="B15:L32">
    <sortCondition ref="B15:B32"/>
  </sortState>
  <mergeCells count="7">
    <mergeCell ref="B2:L2"/>
    <mergeCell ref="B4:L4"/>
    <mergeCell ref="B6:L6"/>
    <mergeCell ref="D9:E9"/>
    <mergeCell ref="F9:G9"/>
    <mergeCell ref="H9:I9"/>
    <mergeCell ref="K9:L9"/>
  </mergeCells>
  <conditionalFormatting sqref="B15:B32">
    <cfRule type="cellIs" dxfId="10" priority="5" stopIfTrue="1" operator="equal">
      <formula>"División"</formula>
    </cfRule>
  </conditionalFormatting>
  <hyperlinks>
    <hyperlink ref="B1" location="Indice!D3" tooltip="VOLVER AL ÍNDICE" display="Volver al Índice" xr:uid="{5DFF12C2-390F-498B-A04F-EB4E1D69B4B0}"/>
  </hyperlinks>
  <printOptions horizontalCentered="1"/>
  <pageMargins left="0.26" right="0.33" top="0.45" bottom="0.98425196850393704" header="0" footer="0"/>
  <pageSetup scale="72" orientation="landscape"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3C4D8F-C549-446C-A31F-B96A66E939CE}">
  <sheetPr codeName="Hoja27">
    <tabColor indexed="48"/>
  </sheetPr>
  <dimension ref="B1:AD46"/>
  <sheetViews>
    <sheetView showGridLines="0" zoomScale="80" zoomScaleNormal="100" workbookViewId="0"/>
  </sheetViews>
  <sheetFormatPr baseColWidth="10" defaultColWidth="11.42578125" defaultRowHeight="12.75"/>
  <cols>
    <col min="1" max="1" width="3.42578125" style="55" customWidth="1"/>
    <col min="2" max="2" width="38.5703125" style="55" customWidth="1"/>
    <col min="3" max="3" width="2.42578125" style="55" customWidth="1"/>
    <col min="4" max="19" width="8" style="55" customWidth="1"/>
    <col min="20" max="20" width="10.28515625" style="55" customWidth="1"/>
    <col min="21" max="21" width="2.7109375" style="55" customWidth="1"/>
    <col min="22" max="22" width="18.85546875" style="55" customWidth="1"/>
    <col min="23" max="23" width="3.5703125" style="55" customWidth="1"/>
    <col min="24" max="30" width="11.42578125" style="55" customWidth="1"/>
    <col min="31" max="16384" width="11.42578125" style="55"/>
  </cols>
  <sheetData>
    <row r="1" spans="2:30">
      <c r="B1" s="30" t="s">
        <v>43</v>
      </c>
    </row>
    <row r="2" spans="2:30" s="98" customFormat="1" ht="15.75">
      <c r="B2" s="195" t="s">
        <v>261</v>
      </c>
      <c r="C2" s="195"/>
      <c r="D2" s="195"/>
      <c r="E2" s="195"/>
      <c r="F2" s="195"/>
      <c r="G2" s="195"/>
      <c r="H2" s="195"/>
      <c r="I2" s="195"/>
      <c r="J2" s="195"/>
      <c r="K2" s="195"/>
      <c r="L2" s="195"/>
      <c r="M2" s="195"/>
      <c r="N2" s="195"/>
      <c r="O2" s="195"/>
      <c r="P2" s="195"/>
      <c r="Q2" s="195"/>
      <c r="R2" s="195"/>
      <c r="S2" s="195"/>
      <c r="T2" s="195"/>
      <c r="U2" s="195"/>
      <c r="V2" s="195"/>
      <c r="W2" s="71"/>
    </row>
    <row r="3" spans="2:30" s="54" customFormat="1" ht="16.5" thickBot="1">
      <c r="B3" s="100"/>
      <c r="C3" s="100"/>
      <c r="D3" s="100"/>
      <c r="E3" s="100"/>
      <c r="F3" s="100"/>
      <c r="G3" s="100"/>
      <c r="H3" s="100"/>
      <c r="I3" s="100"/>
      <c r="J3" s="100"/>
      <c r="K3" s="100"/>
      <c r="L3" s="100"/>
      <c r="M3" s="100"/>
      <c r="N3" s="100"/>
      <c r="O3" s="100"/>
      <c r="P3" s="100"/>
      <c r="Q3" s="100"/>
      <c r="R3" s="100"/>
      <c r="S3" s="100"/>
      <c r="T3" s="100"/>
      <c r="U3" s="100"/>
      <c r="V3" s="100"/>
      <c r="W3" s="73"/>
    </row>
    <row r="4" spans="2:30" s="54" customFormat="1" ht="16.5" thickBot="1">
      <c r="B4" s="224" t="s">
        <v>258</v>
      </c>
      <c r="C4" s="225"/>
      <c r="D4" s="225"/>
      <c r="E4" s="225"/>
      <c r="F4" s="225"/>
      <c r="G4" s="225"/>
      <c r="H4" s="225"/>
      <c r="I4" s="225"/>
      <c r="J4" s="225"/>
      <c r="K4" s="225"/>
      <c r="L4" s="225"/>
      <c r="M4" s="225"/>
      <c r="N4" s="225"/>
      <c r="O4" s="225"/>
      <c r="P4" s="225"/>
      <c r="Q4" s="225"/>
      <c r="R4" s="225"/>
      <c r="S4" s="225"/>
      <c r="T4" s="225"/>
      <c r="U4" s="225"/>
      <c r="V4" s="226"/>
      <c r="W4" s="18"/>
    </row>
    <row r="5" spans="2:30" s="54" customFormat="1" ht="16.5" thickBot="1">
      <c r="B5" s="100"/>
      <c r="C5" s="100"/>
      <c r="D5" s="100"/>
      <c r="E5" s="100"/>
      <c r="F5" s="100"/>
      <c r="G5" s="100"/>
      <c r="H5" s="100"/>
      <c r="I5" s="100"/>
      <c r="J5" s="100"/>
      <c r="K5" s="100"/>
      <c r="L5" s="100"/>
      <c r="M5" s="100"/>
      <c r="N5" s="100"/>
      <c r="O5" s="100"/>
      <c r="P5" s="100"/>
      <c r="Q5" s="100"/>
      <c r="R5" s="100"/>
      <c r="S5" s="100"/>
      <c r="T5" s="100"/>
      <c r="U5" s="100"/>
      <c r="V5" s="100"/>
      <c r="W5" s="73"/>
    </row>
    <row r="6" spans="2:30" s="54" customFormat="1" ht="29.25" customHeight="1" thickBot="1">
      <c r="B6" s="224" t="s">
        <v>351</v>
      </c>
      <c r="C6" s="225"/>
      <c r="D6" s="225"/>
      <c r="E6" s="225"/>
      <c r="F6" s="225"/>
      <c r="G6" s="225"/>
      <c r="H6" s="225"/>
      <c r="I6" s="225"/>
      <c r="J6" s="225"/>
      <c r="K6" s="225"/>
      <c r="L6" s="225"/>
      <c r="M6" s="225"/>
      <c r="N6" s="225"/>
      <c r="O6" s="225"/>
      <c r="P6" s="225"/>
      <c r="Q6" s="225"/>
      <c r="R6" s="225"/>
      <c r="S6" s="225"/>
      <c r="T6" s="225"/>
      <c r="U6" s="225"/>
      <c r="V6" s="226"/>
      <c r="W6" s="116"/>
    </row>
    <row r="7" spans="2:30" s="54" customFormat="1" ht="11.25" customHeight="1"/>
    <row r="8" spans="2:30" s="54" customFormat="1" ht="11.25" customHeight="1" thickBot="1"/>
    <row r="9" spans="2:30" s="54" customFormat="1" ht="12.75" customHeight="1">
      <c r="B9" s="227" t="s">
        <v>51</v>
      </c>
      <c r="C9" s="125"/>
      <c r="D9" s="248" t="s">
        <v>106</v>
      </c>
      <c r="E9" s="249"/>
      <c r="F9" s="249"/>
      <c r="G9" s="249"/>
      <c r="H9" s="249"/>
      <c r="I9" s="250"/>
      <c r="J9" s="254" t="s">
        <v>107</v>
      </c>
      <c r="K9" s="255"/>
      <c r="L9" s="255"/>
      <c r="M9" s="256"/>
      <c r="N9" s="254" t="s">
        <v>108</v>
      </c>
      <c r="O9" s="255"/>
      <c r="P9" s="255"/>
      <c r="Q9" s="255"/>
      <c r="R9" s="255"/>
      <c r="S9" s="256"/>
      <c r="T9" s="227" t="s">
        <v>176</v>
      </c>
      <c r="U9" s="92"/>
      <c r="V9" s="227" t="s">
        <v>262</v>
      </c>
    </row>
    <row r="10" spans="2:30" s="54" customFormat="1" ht="13.5" thickBot="1">
      <c r="B10" s="245" t="s">
        <v>51</v>
      </c>
      <c r="C10" s="125"/>
      <c r="D10" s="251"/>
      <c r="E10" s="252"/>
      <c r="F10" s="252"/>
      <c r="G10" s="252"/>
      <c r="H10" s="252"/>
      <c r="I10" s="253"/>
      <c r="J10" s="257"/>
      <c r="K10" s="258"/>
      <c r="L10" s="258"/>
      <c r="M10" s="259"/>
      <c r="N10" s="257"/>
      <c r="O10" s="258"/>
      <c r="P10" s="258"/>
      <c r="Q10" s="258"/>
      <c r="R10" s="258"/>
      <c r="S10" s="259"/>
      <c r="T10" s="245"/>
      <c r="U10" s="92"/>
      <c r="V10" s="271"/>
    </row>
    <row r="11" spans="2:30" s="54" customFormat="1">
      <c r="B11" s="245"/>
      <c r="C11" s="118"/>
      <c r="D11" s="246" t="s">
        <v>178</v>
      </c>
      <c r="E11" s="246" t="s">
        <v>179</v>
      </c>
      <c r="F11" s="246" t="s">
        <v>180</v>
      </c>
      <c r="G11" s="246" t="s">
        <v>181</v>
      </c>
      <c r="H11" s="246" t="s">
        <v>182</v>
      </c>
      <c r="I11" s="246" t="s">
        <v>183</v>
      </c>
      <c r="J11" s="246" t="s">
        <v>184</v>
      </c>
      <c r="K11" s="246" t="s">
        <v>185</v>
      </c>
      <c r="L11" s="246" t="s">
        <v>186</v>
      </c>
      <c r="M11" s="246" t="s">
        <v>187</v>
      </c>
      <c r="N11" s="246" t="s">
        <v>188</v>
      </c>
      <c r="O11" s="246" t="s">
        <v>189</v>
      </c>
      <c r="P11" s="246" t="s">
        <v>190</v>
      </c>
      <c r="Q11" s="246" t="s">
        <v>191</v>
      </c>
      <c r="R11" s="246" t="s">
        <v>192</v>
      </c>
      <c r="S11" s="246" t="s">
        <v>193</v>
      </c>
      <c r="T11" s="245" t="s">
        <v>176</v>
      </c>
      <c r="U11" s="92"/>
      <c r="V11" s="271"/>
    </row>
    <row r="12" spans="2:30" s="54" customFormat="1" ht="13.5" thickBot="1">
      <c r="B12" s="220" t="s">
        <v>115</v>
      </c>
      <c r="C12" s="79"/>
      <c r="D12" s="247"/>
      <c r="E12" s="247"/>
      <c r="F12" s="247"/>
      <c r="G12" s="247"/>
      <c r="H12" s="247"/>
      <c r="I12" s="247"/>
      <c r="J12" s="247"/>
      <c r="K12" s="247"/>
      <c r="L12" s="247"/>
      <c r="M12" s="247"/>
      <c r="N12" s="247"/>
      <c r="O12" s="247"/>
      <c r="P12" s="247"/>
      <c r="Q12" s="247"/>
      <c r="R12" s="247"/>
      <c r="S12" s="247"/>
      <c r="T12" s="220"/>
      <c r="U12" s="92"/>
      <c r="V12" s="272"/>
    </row>
    <row r="13" spans="2:30" s="54" customFormat="1">
      <c r="B13" s="50"/>
      <c r="C13" s="109"/>
      <c r="D13" s="119"/>
      <c r="E13" s="119"/>
      <c r="F13" s="119"/>
      <c r="G13" s="119"/>
      <c r="H13" s="119"/>
      <c r="I13" s="119"/>
      <c r="J13" s="119"/>
      <c r="K13" s="119"/>
      <c r="L13" s="119"/>
      <c r="M13" s="119"/>
      <c r="N13" s="119"/>
      <c r="O13" s="119"/>
      <c r="P13" s="119"/>
      <c r="Q13" s="119"/>
      <c r="R13" s="119"/>
      <c r="S13" s="119"/>
      <c r="T13" s="50"/>
      <c r="U13" s="81"/>
      <c r="V13" s="140"/>
    </row>
    <row r="14" spans="2:30" s="54" customFormat="1" ht="13.5" thickBot="1">
      <c r="D14" s="120"/>
      <c r="E14" s="120"/>
      <c r="F14" s="120"/>
      <c r="G14" s="120"/>
      <c r="H14" s="120"/>
      <c r="I14" s="120"/>
      <c r="J14" s="120"/>
      <c r="K14" s="120"/>
      <c r="L14" s="120"/>
      <c r="M14" s="120"/>
      <c r="N14" s="120"/>
      <c r="O14" s="120"/>
      <c r="P14" s="120"/>
      <c r="Q14" s="120"/>
      <c r="R14" s="120"/>
      <c r="S14" s="120"/>
      <c r="T14" s="120"/>
      <c r="U14" s="121"/>
      <c r="V14" s="120"/>
      <c r="W14" s="121"/>
    </row>
    <row r="15" spans="2:30">
      <c r="B15" s="57" t="s">
        <v>68</v>
      </c>
      <c r="C15" s="105"/>
      <c r="D15" s="59" t="s">
        <v>340</v>
      </c>
      <c r="E15" s="59" t="s">
        <v>340</v>
      </c>
      <c r="F15" s="59" t="s">
        <v>340</v>
      </c>
      <c r="G15" s="59" t="s">
        <v>340</v>
      </c>
      <c r="H15" s="59" t="s">
        <v>340</v>
      </c>
      <c r="I15" s="59" t="s">
        <v>340</v>
      </c>
      <c r="J15" s="59" t="s">
        <v>340</v>
      </c>
      <c r="K15" s="59" t="s">
        <v>340</v>
      </c>
      <c r="L15" s="59" t="s">
        <v>340</v>
      </c>
      <c r="M15" s="59" t="s">
        <v>340</v>
      </c>
      <c r="N15" s="59" t="s">
        <v>340</v>
      </c>
      <c r="O15" s="59" t="s">
        <v>340</v>
      </c>
      <c r="P15" s="59" t="s">
        <v>340</v>
      </c>
      <c r="Q15" s="59" t="s">
        <v>340</v>
      </c>
      <c r="R15" s="59" t="s">
        <v>340</v>
      </c>
      <c r="S15" s="59" t="s">
        <v>340</v>
      </c>
      <c r="T15" s="59" t="s">
        <v>340</v>
      </c>
      <c r="U15" s="84"/>
      <c r="V15" s="59" t="s">
        <v>340</v>
      </c>
      <c r="W15" s="84"/>
      <c r="X15" s="56"/>
      <c r="Y15" s="56"/>
      <c r="Z15" s="56"/>
      <c r="AA15" s="56"/>
      <c r="AB15" s="56"/>
      <c r="AC15" s="56"/>
      <c r="AD15" s="56"/>
    </row>
    <row r="16" spans="2:30">
      <c r="B16" s="61" t="s">
        <v>69</v>
      </c>
      <c r="C16" s="105"/>
      <c r="D16" s="62" t="s">
        <v>340</v>
      </c>
      <c r="E16" s="62" t="s">
        <v>340</v>
      </c>
      <c r="F16" s="62" t="s">
        <v>340</v>
      </c>
      <c r="G16" s="62" t="s">
        <v>340</v>
      </c>
      <c r="H16" s="62" t="s">
        <v>340</v>
      </c>
      <c r="I16" s="62" t="s">
        <v>340</v>
      </c>
      <c r="J16" s="62" t="s">
        <v>340</v>
      </c>
      <c r="K16" s="62" t="s">
        <v>340</v>
      </c>
      <c r="L16" s="62" t="s">
        <v>340</v>
      </c>
      <c r="M16" s="62" t="s">
        <v>340</v>
      </c>
      <c r="N16" s="62" t="s">
        <v>340</v>
      </c>
      <c r="O16" s="62" t="s">
        <v>340</v>
      </c>
      <c r="P16" s="62" t="s">
        <v>340</v>
      </c>
      <c r="Q16" s="62" t="s">
        <v>340</v>
      </c>
      <c r="R16" s="62" t="s">
        <v>340</v>
      </c>
      <c r="S16" s="62" t="s">
        <v>340</v>
      </c>
      <c r="T16" s="62" t="s">
        <v>340</v>
      </c>
      <c r="U16" s="84"/>
      <c r="V16" s="62" t="s">
        <v>340</v>
      </c>
      <c r="W16" s="84"/>
      <c r="X16" s="56"/>
      <c r="Y16" s="56"/>
      <c r="Z16" s="56"/>
      <c r="AA16" s="56"/>
      <c r="AB16" s="56"/>
      <c r="AC16" s="56"/>
      <c r="AD16" s="56"/>
    </row>
    <row r="17" spans="2:30">
      <c r="B17" s="61" t="s">
        <v>70</v>
      </c>
      <c r="C17" s="56"/>
      <c r="D17" s="62" t="s">
        <v>340</v>
      </c>
      <c r="E17" s="62" t="s">
        <v>340</v>
      </c>
      <c r="F17" s="62" t="s">
        <v>340</v>
      </c>
      <c r="G17" s="62" t="s">
        <v>340</v>
      </c>
      <c r="H17" s="62" t="s">
        <v>340</v>
      </c>
      <c r="I17" s="62" t="s">
        <v>340</v>
      </c>
      <c r="J17" s="62" t="s">
        <v>340</v>
      </c>
      <c r="K17" s="62" t="s">
        <v>340</v>
      </c>
      <c r="L17" s="62" t="s">
        <v>340</v>
      </c>
      <c r="M17" s="62" t="s">
        <v>340</v>
      </c>
      <c r="N17" s="62" t="s">
        <v>340</v>
      </c>
      <c r="O17" s="62" t="s">
        <v>340</v>
      </c>
      <c r="P17" s="62" t="s">
        <v>340</v>
      </c>
      <c r="Q17" s="62" t="s">
        <v>340</v>
      </c>
      <c r="R17" s="62" t="s">
        <v>340</v>
      </c>
      <c r="S17" s="62" t="s">
        <v>340</v>
      </c>
      <c r="T17" s="62" t="s">
        <v>340</v>
      </c>
      <c r="U17" s="84"/>
      <c r="V17" s="62" t="s">
        <v>340</v>
      </c>
      <c r="W17" s="84"/>
      <c r="X17" s="56"/>
      <c r="Y17" s="56"/>
      <c r="Z17" s="56"/>
      <c r="AA17" s="56"/>
      <c r="AB17" s="56"/>
      <c r="AC17" s="56"/>
      <c r="AD17" s="56"/>
    </row>
    <row r="18" spans="2:30">
      <c r="B18" s="61" t="s">
        <v>71</v>
      </c>
      <c r="C18" s="56"/>
      <c r="D18" s="62">
        <v>7.4430246245610038E-2</v>
      </c>
      <c r="E18" s="62">
        <v>26.579815665460217</v>
      </c>
      <c r="F18" s="62">
        <v>72.168379484570949</v>
      </c>
      <c r="G18" s="62">
        <v>1.1773746037232158</v>
      </c>
      <c r="H18" s="62">
        <v>0</v>
      </c>
      <c r="I18" s="62">
        <v>0</v>
      </c>
      <c r="J18" s="62">
        <v>0</v>
      </c>
      <c r="K18" s="62">
        <v>0</v>
      </c>
      <c r="L18" s="62">
        <v>0</v>
      </c>
      <c r="M18" s="62">
        <v>0</v>
      </c>
      <c r="N18" s="62">
        <v>0</v>
      </c>
      <c r="O18" s="62">
        <v>0</v>
      </c>
      <c r="P18" s="62">
        <v>0</v>
      </c>
      <c r="Q18" s="62">
        <v>0</v>
      </c>
      <c r="R18" s="62">
        <v>0</v>
      </c>
      <c r="S18" s="62">
        <v>0</v>
      </c>
      <c r="T18" s="62">
        <v>100</v>
      </c>
      <c r="U18" s="84"/>
      <c r="V18" s="62">
        <v>0.20042752780717335</v>
      </c>
      <c r="W18" s="84"/>
      <c r="X18" s="56"/>
      <c r="Y18" s="56"/>
      <c r="Z18" s="56"/>
      <c r="AA18" s="56"/>
      <c r="AB18" s="56"/>
      <c r="AC18" s="56"/>
      <c r="AD18" s="56"/>
    </row>
    <row r="19" spans="2:30">
      <c r="B19" s="61" t="s">
        <v>72</v>
      </c>
      <c r="C19" s="56"/>
      <c r="D19" s="62">
        <v>6.5014882879913696</v>
      </c>
      <c r="E19" s="62">
        <v>77.171223993272221</v>
      </c>
      <c r="F19" s="62">
        <v>16.327287718736407</v>
      </c>
      <c r="G19" s="62">
        <v>0</v>
      </c>
      <c r="H19" s="62">
        <v>0</v>
      </c>
      <c r="I19" s="62">
        <v>0</v>
      </c>
      <c r="J19" s="62">
        <v>0</v>
      </c>
      <c r="K19" s="62">
        <v>0</v>
      </c>
      <c r="L19" s="62">
        <v>0</v>
      </c>
      <c r="M19" s="62">
        <v>0</v>
      </c>
      <c r="N19" s="62">
        <v>0</v>
      </c>
      <c r="O19" s="62">
        <v>0</v>
      </c>
      <c r="P19" s="62">
        <v>0</v>
      </c>
      <c r="Q19" s="62">
        <v>0</v>
      </c>
      <c r="R19" s="62">
        <v>0</v>
      </c>
      <c r="S19" s="62">
        <v>0</v>
      </c>
      <c r="T19" s="62">
        <v>100</v>
      </c>
      <c r="U19" s="84"/>
      <c r="V19" s="62">
        <v>0.10172273743215893</v>
      </c>
      <c r="W19" s="84"/>
      <c r="X19" s="56"/>
      <c r="Y19" s="56"/>
      <c r="Z19" s="56"/>
      <c r="AA19" s="56"/>
      <c r="AB19" s="56"/>
      <c r="AC19" s="56"/>
      <c r="AD19" s="56"/>
    </row>
    <row r="20" spans="2:30">
      <c r="B20" s="61" t="s">
        <v>73</v>
      </c>
      <c r="C20" s="56"/>
      <c r="D20" s="62">
        <v>3.292053678437691</v>
      </c>
      <c r="E20" s="62">
        <v>12.931443456731753</v>
      </c>
      <c r="F20" s="62">
        <v>83.776502864830562</v>
      </c>
      <c r="G20" s="62">
        <v>0</v>
      </c>
      <c r="H20" s="62">
        <v>0</v>
      </c>
      <c r="I20" s="62">
        <v>0</v>
      </c>
      <c r="J20" s="62">
        <v>0</v>
      </c>
      <c r="K20" s="62">
        <v>0</v>
      </c>
      <c r="L20" s="62">
        <v>0</v>
      </c>
      <c r="M20" s="62">
        <v>0</v>
      </c>
      <c r="N20" s="62">
        <v>0</v>
      </c>
      <c r="O20" s="62">
        <v>0</v>
      </c>
      <c r="P20" s="62">
        <v>0</v>
      </c>
      <c r="Q20" s="62">
        <v>0</v>
      </c>
      <c r="R20" s="62">
        <v>0</v>
      </c>
      <c r="S20" s="62">
        <v>0</v>
      </c>
      <c r="T20" s="62">
        <v>100</v>
      </c>
      <c r="U20" s="84"/>
      <c r="V20" s="62">
        <v>0.19511467932216187</v>
      </c>
      <c r="W20" s="84"/>
      <c r="X20" s="56"/>
      <c r="Y20" s="56"/>
      <c r="Z20" s="56"/>
      <c r="AA20" s="56"/>
      <c r="AB20" s="56"/>
      <c r="AC20" s="56"/>
      <c r="AD20" s="56"/>
    </row>
    <row r="21" spans="2:30">
      <c r="B21" s="61" t="s">
        <v>74</v>
      </c>
      <c r="C21" s="56"/>
      <c r="D21" s="62" t="s">
        <v>340</v>
      </c>
      <c r="E21" s="62" t="s">
        <v>340</v>
      </c>
      <c r="F21" s="62" t="s">
        <v>340</v>
      </c>
      <c r="G21" s="62" t="s">
        <v>340</v>
      </c>
      <c r="H21" s="62" t="s">
        <v>340</v>
      </c>
      <c r="I21" s="62" t="s">
        <v>340</v>
      </c>
      <c r="J21" s="62" t="s">
        <v>340</v>
      </c>
      <c r="K21" s="62" t="s">
        <v>340</v>
      </c>
      <c r="L21" s="62" t="s">
        <v>340</v>
      </c>
      <c r="M21" s="62" t="s">
        <v>340</v>
      </c>
      <c r="N21" s="62" t="s">
        <v>340</v>
      </c>
      <c r="O21" s="62" t="s">
        <v>340</v>
      </c>
      <c r="P21" s="62" t="s">
        <v>340</v>
      </c>
      <c r="Q21" s="62" t="s">
        <v>340</v>
      </c>
      <c r="R21" s="62" t="s">
        <v>340</v>
      </c>
      <c r="S21" s="62" t="s">
        <v>340</v>
      </c>
      <c r="T21" s="62" t="s">
        <v>340</v>
      </c>
      <c r="U21" s="84"/>
      <c r="V21" s="62" t="s">
        <v>340</v>
      </c>
      <c r="W21" s="84"/>
      <c r="X21" s="56"/>
      <c r="Y21" s="56"/>
      <c r="Z21" s="56"/>
      <c r="AA21" s="56"/>
      <c r="AB21" s="56"/>
      <c r="AC21" s="56"/>
      <c r="AD21" s="56"/>
    </row>
    <row r="22" spans="2:30">
      <c r="B22" s="61" t="s">
        <v>75</v>
      </c>
      <c r="C22" s="56"/>
      <c r="D22" s="62" t="s">
        <v>340</v>
      </c>
      <c r="E22" s="62" t="s">
        <v>340</v>
      </c>
      <c r="F22" s="62" t="s">
        <v>340</v>
      </c>
      <c r="G22" s="62" t="s">
        <v>340</v>
      </c>
      <c r="H22" s="62" t="s">
        <v>340</v>
      </c>
      <c r="I22" s="62" t="s">
        <v>340</v>
      </c>
      <c r="J22" s="62" t="s">
        <v>340</v>
      </c>
      <c r="K22" s="62" t="s">
        <v>340</v>
      </c>
      <c r="L22" s="62" t="s">
        <v>340</v>
      </c>
      <c r="M22" s="62" t="s">
        <v>340</v>
      </c>
      <c r="N22" s="62" t="s">
        <v>340</v>
      </c>
      <c r="O22" s="62" t="s">
        <v>340</v>
      </c>
      <c r="P22" s="62" t="s">
        <v>340</v>
      </c>
      <c r="Q22" s="62" t="s">
        <v>340</v>
      </c>
      <c r="R22" s="62" t="s">
        <v>340</v>
      </c>
      <c r="S22" s="62" t="s">
        <v>340</v>
      </c>
      <c r="T22" s="62" t="s">
        <v>340</v>
      </c>
      <c r="U22" s="84"/>
      <c r="V22" s="62" t="s">
        <v>340</v>
      </c>
      <c r="W22" s="84"/>
      <c r="X22" s="56"/>
      <c r="Y22" s="56"/>
      <c r="Z22" s="56"/>
      <c r="AA22" s="56"/>
      <c r="AB22" s="56"/>
      <c r="AC22" s="56"/>
      <c r="AD22" s="56"/>
    </row>
    <row r="23" spans="2:30">
      <c r="B23" s="61" t="s">
        <v>76</v>
      </c>
      <c r="C23" s="56"/>
      <c r="D23" s="62" t="s">
        <v>340</v>
      </c>
      <c r="E23" s="62" t="s">
        <v>340</v>
      </c>
      <c r="F23" s="62" t="s">
        <v>340</v>
      </c>
      <c r="G23" s="62" t="s">
        <v>340</v>
      </c>
      <c r="H23" s="62" t="s">
        <v>340</v>
      </c>
      <c r="I23" s="62" t="s">
        <v>340</v>
      </c>
      <c r="J23" s="62" t="s">
        <v>340</v>
      </c>
      <c r="K23" s="62" t="s">
        <v>340</v>
      </c>
      <c r="L23" s="62" t="s">
        <v>340</v>
      </c>
      <c r="M23" s="62" t="s">
        <v>340</v>
      </c>
      <c r="N23" s="62" t="s">
        <v>340</v>
      </c>
      <c r="O23" s="62" t="s">
        <v>340</v>
      </c>
      <c r="P23" s="62" t="s">
        <v>340</v>
      </c>
      <c r="Q23" s="62" t="s">
        <v>340</v>
      </c>
      <c r="R23" s="62" t="s">
        <v>340</v>
      </c>
      <c r="S23" s="62" t="s">
        <v>340</v>
      </c>
      <c r="T23" s="62" t="s">
        <v>340</v>
      </c>
      <c r="U23" s="84"/>
      <c r="V23" s="62" t="s">
        <v>340</v>
      </c>
      <c r="W23" s="84"/>
      <c r="X23" s="56"/>
      <c r="Y23" s="56"/>
      <c r="Z23" s="56"/>
      <c r="AA23" s="56"/>
      <c r="AB23" s="56"/>
      <c r="AC23" s="56"/>
      <c r="AD23" s="56"/>
    </row>
    <row r="24" spans="2:30">
      <c r="B24" s="63" t="s">
        <v>110</v>
      </c>
      <c r="C24" s="56"/>
      <c r="D24" s="62">
        <v>0</v>
      </c>
      <c r="E24" s="62">
        <v>0</v>
      </c>
      <c r="F24" s="62">
        <v>100</v>
      </c>
      <c r="G24" s="62">
        <v>0</v>
      </c>
      <c r="H24" s="62">
        <v>0</v>
      </c>
      <c r="I24" s="62">
        <v>0</v>
      </c>
      <c r="J24" s="62">
        <v>0</v>
      </c>
      <c r="K24" s="62">
        <v>0</v>
      </c>
      <c r="L24" s="62">
        <v>0</v>
      </c>
      <c r="M24" s="62">
        <v>0</v>
      </c>
      <c r="N24" s="62">
        <v>0</v>
      </c>
      <c r="O24" s="62">
        <v>0</v>
      </c>
      <c r="P24" s="62">
        <v>0</v>
      </c>
      <c r="Q24" s="62">
        <v>0</v>
      </c>
      <c r="R24" s="62">
        <v>0</v>
      </c>
      <c r="S24" s="62">
        <v>0</v>
      </c>
      <c r="T24" s="62">
        <v>100</v>
      </c>
      <c r="U24" s="84"/>
      <c r="V24" s="62">
        <v>0.21875000029841249</v>
      </c>
      <c r="W24" s="84"/>
      <c r="X24" s="56"/>
      <c r="Y24" s="56"/>
      <c r="Z24" s="56"/>
      <c r="AA24" s="56"/>
      <c r="AB24" s="56"/>
      <c r="AC24" s="56"/>
      <c r="AD24" s="56"/>
    </row>
    <row r="25" spans="2:30">
      <c r="B25" s="61" t="s">
        <v>78</v>
      </c>
      <c r="C25" s="56"/>
      <c r="D25" s="62" t="s">
        <v>340</v>
      </c>
      <c r="E25" s="62" t="s">
        <v>340</v>
      </c>
      <c r="F25" s="62" t="s">
        <v>340</v>
      </c>
      <c r="G25" s="62" t="s">
        <v>340</v>
      </c>
      <c r="H25" s="62" t="s">
        <v>340</v>
      </c>
      <c r="I25" s="62" t="s">
        <v>340</v>
      </c>
      <c r="J25" s="62" t="s">
        <v>340</v>
      </c>
      <c r="K25" s="62" t="s">
        <v>340</v>
      </c>
      <c r="L25" s="62" t="s">
        <v>340</v>
      </c>
      <c r="M25" s="62" t="s">
        <v>340</v>
      </c>
      <c r="N25" s="62" t="s">
        <v>340</v>
      </c>
      <c r="O25" s="62" t="s">
        <v>340</v>
      </c>
      <c r="P25" s="62" t="s">
        <v>340</v>
      </c>
      <c r="Q25" s="62" t="s">
        <v>340</v>
      </c>
      <c r="R25" s="62" t="s">
        <v>340</v>
      </c>
      <c r="S25" s="62" t="s">
        <v>340</v>
      </c>
      <c r="T25" s="62" t="s">
        <v>340</v>
      </c>
      <c r="U25" s="84"/>
      <c r="V25" s="62" t="s">
        <v>340</v>
      </c>
      <c r="W25" s="84"/>
      <c r="X25" s="56"/>
      <c r="Y25" s="56"/>
      <c r="Z25" s="56"/>
      <c r="AA25" s="56"/>
      <c r="AB25" s="56"/>
      <c r="AC25" s="56"/>
      <c r="AD25" s="56"/>
    </row>
    <row r="26" spans="2:30">
      <c r="B26" s="61" t="s">
        <v>79</v>
      </c>
      <c r="C26" s="56"/>
      <c r="D26" s="62">
        <v>0</v>
      </c>
      <c r="E26" s="62">
        <v>0</v>
      </c>
      <c r="F26" s="62">
        <v>100</v>
      </c>
      <c r="G26" s="62">
        <v>0</v>
      </c>
      <c r="H26" s="62">
        <v>0</v>
      </c>
      <c r="I26" s="62">
        <v>0</v>
      </c>
      <c r="J26" s="62">
        <v>0</v>
      </c>
      <c r="K26" s="62">
        <v>0</v>
      </c>
      <c r="L26" s="62">
        <v>0</v>
      </c>
      <c r="M26" s="62">
        <v>0</v>
      </c>
      <c r="N26" s="62">
        <v>0</v>
      </c>
      <c r="O26" s="62">
        <v>0</v>
      </c>
      <c r="P26" s="62">
        <v>0</v>
      </c>
      <c r="Q26" s="62">
        <v>0</v>
      </c>
      <c r="R26" s="62">
        <v>0</v>
      </c>
      <c r="S26" s="62">
        <v>0</v>
      </c>
      <c r="T26" s="62">
        <v>100</v>
      </c>
      <c r="U26" s="84"/>
      <c r="V26" s="62">
        <v>0.21874997312631492</v>
      </c>
      <c r="W26" s="84"/>
      <c r="X26" s="56"/>
      <c r="Y26" s="56"/>
      <c r="Z26" s="56"/>
      <c r="AA26" s="56"/>
      <c r="AB26" s="56"/>
      <c r="AC26" s="56"/>
      <c r="AD26" s="56"/>
    </row>
    <row r="27" spans="2:30">
      <c r="B27" s="61" t="s">
        <v>80</v>
      </c>
      <c r="C27" s="56"/>
      <c r="D27" s="62" t="s">
        <v>340</v>
      </c>
      <c r="E27" s="62" t="s">
        <v>340</v>
      </c>
      <c r="F27" s="62" t="s">
        <v>340</v>
      </c>
      <c r="G27" s="62" t="s">
        <v>340</v>
      </c>
      <c r="H27" s="62" t="s">
        <v>340</v>
      </c>
      <c r="I27" s="62" t="s">
        <v>340</v>
      </c>
      <c r="J27" s="62" t="s">
        <v>340</v>
      </c>
      <c r="K27" s="62" t="s">
        <v>340</v>
      </c>
      <c r="L27" s="62" t="s">
        <v>340</v>
      </c>
      <c r="M27" s="62" t="s">
        <v>340</v>
      </c>
      <c r="N27" s="62" t="s">
        <v>340</v>
      </c>
      <c r="O27" s="62" t="s">
        <v>340</v>
      </c>
      <c r="P27" s="62" t="s">
        <v>340</v>
      </c>
      <c r="Q27" s="62" t="s">
        <v>340</v>
      </c>
      <c r="R27" s="62" t="s">
        <v>340</v>
      </c>
      <c r="S27" s="62" t="s">
        <v>340</v>
      </c>
      <c r="T27" s="62" t="s">
        <v>340</v>
      </c>
      <c r="U27" s="84"/>
      <c r="V27" s="62" t="s">
        <v>340</v>
      </c>
      <c r="W27" s="84"/>
      <c r="X27" s="56"/>
      <c r="Y27" s="56"/>
      <c r="Z27" s="56"/>
      <c r="AA27" s="56"/>
      <c r="AB27" s="56"/>
      <c r="AC27" s="56"/>
      <c r="AD27" s="56"/>
    </row>
    <row r="28" spans="2:30">
      <c r="B28" s="61" t="s">
        <v>82</v>
      </c>
      <c r="C28" s="56"/>
      <c r="D28" s="62" t="s">
        <v>340</v>
      </c>
      <c r="E28" s="62" t="s">
        <v>340</v>
      </c>
      <c r="F28" s="62" t="s">
        <v>340</v>
      </c>
      <c r="G28" s="62" t="s">
        <v>340</v>
      </c>
      <c r="H28" s="62" t="s">
        <v>340</v>
      </c>
      <c r="I28" s="62" t="s">
        <v>340</v>
      </c>
      <c r="J28" s="62" t="s">
        <v>340</v>
      </c>
      <c r="K28" s="62" t="s">
        <v>340</v>
      </c>
      <c r="L28" s="62" t="s">
        <v>340</v>
      </c>
      <c r="M28" s="62" t="s">
        <v>340</v>
      </c>
      <c r="N28" s="62" t="s">
        <v>340</v>
      </c>
      <c r="O28" s="62" t="s">
        <v>340</v>
      </c>
      <c r="P28" s="62" t="s">
        <v>340</v>
      </c>
      <c r="Q28" s="62" t="s">
        <v>340</v>
      </c>
      <c r="R28" s="62" t="s">
        <v>340</v>
      </c>
      <c r="S28" s="62" t="s">
        <v>340</v>
      </c>
      <c r="T28" s="62" t="s">
        <v>340</v>
      </c>
      <c r="U28" s="84"/>
      <c r="V28" s="62" t="s">
        <v>340</v>
      </c>
      <c r="W28" s="84"/>
      <c r="X28" s="56"/>
      <c r="Y28" s="56"/>
      <c r="Z28" s="56"/>
      <c r="AA28" s="56"/>
      <c r="AB28" s="56"/>
      <c r="AC28" s="56"/>
      <c r="AD28" s="56"/>
    </row>
    <row r="29" spans="2:30">
      <c r="B29" s="61" t="s">
        <v>81</v>
      </c>
      <c r="C29" s="56"/>
      <c r="D29" s="62" t="s">
        <v>340</v>
      </c>
      <c r="E29" s="62" t="s">
        <v>340</v>
      </c>
      <c r="F29" s="62" t="s">
        <v>340</v>
      </c>
      <c r="G29" s="62" t="s">
        <v>340</v>
      </c>
      <c r="H29" s="62" t="s">
        <v>340</v>
      </c>
      <c r="I29" s="62" t="s">
        <v>340</v>
      </c>
      <c r="J29" s="62" t="s">
        <v>340</v>
      </c>
      <c r="K29" s="62" t="s">
        <v>340</v>
      </c>
      <c r="L29" s="62" t="s">
        <v>340</v>
      </c>
      <c r="M29" s="62" t="s">
        <v>340</v>
      </c>
      <c r="N29" s="62" t="s">
        <v>340</v>
      </c>
      <c r="O29" s="62" t="s">
        <v>340</v>
      </c>
      <c r="P29" s="62" t="s">
        <v>340</v>
      </c>
      <c r="Q29" s="62" t="s">
        <v>340</v>
      </c>
      <c r="R29" s="62" t="s">
        <v>340</v>
      </c>
      <c r="S29" s="62" t="s">
        <v>340</v>
      </c>
      <c r="T29" s="62" t="s">
        <v>340</v>
      </c>
      <c r="U29" s="84"/>
      <c r="V29" s="62" t="s">
        <v>340</v>
      </c>
      <c r="W29" s="84"/>
      <c r="X29" s="56"/>
      <c r="Y29" s="56"/>
      <c r="Z29" s="56"/>
      <c r="AA29" s="56"/>
      <c r="AB29" s="56"/>
      <c r="AC29" s="56"/>
      <c r="AD29" s="56"/>
    </row>
    <row r="30" spans="2:30">
      <c r="B30" s="61" t="s">
        <v>83</v>
      </c>
      <c r="C30" s="56"/>
      <c r="D30" s="62">
        <v>43.832178160528699</v>
      </c>
      <c r="E30" s="62">
        <v>56.167821839471308</v>
      </c>
      <c r="F30" s="62">
        <v>0</v>
      </c>
      <c r="G30" s="62">
        <v>0</v>
      </c>
      <c r="H30" s="62">
        <v>0</v>
      </c>
      <c r="I30" s="62">
        <v>0</v>
      </c>
      <c r="J30" s="62">
        <v>0</v>
      </c>
      <c r="K30" s="62">
        <v>0</v>
      </c>
      <c r="L30" s="62">
        <v>0</v>
      </c>
      <c r="M30" s="62">
        <v>0</v>
      </c>
      <c r="N30" s="62">
        <v>0</v>
      </c>
      <c r="O30" s="62">
        <v>0</v>
      </c>
      <c r="P30" s="62">
        <v>0</v>
      </c>
      <c r="Q30" s="62">
        <v>0</v>
      </c>
      <c r="R30" s="62">
        <v>0</v>
      </c>
      <c r="S30" s="62">
        <v>0</v>
      </c>
      <c r="T30" s="62">
        <v>100</v>
      </c>
      <c r="U30" s="84"/>
      <c r="V30" s="62">
        <v>6.2118036969707115E-2</v>
      </c>
      <c r="W30" s="84"/>
      <c r="X30" s="56"/>
      <c r="Y30" s="56"/>
      <c r="Z30" s="56"/>
      <c r="AA30" s="56"/>
      <c r="AB30" s="56"/>
      <c r="AC30" s="56"/>
      <c r="AD30" s="56"/>
    </row>
    <row r="31" spans="2:30" s="54" customFormat="1">
      <c r="B31" s="61" t="s">
        <v>84</v>
      </c>
      <c r="C31" s="56"/>
      <c r="D31" s="62" t="s">
        <v>340</v>
      </c>
      <c r="E31" s="62" t="s">
        <v>340</v>
      </c>
      <c r="F31" s="62" t="s">
        <v>340</v>
      </c>
      <c r="G31" s="62" t="s">
        <v>340</v>
      </c>
      <c r="H31" s="62" t="s">
        <v>340</v>
      </c>
      <c r="I31" s="62" t="s">
        <v>340</v>
      </c>
      <c r="J31" s="62" t="s">
        <v>340</v>
      </c>
      <c r="K31" s="62" t="s">
        <v>340</v>
      </c>
      <c r="L31" s="62" t="s">
        <v>340</v>
      </c>
      <c r="M31" s="62" t="s">
        <v>340</v>
      </c>
      <c r="N31" s="62" t="s">
        <v>340</v>
      </c>
      <c r="O31" s="62" t="s">
        <v>340</v>
      </c>
      <c r="P31" s="62" t="s">
        <v>340</v>
      </c>
      <c r="Q31" s="62" t="s">
        <v>340</v>
      </c>
      <c r="R31" s="62" t="s">
        <v>340</v>
      </c>
      <c r="S31" s="62" t="s">
        <v>340</v>
      </c>
      <c r="T31" s="62" t="s">
        <v>340</v>
      </c>
      <c r="U31" s="85"/>
      <c r="V31" s="62" t="s">
        <v>340</v>
      </c>
      <c r="W31" s="122"/>
      <c r="X31" s="123"/>
      <c r="Y31" s="123"/>
      <c r="Z31" s="123"/>
      <c r="AA31" s="123"/>
      <c r="AB31" s="123"/>
      <c r="AC31" s="123"/>
      <c r="AD31" s="123"/>
    </row>
    <row r="32" spans="2:30" ht="13.5" thickBot="1">
      <c r="B32" s="308" t="s">
        <v>85</v>
      </c>
      <c r="C32" s="56"/>
      <c r="D32" s="62">
        <v>59.631899092676832</v>
      </c>
      <c r="E32" s="62">
        <v>38.545521690002076</v>
      </c>
      <c r="F32" s="62">
        <v>1.8225792173210944</v>
      </c>
      <c r="G32" s="62">
        <v>0</v>
      </c>
      <c r="H32" s="62">
        <v>0</v>
      </c>
      <c r="I32" s="62">
        <v>0</v>
      </c>
      <c r="J32" s="62">
        <v>0</v>
      </c>
      <c r="K32" s="62">
        <v>0</v>
      </c>
      <c r="L32" s="62">
        <v>0</v>
      </c>
      <c r="M32" s="62">
        <v>0</v>
      </c>
      <c r="N32" s="62">
        <v>0</v>
      </c>
      <c r="O32" s="62">
        <v>0</v>
      </c>
      <c r="P32" s="62">
        <v>0</v>
      </c>
      <c r="Q32" s="62">
        <v>0</v>
      </c>
      <c r="R32" s="62">
        <v>0</v>
      </c>
      <c r="S32" s="62">
        <v>0</v>
      </c>
      <c r="T32" s="62">
        <v>100</v>
      </c>
      <c r="U32" s="84"/>
      <c r="V32" s="62">
        <v>5.7254431146775538E-2</v>
      </c>
      <c r="W32" s="84"/>
      <c r="X32" s="56"/>
      <c r="Y32" s="56"/>
      <c r="Z32" s="56"/>
      <c r="AA32" s="56"/>
      <c r="AB32" s="56"/>
      <c r="AC32" s="56"/>
      <c r="AD32" s="56"/>
    </row>
    <row r="33" spans="2:23" ht="13.5" thickBot="1">
      <c r="D33" s="64"/>
      <c r="E33" s="64"/>
      <c r="F33" s="64"/>
      <c r="G33" s="64"/>
      <c r="H33" s="64"/>
      <c r="I33" s="64"/>
      <c r="J33" s="64"/>
      <c r="K33" s="64"/>
      <c r="L33" s="64"/>
      <c r="M33" s="64"/>
      <c r="N33" s="64"/>
      <c r="O33" s="64"/>
      <c r="P33" s="64"/>
      <c r="Q33" s="64"/>
      <c r="R33" s="64"/>
      <c r="S33" s="64"/>
      <c r="T33" s="64"/>
      <c r="U33" s="86"/>
      <c r="V33" s="64"/>
      <c r="W33" s="86"/>
    </row>
    <row r="34" spans="2:23" s="54" customFormat="1" ht="14.25" thickBot="1">
      <c r="B34" s="65" t="s">
        <v>86</v>
      </c>
      <c r="C34" s="99"/>
      <c r="D34" s="67">
        <v>5.5936544354024766</v>
      </c>
      <c r="E34" s="67">
        <v>35.851362005326941</v>
      </c>
      <c r="F34" s="67">
        <v>58.343467988922306</v>
      </c>
      <c r="G34" s="67">
        <v>0.21151557034828017</v>
      </c>
      <c r="H34" s="67">
        <v>0</v>
      </c>
      <c r="I34" s="67">
        <v>0</v>
      </c>
      <c r="J34" s="67">
        <v>0</v>
      </c>
      <c r="K34" s="67">
        <v>0</v>
      </c>
      <c r="L34" s="67">
        <v>0</v>
      </c>
      <c r="M34" s="67">
        <v>0</v>
      </c>
      <c r="N34" s="67">
        <v>0</v>
      </c>
      <c r="O34" s="67">
        <v>0</v>
      </c>
      <c r="P34" s="67">
        <v>0</v>
      </c>
      <c r="Q34" s="67">
        <v>0</v>
      </c>
      <c r="R34" s="67">
        <v>0</v>
      </c>
      <c r="S34" s="67">
        <v>0</v>
      </c>
      <c r="T34" s="67">
        <v>100</v>
      </c>
      <c r="U34" s="87"/>
      <c r="V34" s="67">
        <v>0.16291894745715937</v>
      </c>
      <c r="W34" s="124"/>
    </row>
    <row r="35" spans="2:23">
      <c r="B35" s="99"/>
      <c r="C35" s="99"/>
      <c r="D35" s="99"/>
      <c r="E35" s="99"/>
      <c r="F35" s="99"/>
      <c r="G35" s="99"/>
      <c r="H35" s="99"/>
      <c r="I35" s="99"/>
      <c r="J35" s="99"/>
      <c r="K35" s="99"/>
      <c r="L35" s="99"/>
      <c r="M35" s="99"/>
      <c r="N35" s="99"/>
      <c r="O35" s="99"/>
      <c r="P35" s="99"/>
      <c r="Q35" s="99"/>
      <c r="R35" s="99"/>
      <c r="S35" s="99"/>
      <c r="T35" s="99"/>
    </row>
    <row r="37" spans="2:23" ht="14.25">
      <c r="B37" s="70" t="s">
        <v>42</v>
      </c>
      <c r="C37" s="88"/>
      <c r="D37" s="99"/>
      <c r="E37" s="99"/>
      <c r="F37" s="99"/>
      <c r="G37" s="99"/>
      <c r="H37" s="99"/>
      <c r="I37" s="99"/>
      <c r="J37" s="99"/>
      <c r="K37" s="99"/>
      <c r="L37" s="99"/>
      <c r="M37" s="99"/>
      <c r="N37" s="99"/>
      <c r="O37" s="99"/>
      <c r="P37" s="99"/>
      <c r="Q37" s="99"/>
      <c r="R37" s="99"/>
      <c r="S37" s="99"/>
      <c r="T37" s="99"/>
    </row>
    <row r="38" spans="2:23">
      <c r="B38" s="99"/>
      <c r="C38" s="99"/>
      <c r="D38" s="99"/>
      <c r="E38" s="99"/>
      <c r="F38" s="99"/>
      <c r="G38" s="99"/>
      <c r="H38" s="99"/>
      <c r="I38" s="99"/>
      <c r="J38" s="99"/>
      <c r="K38" s="99"/>
      <c r="L38" s="99"/>
      <c r="M38" s="99"/>
      <c r="N38" s="99"/>
      <c r="O38" s="99"/>
      <c r="P38" s="99"/>
      <c r="Q38" s="99"/>
      <c r="R38" s="99"/>
      <c r="S38" s="99"/>
      <c r="T38" s="99"/>
    </row>
    <row r="39" spans="2:23">
      <c r="B39" s="99"/>
      <c r="C39" s="99"/>
      <c r="D39" s="99"/>
      <c r="E39" s="99"/>
      <c r="F39" s="99"/>
      <c r="G39" s="99"/>
      <c r="H39" s="99"/>
      <c r="I39" s="99"/>
      <c r="J39" s="99"/>
      <c r="K39" s="99"/>
      <c r="L39" s="99"/>
      <c r="M39" s="99"/>
      <c r="N39" s="99"/>
      <c r="O39" s="99"/>
      <c r="P39" s="99"/>
      <c r="Q39" s="99"/>
      <c r="R39" s="99"/>
      <c r="S39" s="99"/>
      <c r="T39" s="99"/>
    </row>
    <row r="40" spans="2:23">
      <c r="B40" s="99"/>
      <c r="C40" s="99"/>
      <c r="D40" s="99"/>
      <c r="E40" s="99"/>
      <c r="F40" s="99"/>
      <c r="G40" s="99"/>
      <c r="H40" s="99"/>
      <c r="I40" s="99"/>
      <c r="J40" s="99"/>
      <c r="K40" s="99"/>
      <c r="L40" s="99"/>
      <c r="M40" s="99"/>
      <c r="N40" s="99"/>
      <c r="O40" s="99"/>
      <c r="P40" s="99"/>
      <c r="Q40" s="99"/>
      <c r="R40" s="99"/>
      <c r="S40" s="99"/>
      <c r="T40" s="99"/>
    </row>
    <row r="41" spans="2:23">
      <c r="B41" s="99"/>
      <c r="C41" s="99"/>
      <c r="D41" s="99"/>
      <c r="E41" s="99"/>
      <c r="F41" s="99"/>
      <c r="G41" s="99"/>
      <c r="H41" s="99"/>
      <c r="I41" s="99"/>
      <c r="J41" s="99"/>
      <c r="K41" s="99"/>
      <c r="L41" s="99"/>
      <c r="M41" s="99"/>
      <c r="N41" s="99"/>
      <c r="O41" s="99"/>
      <c r="P41" s="99"/>
      <c r="Q41" s="99"/>
      <c r="R41" s="99"/>
      <c r="S41" s="99"/>
      <c r="T41" s="99"/>
    </row>
    <row r="42" spans="2:23">
      <c r="B42" s="99"/>
      <c r="C42" s="99"/>
      <c r="D42" s="99"/>
      <c r="E42" s="99"/>
      <c r="F42" s="99"/>
      <c r="G42" s="99"/>
      <c r="H42" s="99"/>
      <c r="I42" s="99"/>
      <c r="J42" s="99"/>
      <c r="K42" s="99"/>
      <c r="L42" s="99"/>
      <c r="M42" s="99"/>
      <c r="N42" s="99"/>
      <c r="O42" s="99"/>
      <c r="P42" s="99"/>
      <c r="Q42" s="99"/>
      <c r="R42" s="99"/>
      <c r="S42" s="99"/>
      <c r="T42" s="99"/>
    </row>
    <row r="43" spans="2:23">
      <c r="B43" s="99"/>
      <c r="C43" s="99"/>
      <c r="D43" s="99"/>
      <c r="E43" s="99"/>
      <c r="F43" s="99"/>
      <c r="G43" s="99"/>
      <c r="H43" s="99"/>
      <c r="I43" s="99"/>
      <c r="J43" s="99"/>
      <c r="K43" s="99"/>
      <c r="L43" s="99"/>
      <c r="M43" s="99"/>
      <c r="N43" s="99"/>
      <c r="O43" s="99"/>
      <c r="P43" s="99"/>
      <c r="Q43" s="99"/>
      <c r="R43" s="99"/>
      <c r="S43" s="99"/>
      <c r="T43" s="99"/>
    </row>
    <row r="44" spans="2:23">
      <c r="B44" s="99"/>
      <c r="C44" s="99"/>
      <c r="D44" s="99"/>
      <c r="E44" s="99"/>
      <c r="F44" s="99"/>
      <c r="G44" s="99"/>
      <c r="H44" s="99"/>
      <c r="I44" s="99"/>
      <c r="J44" s="99"/>
      <c r="K44" s="99"/>
      <c r="L44" s="99"/>
      <c r="M44" s="99"/>
      <c r="N44" s="99"/>
      <c r="O44" s="99"/>
      <c r="P44" s="99"/>
      <c r="Q44" s="99"/>
      <c r="R44" s="99"/>
      <c r="S44" s="99"/>
      <c r="T44" s="99"/>
    </row>
    <row r="45" spans="2:23">
      <c r="B45" s="99"/>
      <c r="C45" s="99"/>
      <c r="D45" s="99"/>
      <c r="E45" s="99"/>
      <c r="F45" s="99"/>
      <c r="G45" s="99"/>
      <c r="H45" s="99"/>
      <c r="I45" s="99"/>
      <c r="J45" s="99"/>
      <c r="K45" s="99"/>
      <c r="L45" s="99"/>
      <c r="M45" s="99"/>
      <c r="N45" s="99"/>
      <c r="O45" s="99"/>
      <c r="P45" s="99"/>
      <c r="Q45" s="99"/>
      <c r="R45" s="99"/>
      <c r="S45" s="99"/>
      <c r="T45" s="99"/>
    </row>
    <row r="46" spans="2:23">
      <c r="B46" s="99"/>
      <c r="C46" s="99"/>
      <c r="D46" s="99"/>
      <c r="E46" s="99"/>
      <c r="F46" s="99"/>
      <c r="G46" s="99"/>
      <c r="H46" s="99"/>
      <c r="I46" s="99"/>
      <c r="J46" s="99"/>
      <c r="K46" s="99"/>
      <c r="L46" s="99"/>
      <c r="M46" s="99"/>
      <c r="N46" s="99"/>
      <c r="O46" s="99"/>
      <c r="P46" s="99"/>
      <c r="Q46" s="99"/>
      <c r="R46" s="99"/>
      <c r="S46" s="99"/>
      <c r="T46" s="99"/>
    </row>
  </sheetData>
  <sortState xmlns:xlrd2="http://schemas.microsoft.com/office/spreadsheetml/2017/richdata2" ref="B15:V32">
    <sortCondition ref="B15:B32"/>
  </sortState>
  <mergeCells count="25">
    <mergeCell ref="Q11:Q12"/>
    <mergeCell ref="R11:R12"/>
    <mergeCell ref="S11:S12"/>
    <mergeCell ref="K11:K12"/>
    <mergeCell ref="L11:L12"/>
    <mergeCell ref="M11:M12"/>
    <mergeCell ref="N11:N12"/>
    <mergeCell ref="O11:O12"/>
    <mergeCell ref="P11:P12"/>
    <mergeCell ref="J11:J12"/>
    <mergeCell ref="B2:V2"/>
    <mergeCell ref="B4:V4"/>
    <mergeCell ref="B6:V6"/>
    <mergeCell ref="B9:B12"/>
    <mergeCell ref="D9:I10"/>
    <mergeCell ref="J9:M10"/>
    <mergeCell ref="N9:S10"/>
    <mergeCell ref="T9:T12"/>
    <mergeCell ref="V9:V12"/>
    <mergeCell ref="D11:D12"/>
    <mergeCell ref="E11:E12"/>
    <mergeCell ref="F11:F12"/>
    <mergeCell ref="G11:G12"/>
    <mergeCell ref="H11:H12"/>
    <mergeCell ref="I11:I12"/>
  </mergeCells>
  <conditionalFormatting sqref="B15:B32">
    <cfRule type="cellIs" dxfId="9" priority="1" stopIfTrue="1" operator="equal">
      <formula>"División"</formula>
    </cfRule>
  </conditionalFormatting>
  <hyperlinks>
    <hyperlink ref="B1" location="Indice!D3" tooltip="VOLVER AL ÍNDICE" display="Volver al Índice" xr:uid="{80D361A3-BB1C-4E28-AF32-59B009C748BF}"/>
  </hyperlinks>
  <printOptions horizontalCentered="1"/>
  <pageMargins left="0.19685039370078741" right="0.15748031496062992" top="0.47" bottom="0.98425196850393704" header="0" footer="0"/>
  <pageSetup scale="65" orientation="landscape"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8D8662-48BF-477D-B9D7-A9549C322022}">
  <sheetPr codeName="Hoja28">
    <tabColor indexed="48"/>
  </sheetPr>
  <dimension ref="B1:AD46"/>
  <sheetViews>
    <sheetView showGridLines="0" zoomScale="80" zoomScaleNormal="100" workbookViewId="0"/>
  </sheetViews>
  <sheetFormatPr baseColWidth="10" defaultColWidth="11.42578125" defaultRowHeight="12.75"/>
  <cols>
    <col min="1" max="1" width="3.42578125" style="55" customWidth="1"/>
    <col min="2" max="2" width="38.5703125" style="55" customWidth="1"/>
    <col min="3" max="3" width="2.42578125" style="55" customWidth="1"/>
    <col min="4" max="19" width="8" style="55" customWidth="1"/>
    <col min="20" max="20" width="10.28515625" style="55" customWidth="1"/>
    <col min="21" max="21" width="2.7109375" style="55" customWidth="1"/>
    <col min="22" max="22" width="18.85546875" style="55" customWidth="1"/>
    <col min="23" max="23" width="3.5703125" style="55" customWidth="1"/>
    <col min="24" max="30" width="11.42578125" style="55" customWidth="1"/>
    <col min="31" max="16384" width="11.42578125" style="55"/>
  </cols>
  <sheetData>
    <row r="1" spans="2:30">
      <c r="B1" s="30" t="s">
        <v>43</v>
      </c>
    </row>
    <row r="2" spans="2:30" s="98" customFormat="1" ht="15.75">
      <c r="B2" s="195" t="s">
        <v>263</v>
      </c>
      <c r="C2" s="195"/>
      <c r="D2" s="195"/>
      <c r="E2" s="195"/>
      <c r="F2" s="195"/>
      <c r="G2" s="195"/>
      <c r="H2" s="195"/>
      <c r="I2" s="195"/>
      <c r="J2" s="195"/>
      <c r="K2" s="195"/>
      <c r="L2" s="195"/>
      <c r="M2" s="195"/>
      <c r="N2" s="195"/>
      <c r="O2" s="195"/>
      <c r="P2" s="195"/>
      <c r="Q2" s="195"/>
      <c r="R2" s="195"/>
      <c r="S2" s="195"/>
      <c r="T2" s="195"/>
      <c r="U2" s="195"/>
      <c r="V2" s="195"/>
      <c r="W2" s="71"/>
    </row>
    <row r="3" spans="2:30" s="54" customFormat="1" ht="16.5" thickBot="1">
      <c r="B3" s="100"/>
      <c r="C3" s="100"/>
      <c r="D3" s="100"/>
      <c r="E3" s="100"/>
      <c r="F3" s="100"/>
      <c r="G3" s="100"/>
      <c r="H3" s="100"/>
      <c r="I3" s="100"/>
      <c r="J3" s="100"/>
      <c r="K3" s="100"/>
      <c r="L3" s="100"/>
      <c r="M3" s="100"/>
      <c r="N3" s="100"/>
      <c r="O3" s="100"/>
      <c r="P3" s="100"/>
      <c r="Q3" s="100"/>
      <c r="R3" s="100"/>
      <c r="S3" s="100"/>
      <c r="T3" s="100"/>
      <c r="U3" s="100"/>
      <c r="V3" s="100"/>
      <c r="W3" s="73"/>
    </row>
    <row r="4" spans="2:30" s="54" customFormat="1" ht="16.5" thickBot="1">
      <c r="B4" s="224" t="s">
        <v>258</v>
      </c>
      <c r="C4" s="225"/>
      <c r="D4" s="225"/>
      <c r="E4" s="225"/>
      <c r="F4" s="225"/>
      <c r="G4" s="225"/>
      <c r="H4" s="225"/>
      <c r="I4" s="225"/>
      <c r="J4" s="225"/>
      <c r="K4" s="225"/>
      <c r="L4" s="225"/>
      <c r="M4" s="225"/>
      <c r="N4" s="225"/>
      <c r="O4" s="225"/>
      <c r="P4" s="225"/>
      <c r="Q4" s="225"/>
      <c r="R4" s="225"/>
      <c r="S4" s="225"/>
      <c r="T4" s="225"/>
      <c r="U4" s="225"/>
      <c r="V4" s="226"/>
      <c r="W4" s="18"/>
    </row>
    <row r="5" spans="2:30" s="54" customFormat="1" ht="16.5" thickBot="1">
      <c r="B5" s="100"/>
      <c r="C5" s="100"/>
      <c r="D5" s="100"/>
      <c r="E5" s="100"/>
      <c r="F5" s="100"/>
      <c r="G5" s="100"/>
      <c r="H5" s="100"/>
      <c r="I5" s="100"/>
      <c r="J5" s="100"/>
      <c r="K5" s="100"/>
      <c r="L5" s="100"/>
      <c r="M5" s="100"/>
      <c r="N5" s="100"/>
      <c r="O5" s="100"/>
      <c r="P5" s="100"/>
      <c r="Q5" s="100"/>
      <c r="R5" s="100"/>
      <c r="S5" s="100"/>
      <c r="T5" s="100"/>
      <c r="U5" s="100"/>
      <c r="V5" s="100"/>
      <c r="W5" s="73"/>
    </row>
    <row r="6" spans="2:30" s="54" customFormat="1" ht="29.25" customHeight="1" thickBot="1">
      <c r="B6" s="224" t="s">
        <v>350</v>
      </c>
      <c r="C6" s="225"/>
      <c r="D6" s="225"/>
      <c r="E6" s="225"/>
      <c r="F6" s="225"/>
      <c r="G6" s="225"/>
      <c r="H6" s="225"/>
      <c r="I6" s="225"/>
      <c r="J6" s="225"/>
      <c r="K6" s="225"/>
      <c r="L6" s="225"/>
      <c r="M6" s="225"/>
      <c r="N6" s="225"/>
      <c r="O6" s="225"/>
      <c r="P6" s="225"/>
      <c r="Q6" s="225"/>
      <c r="R6" s="225"/>
      <c r="S6" s="225"/>
      <c r="T6" s="225"/>
      <c r="U6" s="225"/>
      <c r="V6" s="226"/>
      <c r="W6" s="116"/>
    </row>
    <row r="7" spans="2:30" s="54" customFormat="1" ht="11.25" customHeight="1"/>
    <row r="8" spans="2:30" s="54" customFormat="1" ht="11.25" customHeight="1" thickBot="1"/>
    <row r="9" spans="2:30" s="54" customFormat="1">
      <c r="B9" s="227" t="s">
        <v>51</v>
      </c>
      <c r="C9" s="125"/>
      <c r="D9" s="248" t="s">
        <v>106</v>
      </c>
      <c r="E9" s="249"/>
      <c r="F9" s="249"/>
      <c r="G9" s="249"/>
      <c r="H9" s="249"/>
      <c r="I9" s="250"/>
      <c r="J9" s="254" t="s">
        <v>107</v>
      </c>
      <c r="K9" s="255"/>
      <c r="L9" s="255"/>
      <c r="M9" s="256"/>
      <c r="N9" s="254" t="s">
        <v>108</v>
      </c>
      <c r="O9" s="255"/>
      <c r="P9" s="255"/>
      <c r="Q9" s="255"/>
      <c r="R9" s="255"/>
      <c r="S9" s="256"/>
      <c r="T9" s="227" t="s">
        <v>176</v>
      </c>
      <c r="U9" s="92"/>
      <c r="V9" s="227" t="s">
        <v>262</v>
      </c>
    </row>
    <row r="10" spans="2:30" s="54" customFormat="1" ht="13.5" thickBot="1">
      <c r="B10" s="245" t="s">
        <v>51</v>
      </c>
      <c r="C10" s="125"/>
      <c r="D10" s="251"/>
      <c r="E10" s="252"/>
      <c r="F10" s="252"/>
      <c r="G10" s="252"/>
      <c r="H10" s="252"/>
      <c r="I10" s="253"/>
      <c r="J10" s="257"/>
      <c r="K10" s="258"/>
      <c r="L10" s="258"/>
      <c r="M10" s="259"/>
      <c r="N10" s="257"/>
      <c r="O10" s="258"/>
      <c r="P10" s="258"/>
      <c r="Q10" s="258"/>
      <c r="R10" s="258"/>
      <c r="S10" s="259"/>
      <c r="T10" s="245"/>
      <c r="U10" s="92"/>
      <c r="V10" s="271"/>
    </row>
    <row r="11" spans="2:30" s="54" customFormat="1">
      <c r="B11" s="245"/>
      <c r="C11" s="118"/>
      <c r="D11" s="246" t="s">
        <v>178</v>
      </c>
      <c r="E11" s="246" t="s">
        <v>179</v>
      </c>
      <c r="F11" s="246" t="s">
        <v>180</v>
      </c>
      <c r="G11" s="246" t="s">
        <v>181</v>
      </c>
      <c r="H11" s="246" t="s">
        <v>182</v>
      </c>
      <c r="I11" s="246" t="s">
        <v>183</v>
      </c>
      <c r="J11" s="246" t="s">
        <v>184</v>
      </c>
      <c r="K11" s="246" t="s">
        <v>185</v>
      </c>
      <c r="L11" s="246" t="s">
        <v>186</v>
      </c>
      <c r="M11" s="246" t="s">
        <v>187</v>
      </c>
      <c r="N11" s="246" t="s">
        <v>188</v>
      </c>
      <c r="O11" s="246" t="s">
        <v>189</v>
      </c>
      <c r="P11" s="246" t="s">
        <v>190</v>
      </c>
      <c r="Q11" s="246" t="s">
        <v>191</v>
      </c>
      <c r="R11" s="246" t="s">
        <v>192</v>
      </c>
      <c r="S11" s="246" t="s">
        <v>193</v>
      </c>
      <c r="T11" s="245" t="s">
        <v>176</v>
      </c>
      <c r="U11" s="92"/>
      <c r="V11" s="271"/>
    </row>
    <row r="12" spans="2:30" s="54" customFormat="1" ht="13.5" thickBot="1">
      <c r="B12" s="220" t="s">
        <v>115</v>
      </c>
      <c r="C12" s="79"/>
      <c r="D12" s="247"/>
      <c r="E12" s="247"/>
      <c r="F12" s="247"/>
      <c r="G12" s="247"/>
      <c r="H12" s="247"/>
      <c r="I12" s="247"/>
      <c r="J12" s="247"/>
      <c r="K12" s="247"/>
      <c r="L12" s="247"/>
      <c r="M12" s="247"/>
      <c r="N12" s="247"/>
      <c r="O12" s="247"/>
      <c r="P12" s="247"/>
      <c r="Q12" s="247"/>
      <c r="R12" s="247"/>
      <c r="S12" s="247"/>
      <c r="T12" s="220"/>
      <c r="U12" s="92"/>
      <c r="V12" s="272"/>
    </row>
    <row r="13" spans="2:30" s="54" customFormat="1">
      <c r="B13" s="50"/>
      <c r="C13" s="109"/>
      <c r="D13" s="119"/>
      <c r="E13" s="119"/>
      <c r="F13" s="119"/>
      <c r="G13" s="119"/>
      <c r="H13" s="119"/>
      <c r="I13" s="119"/>
      <c r="J13" s="119"/>
      <c r="K13" s="119"/>
      <c r="L13" s="119"/>
      <c r="M13" s="119"/>
      <c r="N13" s="119"/>
      <c r="O13" s="119"/>
      <c r="P13" s="119"/>
      <c r="Q13" s="119"/>
      <c r="R13" s="119"/>
      <c r="S13" s="119"/>
      <c r="T13" s="50"/>
      <c r="U13" s="81"/>
      <c r="V13" s="140"/>
    </row>
    <row r="14" spans="2:30" s="54" customFormat="1" ht="13.5" thickBot="1">
      <c r="D14" s="120"/>
      <c r="E14" s="120"/>
      <c r="F14" s="120"/>
      <c r="G14" s="120"/>
      <c r="H14" s="120"/>
      <c r="I14" s="120"/>
      <c r="J14" s="120"/>
      <c r="K14" s="120"/>
      <c r="L14" s="120"/>
      <c r="M14" s="120"/>
      <c r="N14" s="120"/>
      <c r="O14" s="120"/>
      <c r="P14" s="120"/>
      <c r="Q14" s="120"/>
      <c r="R14" s="120"/>
      <c r="S14" s="120"/>
      <c r="T14" s="120"/>
      <c r="U14" s="121"/>
      <c r="V14" s="120"/>
      <c r="W14" s="121"/>
    </row>
    <row r="15" spans="2:30">
      <c r="B15" s="57" t="s">
        <v>68</v>
      </c>
      <c r="C15" s="105"/>
      <c r="D15" s="59" t="s">
        <v>340</v>
      </c>
      <c r="E15" s="59" t="s">
        <v>340</v>
      </c>
      <c r="F15" s="59" t="s">
        <v>340</v>
      </c>
      <c r="G15" s="59" t="s">
        <v>340</v>
      </c>
      <c r="H15" s="59" t="s">
        <v>340</v>
      </c>
      <c r="I15" s="59" t="s">
        <v>340</v>
      </c>
      <c r="J15" s="59" t="s">
        <v>340</v>
      </c>
      <c r="K15" s="59" t="s">
        <v>340</v>
      </c>
      <c r="L15" s="59" t="s">
        <v>340</v>
      </c>
      <c r="M15" s="59" t="s">
        <v>340</v>
      </c>
      <c r="N15" s="59" t="s">
        <v>340</v>
      </c>
      <c r="O15" s="59" t="s">
        <v>340</v>
      </c>
      <c r="P15" s="59" t="s">
        <v>340</v>
      </c>
      <c r="Q15" s="59" t="s">
        <v>340</v>
      </c>
      <c r="R15" s="59" t="s">
        <v>340</v>
      </c>
      <c r="S15" s="59" t="s">
        <v>340</v>
      </c>
      <c r="T15" s="59" t="s">
        <v>340</v>
      </c>
      <c r="U15" s="84"/>
      <c r="V15" s="59" t="s">
        <v>340</v>
      </c>
      <c r="W15" s="84"/>
      <c r="X15" s="56"/>
      <c r="Y15" s="56"/>
      <c r="Z15" s="56"/>
      <c r="AA15" s="56"/>
      <c r="AB15" s="56"/>
      <c r="AC15" s="56"/>
      <c r="AD15" s="56"/>
    </row>
    <row r="16" spans="2:30">
      <c r="B16" s="61" t="s">
        <v>69</v>
      </c>
      <c r="C16" s="105"/>
      <c r="D16" s="62" t="s">
        <v>340</v>
      </c>
      <c r="E16" s="62" t="s">
        <v>340</v>
      </c>
      <c r="F16" s="62" t="s">
        <v>340</v>
      </c>
      <c r="G16" s="62" t="s">
        <v>340</v>
      </c>
      <c r="H16" s="62" t="s">
        <v>340</v>
      </c>
      <c r="I16" s="62" t="s">
        <v>340</v>
      </c>
      <c r="J16" s="62" t="s">
        <v>340</v>
      </c>
      <c r="K16" s="62" t="s">
        <v>340</v>
      </c>
      <c r="L16" s="62" t="s">
        <v>340</v>
      </c>
      <c r="M16" s="62" t="s">
        <v>340</v>
      </c>
      <c r="N16" s="62" t="s">
        <v>340</v>
      </c>
      <c r="O16" s="62" t="s">
        <v>340</v>
      </c>
      <c r="P16" s="62" t="s">
        <v>340</v>
      </c>
      <c r="Q16" s="62" t="s">
        <v>340</v>
      </c>
      <c r="R16" s="62" t="s">
        <v>340</v>
      </c>
      <c r="S16" s="62" t="s">
        <v>340</v>
      </c>
      <c r="T16" s="62" t="s">
        <v>340</v>
      </c>
      <c r="U16" s="84"/>
      <c r="V16" s="62" t="s">
        <v>340</v>
      </c>
      <c r="W16" s="84"/>
      <c r="X16" s="56"/>
      <c r="Y16" s="56"/>
      <c r="Z16" s="56"/>
      <c r="AA16" s="56"/>
      <c r="AB16" s="56"/>
      <c r="AC16" s="56"/>
      <c r="AD16" s="56"/>
    </row>
    <row r="17" spans="2:30">
      <c r="B17" s="61" t="s">
        <v>70</v>
      </c>
      <c r="C17" s="56"/>
      <c r="D17" s="62" t="s">
        <v>340</v>
      </c>
      <c r="E17" s="62" t="s">
        <v>340</v>
      </c>
      <c r="F17" s="62" t="s">
        <v>340</v>
      </c>
      <c r="G17" s="62" t="s">
        <v>340</v>
      </c>
      <c r="H17" s="62" t="s">
        <v>340</v>
      </c>
      <c r="I17" s="62" t="s">
        <v>340</v>
      </c>
      <c r="J17" s="62" t="s">
        <v>340</v>
      </c>
      <c r="K17" s="62" t="s">
        <v>340</v>
      </c>
      <c r="L17" s="62" t="s">
        <v>340</v>
      </c>
      <c r="M17" s="62" t="s">
        <v>340</v>
      </c>
      <c r="N17" s="62" t="s">
        <v>340</v>
      </c>
      <c r="O17" s="62" t="s">
        <v>340</v>
      </c>
      <c r="P17" s="62" t="s">
        <v>340</v>
      </c>
      <c r="Q17" s="62" t="s">
        <v>340</v>
      </c>
      <c r="R17" s="62" t="s">
        <v>340</v>
      </c>
      <c r="S17" s="62" t="s">
        <v>340</v>
      </c>
      <c r="T17" s="62" t="s">
        <v>340</v>
      </c>
      <c r="U17" s="84"/>
      <c r="V17" s="62" t="s">
        <v>340</v>
      </c>
      <c r="W17" s="84"/>
      <c r="X17" s="56"/>
      <c r="Y17" s="56"/>
      <c r="Z17" s="56"/>
      <c r="AA17" s="56"/>
      <c r="AB17" s="56"/>
      <c r="AC17" s="56"/>
      <c r="AD17" s="56"/>
    </row>
    <row r="18" spans="2:30">
      <c r="B18" s="61" t="s">
        <v>71</v>
      </c>
      <c r="C18" s="56"/>
      <c r="D18" s="62">
        <v>3.6000005694756011E-2</v>
      </c>
      <c r="E18" s="62">
        <v>8.2499998792672891E-2</v>
      </c>
      <c r="F18" s="62">
        <v>0.21874999961703942</v>
      </c>
      <c r="G18" s="62">
        <v>1.7499999914987237</v>
      </c>
      <c r="H18" s="62" t="s">
        <v>340</v>
      </c>
      <c r="I18" s="62" t="s">
        <v>340</v>
      </c>
      <c r="J18" s="62" t="s">
        <v>340</v>
      </c>
      <c r="K18" s="62" t="s">
        <v>340</v>
      </c>
      <c r="L18" s="62" t="s">
        <v>340</v>
      </c>
      <c r="M18" s="62" t="s">
        <v>340</v>
      </c>
      <c r="N18" s="62" t="s">
        <v>340</v>
      </c>
      <c r="O18" s="62" t="s">
        <v>340</v>
      </c>
      <c r="P18" s="62" t="s">
        <v>340</v>
      </c>
      <c r="Q18" s="62" t="s">
        <v>340</v>
      </c>
      <c r="R18" s="62" t="s">
        <v>340</v>
      </c>
      <c r="S18" s="62" t="s">
        <v>340</v>
      </c>
      <c r="T18" s="62">
        <v>0.20042752780717335</v>
      </c>
      <c r="U18" s="84"/>
      <c r="V18" s="62">
        <v>0.20042752780717335</v>
      </c>
      <c r="W18" s="84"/>
      <c r="X18" s="56"/>
      <c r="Y18" s="56"/>
      <c r="Z18" s="56"/>
      <c r="AA18" s="56"/>
      <c r="AB18" s="56"/>
      <c r="AC18" s="56"/>
      <c r="AD18" s="56"/>
    </row>
    <row r="19" spans="2:30">
      <c r="B19" s="61" t="s">
        <v>72</v>
      </c>
      <c r="C19" s="56"/>
      <c r="D19" s="62">
        <v>3.5999999863483817E-2</v>
      </c>
      <c r="E19" s="62">
        <v>8.2500000067953577E-2</v>
      </c>
      <c r="F19" s="62">
        <v>0.21874999954512672</v>
      </c>
      <c r="G19" s="62" t="s">
        <v>340</v>
      </c>
      <c r="H19" s="62" t="s">
        <v>340</v>
      </c>
      <c r="I19" s="62" t="s">
        <v>340</v>
      </c>
      <c r="J19" s="62" t="s">
        <v>340</v>
      </c>
      <c r="K19" s="62" t="s">
        <v>340</v>
      </c>
      <c r="L19" s="62" t="s">
        <v>340</v>
      </c>
      <c r="M19" s="62" t="s">
        <v>340</v>
      </c>
      <c r="N19" s="62" t="s">
        <v>340</v>
      </c>
      <c r="O19" s="62" t="s">
        <v>340</v>
      </c>
      <c r="P19" s="62" t="s">
        <v>340</v>
      </c>
      <c r="Q19" s="62" t="s">
        <v>340</v>
      </c>
      <c r="R19" s="62" t="s">
        <v>340</v>
      </c>
      <c r="S19" s="62" t="s">
        <v>340</v>
      </c>
      <c r="T19" s="62">
        <v>0.10172273743215893</v>
      </c>
      <c r="U19" s="84"/>
      <c r="V19" s="62">
        <v>0.10172273743215893</v>
      </c>
      <c r="W19" s="84"/>
      <c r="X19" s="56"/>
      <c r="Y19" s="56"/>
      <c r="Z19" s="56"/>
      <c r="AA19" s="56"/>
      <c r="AB19" s="56"/>
      <c r="AC19" s="56"/>
      <c r="AD19" s="56"/>
    </row>
    <row r="20" spans="2:30">
      <c r="B20" s="61" t="s">
        <v>73</v>
      </c>
      <c r="C20" s="56"/>
      <c r="D20" s="62">
        <v>3.6000001701358898E-2</v>
      </c>
      <c r="E20" s="62">
        <v>8.2499998037117619E-2</v>
      </c>
      <c r="F20" s="62">
        <v>0.21874999919681912</v>
      </c>
      <c r="G20" s="62" t="s">
        <v>340</v>
      </c>
      <c r="H20" s="62" t="s">
        <v>340</v>
      </c>
      <c r="I20" s="62" t="s">
        <v>340</v>
      </c>
      <c r="J20" s="62" t="s">
        <v>340</v>
      </c>
      <c r="K20" s="62" t="s">
        <v>340</v>
      </c>
      <c r="L20" s="62" t="s">
        <v>340</v>
      </c>
      <c r="M20" s="62" t="s">
        <v>340</v>
      </c>
      <c r="N20" s="62" t="s">
        <v>340</v>
      </c>
      <c r="O20" s="62" t="s">
        <v>340</v>
      </c>
      <c r="P20" s="62" t="s">
        <v>340</v>
      </c>
      <c r="Q20" s="62" t="s">
        <v>340</v>
      </c>
      <c r="R20" s="62" t="s">
        <v>340</v>
      </c>
      <c r="S20" s="62" t="s">
        <v>340</v>
      </c>
      <c r="T20" s="62">
        <v>0.19511467932216187</v>
      </c>
      <c r="U20" s="84"/>
      <c r="V20" s="62">
        <v>0.19511467932216187</v>
      </c>
      <c r="W20" s="84"/>
      <c r="X20" s="56"/>
      <c r="Y20" s="56"/>
      <c r="Z20" s="56"/>
      <c r="AA20" s="56"/>
      <c r="AB20" s="56"/>
      <c r="AC20" s="56"/>
      <c r="AD20" s="56"/>
    </row>
    <row r="21" spans="2:30">
      <c r="B21" s="61" t="s">
        <v>74</v>
      </c>
      <c r="C21" s="56"/>
      <c r="D21" s="62" t="s">
        <v>340</v>
      </c>
      <c r="E21" s="62" t="s">
        <v>340</v>
      </c>
      <c r="F21" s="62" t="s">
        <v>340</v>
      </c>
      <c r="G21" s="62" t="s">
        <v>340</v>
      </c>
      <c r="H21" s="62" t="s">
        <v>340</v>
      </c>
      <c r="I21" s="62" t="s">
        <v>340</v>
      </c>
      <c r="J21" s="62" t="s">
        <v>340</v>
      </c>
      <c r="K21" s="62" t="s">
        <v>340</v>
      </c>
      <c r="L21" s="62" t="s">
        <v>340</v>
      </c>
      <c r="M21" s="62" t="s">
        <v>340</v>
      </c>
      <c r="N21" s="62" t="s">
        <v>340</v>
      </c>
      <c r="O21" s="62" t="s">
        <v>340</v>
      </c>
      <c r="P21" s="62" t="s">
        <v>340</v>
      </c>
      <c r="Q21" s="62" t="s">
        <v>340</v>
      </c>
      <c r="R21" s="62" t="s">
        <v>340</v>
      </c>
      <c r="S21" s="62" t="s">
        <v>340</v>
      </c>
      <c r="T21" s="62" t="s">
        <v>340</v>
      </c>
      <c r="U21" s="84"/>
      <c r="V21" s="62" t="s">
        <v>340</v>
      </c>
      <c r="W21" s="84"/>
      <c r="X21" s="56"/>
      <c r="Y21" s="56"/>
      <c r="Z21" s="56"/>
      <c r="AA21" s="56"/>
      <c r="AB21" s="56"/>
      <c r="AC21" s="56"/>
      <c r="AD21" s="56"/>
    </row>
    <row r="22" spans="2:30">
      <c r="B22" s="61" t="s">
        <v>75</v>
      </c>
      <c r="C22" s="56"/>
      <c r="D22" s="62" t="s">
        <v>340</v>
      </c>
      <c r="E22" s="62" t="s">
        <v>340</v>
      </c>
      <c r="F22" s="62" t="s">
        <v>340</v>
      </c>
      <c r="G22" s="62" t="s">
        <v>340</v>
      </c>
      <c r="H22" s="62" t="s">
        <v>340</v>
      </c>
      <c r="I22" s="62" t="s">
        <v>340</v>
      </c>
      <c r="J22" s="62" t="s">
        <v>340</v>
      </c>
      <c r="K22" s="62" t="s">
        <v>340</v>
      </c>
      <c r="L22" s="62" t="s">
        <v>340</v>
      </c>
      <c r="M22" s="62" t="s">
        <v>340</v>
      </c>
      <c r="N22" s="62" t="s">
        <v>340</v>
      </c>
      <c r="O22" s="62" t="s">
        <v>340</v>
      </c>
      <c r="P22" s="62" t="s">
        <v>340</v>
      </c>
      <c r="Q22" s="62" t="s">
        <v>340</v>
      </c>
      <c r="R22" s="62" t="s">
        <v>340</v>
      </c>
      <c r="S22" s="62" t="s">
        <v>340</v>
      </c>
      <c r="T22" s="62" t="s">
        <v>340</v>
      </c>
      <c r="U22" s="84"/>
      <c r="V22" s="62" t="s">
        <v>340</v>
      </c>
      <c r="W22" s="84"/>
      <c r="X22" s="56"/>
      <c r="Y22" s="56"/>
      <c r="Z22" s="56"/>
      <c r="AA22" s="56"/>
      <c r="AB22" s="56"/>
      <c r="AC22" s="56"/>
      <c r="AD22" s="56"/>
    </row>
    <row r="23" spans="2:30">
      <c r="B23" s="61" t="s">
        <v>76</v>
      </c>
      <c r="C23" s="56"/>
      <c r="D23" s="62" t="s">
        <v>340</v>
      </c>
      <c r="E23" s="62" t="s">
        <v>340</v>
      </c>
      <c r="F23" s="62" t="s">
        <v>340</v>
      </c>
      <c r="G23" s="62" t="s">
        <v>340</v>
      </c>
      <c r="H23" s="62" t="s">
        <v>340</v>
      </c>
      <c r="I23" s="62" t="s">
        <v>340</v>
      </c>
      <c r="J23" s="62" t="s">
        <v>340</v>
      </c>
      <c r="K23" s="62" t="s">
        <v>340</v>
      </c>
      <c r="L23" s="62" t="s">
        <v>340</v>
      </c>
      <c r="M23" s="62" t="s">
        <v>340</v>
      </c>
      <c r="N23" s="62" t="s">
        <v>340</v>
      </c>
      <c r="O23" s="62" t="s">
        <v>340</v>
      </c>
      <c r="P23" s="62" t="s">
        <v>340</v>
      </c>
      <c r="Q23" s="62" t="s">
        <v>340</v>
      </c>
      <c r="R23" s="62" t="s">
        <v>340</v>
      </c>
      <c r="S23" s="62" t="s">
        <v>340</v>
      </c>
      <c r="T23" s="62" t="s">
        <v>340</v>
      </c>
      <c r="U23" s="84"/>
      <c r="V23" s="62" t="s">
        <v>340</v>
      </c>
      <c r="W23" s="84"/>
      <c r="X23" s="56"/>
      <c r="Y23" s="56"/>
      <c r="Z23" s="56"/>
      <c r="AA23" s="56"/>
      <c r="AB23" s="56"/>
      <c r="AC23" s="56"/>
      <c r="AD23" s="56"/>
    </row>
    <row r="24" spans="2:30">
      <c r="B24" s="63" t="s">
        <v>110</v>
      </c>
      <c r="C24" s="56"/>
      <c r="D24" s="62" t="s">
        <v>340</v>
      </c>
      <c r="E24" s="62" t="s">
        <v>340</v>
      </c>
      <c r="F24" s="62">
        <v>0.21875000029841249</v>
      </c>
      <c r="G24" s="62" t="s">
        <v>340</v>
      </c>
      <c r="H24" s="62" t="s">
        <v>340</v>
      </c>
      <c r="I24" s="62" t="s">
        <v>340</v>
      </c>
      <c r="J24" s="62" t="s">
        <v>340</v>
      </c>
      <c r="K24" s="62" t="s">
        <v>340</v>
      </c>
      <c r="L24" s="62" t="s">
        <v>340</v>
      </c>
      <c r="M24" s="62" t="s">
        <v>340</v>
      </c>
      <c r="N24" s="62" t="s">
        <v>340</v>
      </c>
      <c r="O24" s="62" t="s">
        <v>340</v>
      </c>
      <c r="P24" s="62" t="s">
        <v>340</v>
      </c>
      <c r="Q24" s="62" t="s">
        <v>340</v>
      </c>
      <c r="R24" s="62" t="s">
        <v>340</v>
      </c>
      <c r="S24" s="62" t="s">
        <v>340</v>
      </c>
      <c r="T24" s="62">
        <v>0.21875000029841249</v>
      </c>
      <c r="U24" s="84"/>
      <c r="V24" s="62">
        <v>0.21875000029841249</v>
      </c>
      <c r="W24" s="84"/>
      <c r="X24" s="56"/>
      <c r="Y24" s="56"/>
      <c r="Z24" s="56"/>
      <c r="AA24" s="56"/>
      <c r="AB24" s="56"/>
      <c r="AC24" s="56"/>
      <c r="AD24" s="56"/>
    </row>
    <row r="25" spans="2:30">
      <c r="B25" s="61" t="s">
        <v>78</v>
      </c>
      <c r="C25" s="56"/>
      <c r="D25" s="62" t="s">
        <v>340</v>
      </c>
      <c r="E25" s="62" t="s">
        <v>340</v>
      </c>
      <c r="F25" s="62" t="s">
        <v>340</v>
      </c>
      <c r="G25" s="62" t="s">
        <v>340</v>
      </c>
      <c r="H25" s="62" t="s">
        <v>340</v>
      </c>
      <c r="I25" s="62" t="s">
        <v>340</v>
      </c>
      <c r="J25" s="62" t="s">
        <v>340</v>
      </c>
      <c r="K25" s="62" t="s">
        <v>340</v>
      </c>
      <c r="L25" s="62" t="s">
        <v>340</v>
      </c>
      <c r="M25" s="62" t="s">
        <v>340</v>
      </c>
      <c r="N25" s="62" t="s">
        <v>340</v>
      </c>
      <c r="O25" s="62" t="s">
        <v>340</v>
      </c>
      <c r="P25" s="62" t="s">
        <v>340</v>
      </c>
      <c r="Q25" s="62" t="s">
        <v>340</v>
      </c>
      <c r="R25" s="62" t="s">
        <v>340</v>
      </c>
      <c r="S25" s="62" t="s">
        <v>340</v>
      </c>
      <c r="T25" s="62" t="s">
        <v>340</v>
      </c>
      <c r="U25" s="84"/>
      <c r="V25" s="62" t="s">
        <v>340</v>
      </c>
      <c r="W25" s="84"/>
      <c r="X25" s="56"/>
      <c r="Y25" s="56"/>
      <c r="Z25" s="56"/>
      <c r="AA25" s="56"/>
      <c r="AB25" s="56"/>
      <c r="AC25" s="56"/>
      <c r="AD25" s="56"/>
    </row>
    <row r="26" spans="2:30">
      <c r="B26" s="61" t="s">
        <v>79</v>
      </c>
      <c r="C26" s="56"/>
      <c r="D26" s="62" t="s">
        <v>340</v>
      </c>
      <c r="E26" s="62" t="s">
        <v>340</v>
      </c>
      <c r="F26" s="62">
        <v>0.21874997312631492</v>
      </c>
      <c r="G26" s="62" t="s">
        <v>340</v>
      </c>
      <c r="H26" s="62" t="s">
        <v>340</v>
      </c>
      <c r="I26" s="62" t="s">
        <v>340</v>
      </c>
      <c r="J26" s="62" t="s">
        <v>340</v>
      </c>
      <c r="K26" s="62" t="s">
        <v>340</v>
      </c>
      <c r="L26" s="62" t="s">
        <v>340</v>
      </c>
      <c r="M26" s="62" t="s">
        <v>340</v>
      </c>
      <c r="N26" s="62" t="s">
        <v>340</v>
      </c>
      <c r="O26" s="62" t="s">
        <v>340</v>
      </c>
      <c r="P26" s="62" t="s">
        <v>340</v>
      </c>
      <c r="Q26" s="62" t="s">
        <v>340</v>
      </c>
      <c r="R26" s="62" t="s">
        <v>340</v>
      </c>
      <c r="S26" s="62" t="s">
        <v>340</v>
      </c>
      <c r="T26" s="62">
        <v>0.21874997312631492</v>
      </c>
      <c r="U26" s="84"/>
      <c r="V26" s="62">
        <v>0.21874997312631492</v>
      </c>
      <c r="W26" s="84"/>
      <c r="X26" s="56"/>
      <c r="Y26" s="56"/>
      <c r="Z26" s="56"/>
      <c r="AA26" s="56"/>
      <c r="AB26" s="56"/>
      <c r="AC26" s="56"/>
      <c r="AD26" s="56"/>
    </row>
    <row r="27" spans="2:30">
      <c r="B27" s="61" t="s">
        <v>80</v>
      </c>
      <c r="C27" s="56"/>
      <c r="D27" s="62" t="s">
        <v>340</v>
      </c>
      <c r="E27" s="62" t="s">
        <v>340</v>
      </c>
      <c r="F27" s="62" t="s">
        <v>340</v>
      </c>
      <c r="G27" s="62" t="s">
        <v>340</v>
      </c>
      <c r="H27" s="62" t="s">
        <v>340</v>
      </c>
      <c r="I27" s="62" t="s">
        <v>340</v>
      </c>
      <c r="J27" s="62" t="s">
        <v>340</v>
      </c>
      <c r="K27" s="62" t="s">
        <v>340</v>
      </c>
      <c r="L27" s="62" t="s">
        <v>340</v>
      </c>
      <c r="M27" s="62" t="s">
        <v>340</v>
      </c>
      <c r="N27" s="62" t="s">
        <v>340</v>
      </c>
      <c r="O27" s="62" t="s">
        <v>340</v>
      </c>
      <c r="P27" s="62" t="s">
        <v>340</v>
      </c>
      <c r="Q27" s="62" t="s">
        <v>340</v>
      </c>
      <c r="R27" s="62" t="s">
        <v>340</v>
      </c>
      <c r="S27" s="62" t="s">
        <v>340</v>
      </c>
      <c r="T27" s="62" t="s">
        <v>340</v>
      </c>
      <c r="U27" s="84"/>
      <c r="V27" s="62" t="s">
        <v>340</v>
      </c>
      <c r="W27" s="84"/>
      <c r="X27" s="56"/>
      <c r="Y27" s="56"/>
      <c r="Z27" s="56"/>
      <c r="AA27" s="56"/>
      <c r="AB27" s="56"/>
      <c r="AC27" s="56"/>
      <c r="AD27" s="56"/>
    </row>
    <row r="28" spans="2:30">
      <c r="B28" s="61" t="s">
        <v>82</v>
      </c>
      <c r="C28" s="56"/>
      <c r="D28" s="62" t="s">
        <v>340</v>
      </c>
      <c r="E28" s="62" t="s">
        <v>340</v>
      </c>
      <c r="F28" s="62" t="s">
        <v>340</v>
      </c>
      <c r="G28" s="62" t="s">
        <v>340</v>
      </c>
      <c r="H28" s="62" t="s">
        <v>340</v>
      </c>
      <c r="I28" s="62" t="s">
        <v>340</v>
      </c>
      <c r="J28" s="62" t="s">
        <v>340</v>
      </c>
      <c r="K28" s="62" t="s">
        <v>340</v>
      </c>
      <c r="L28" s="62" t="s">
        <v>340</v>
      </c>
      <c r="M28" s="62" t="s">
        <v>340</v>
      </c>
      <c r="N28" s="62" t="s">
        <v>340</v>
      </c>
      <c r="O28" s="62" t="s">
        <v>340</v>
      </c>
      <c r="P28" s="62" t="s">
        <v>340</v>
      </c>
      <c r="Q28" s="62" t="s">
        <v>340</v>
      </c>
      <c r="R28" s="62" t="s">
        <v>340</v>
      </c>
      <c r="S28" s="62" t="s">
        <v>340</v>
      </c>
      <c r="T28" s="62" t="s">
        <v>340</v>
      </c>
      <c r="U28" s="84"/>
      <c r="V28" s="62" t="s">
        <v>340</v>
      </c>
      <c r="W28" s="84"/>
      <c r="X28" s="56"/>
      <c r="Y28" s="56"/>
      <c r="Z28" s="56"/>
      <c r="AA28" s="56"/>
      <c r="AB28" s="56"/>
      <c r="AC28" s="56"/>
      <c r="AD28" s="56"/>
    </row>
    <row r="29" spans="2:30">
      <c r="B29" s="61" t="s">
        <v>81</v>
      </c>
      <c r="C29" s="56"/>
      <c r="D29" s="62" t="s">
        <v>340</v>
      </c>
      <c r="E29" s="62" t="s">
        <v>340</v>
      </c>
      <c r="F29" s="62" t="s">
        <v>340</v>
      </c>
      <c r="G29" s="62" t="s">
        <v>340</v>
      </c>
      <c r="H29" s="62" t="s">
        <v>340</v>
      </c>
      <c r="I29" s="62" t="s">
        <v>340</v>
      </c>
      <c r="J29" s="62" t="s">
        <v>340</v>
      </c>
      <c r="K29" s="62" t="s">
        <v>340</v>
      </c>
      <c r="L29" s="62" t="s">
        <v>340</v>
      </c>
      <c r="M29" s="62" t="s">
        <v>340</v>
      </c>
      <c r="N29" s="62" t="s">
        <v>340</v>
      </c>
      <c r="O29" s="62" t="s">
        <v>340</v>
      </c>
      <c r="P29" s="62" t="s">
        <v>340</v>
      </c>
      <c r="Q29" s="62" t="s">
        <v>340</v>
      </c>
      <c r="R29" s="62" t="s">
        <v>340</v>
      </c>
      <c r="S29" s="62" t="s">
        <v>340</v>
      </c>
      <c r="T29" s="62" t="s">
        <v>340</v>
      </c>
      <c r="U29" s="84"/>
      <c r="V29" s="62" t="s">
        <v>340</v>
      </c>
      <c r="W29" s="84"/>
      <c r="X29" s="56"/>
      <c r="Y29" s="56"/>
      <c r="Z29" s="56"/>
      <c r="AA29" s="56"/>
      <c r="AB29" s="56"/>
      <c r="AC29" s="56"/>
      <c r="AD29" s="56"/>
    </row>
    <row r="30" spans="2:30">
      <c r="B30" s="61" t="s">
        <v>83</v>
      </c>
      <c r="C30" s="56"/>
      <c r="D30" s="62">
        <v>3.599999850985787E-2</v>
      </c>
      <c r="E30" s="62">
        <v>8.2500000832353287E-2</v>
      </c>
      <c r="F30" s="62" t="s">
        <v>340</v>
      </c>
      <c r="G30" s="62" t="s">
        <v>340</v>
      </c>
      <c r="H30" s="62" t="s">
        <v>340</v>
      </c>
      <c r="I30" s="62" t="s">
        <v>340</v>
      </c>
      <c r="J30" s="62" t="s">
        <v>340</v>
      </c>
      <c r="K30" s="62" t="s">
        <v>340</v>
      </c>
      <c r="L30" s="62" t="s">
        <v>340</v>
      </c>
      <c r="M30" s="62" t="s">
        <v>340</v>
      </c>
      <c r="N30" s="62" t="s">
        <v>340</v>
      </c>
      <c r="O30" s="62" t="s">
        <v>340</v>
      </c>
      <c r="P30" s="62" t="s">
        <v>340</v>
      </c>
      <c r="Q30" s="62" t="s">
        <v>340</v>
      </c>
      <c r="R30" s="62" t="s">
        <v>340</v>
      </c>
      <c r="S30" s="62" t="s">
        <v>340</v>
      </c>
      <c r="T30" s="62">
        <v>6.2118036969707115E-2</v>
      </c>
      <c r="U30" s="84"/>
      <c r="V30" s="62">
        <v>6.2118036969707115E-2</v>
      </c>
      <c r="W30" s="84"/>
      <c r="X30" s="56"/>
      <c r="Y30" s="56"/>
      <c r="Z30" s="56"/>
      <c r="AA30" s="56"/>
      <c r="AB30" s="56"/>
      <c r="AC30" s="56"/>
      <c r="AD30" s="56"/>
    </row>
    <row r="31" spans="2:30" s="54" customFormat="1">
      <c r="B31" s="61" t="s">
        <v>84</v>
      </c>
      <c r="C31" s="56"/>
      <c r="D31" s="62" t="s">
        <v>340</v>
      </c>
      <c r="E31" s="62" t="s">
        <v>340</v>
      </c>
      <c r="F31" s="62" t="s">
        <v>340</v>
      </c>
      <c r="G31" s="62" t="s">
        <v>340</v>
      </c>
      <c r="H31" s="62" t="s">
        <v>340</v>
      </c>
      <c r="I31" s="62" t="s">
        <v>340</v>
      </c>
      <c r="J31" s="62" t="s">
        <v>340</v>
      </c>
      <c r="K31" s="62" t="s">
        <v>340</v>
      </c>
      <c r="L31" s="62" t="s">
        <v>340</v>
      </c>
      <c r="M31" s="62" t="s">
        <v>340</v>
      </c>
      <c r="N31" s="62" t="s">
        <v>340</v>
      </c>
      <c r="O31" s="62" t="s">
        <v>340</v>
      </c>
      <c r="P31" s="62" t="s">
        <v>340</v>
      </c>
      <c r="Q31" s="62" t="s">
        <v>340</v>
      </c>
      <c r="R31" s="62" t="s">
        <v>340</v>
      </c>
      <c r="S31" s="62" t="s">
        <v>340</v>
      </c>
      <c r="T31" s="62" t="s">
        <v>340</v>
      </c>
      <c r="U31" s="85"/>
      <c r="V31" s="62" t="s">
        <v>340</v>
      </c>
      <c r="W31" s="122"/>
      <c r="X31" s="123"/>
      <c r="Y31" s="123"/>
      <c r="Z31" s="123"/>
      <c r="AA31" s="123"/>
      <c r="AB31" s="123"/>
      <c r="AC31" s="123"/>
      <c r="AD31" s="123"/>
    </row>
    <row r="32" spans="2:30" ht="13.5" thickBot="1">
      <c r="B32" s="308" t="s">
        <v>85</v>
      </c>
      <c r="C32" s="56"/>
      <c r="D32" s="62">
        <v>3.6000000005168162E-2</v>
      </c>
      <c r="E32" s="62">
        <v>8.2500000096357676E-2</v>
      </c>
      <c r="F32" s="62">
        <v>0.21875000005743681</v>
      </c>
      <c r="G32" s="62" t="s">
        <v>340</v>
      </c>
      <c r="H32" s="62" t="s">
        <v>340</v>
      </c>
      <c r="I32" s="62" t="s">
        <v>340</v>
      </c>
      <c r="J32" s="62" t="s">
        <v>340</v>
      </c>
      <c r="K32" s="62" t="s">
        <v>340</v>
      </c>
      <c r="L32" s="62" t="s">
        <v>340</v>
      </c>
      <c r="M32" s="62" t="s">
        <v>340</v>
      </c>
      <c r="N32" s="62" t="s">
        <v>340</v>
      </c>
      <c r="O32" s="62" t="s">
        <v>340</v>
      </c>
      <c r="P32" s="62" t="s">
        <v>340</v>
      </c>
      <c r="Q32" s="62" t="s">
        <v>340</v>
      </c>
      <c r="R32" s="62" t="s">
        <v>340</v>
      </c>
      <c r="S32" s="62" t="s">
        <v>340</v>
      </c>
      <c r="T32" s="62">
        <v>5.7254431146775538E-2</v>
      </c>
      <c r="U32" s="84"/>
      <c r="V32" s="62">
        <v>5.7254431146775538E-2</v>
      </c>
      <c r="W32" s="84"/>
      <c r="X32" s="56"/>
      <c r="Y32" s="56"/>
      <c r="Z32" s="56"/>
      <c r="AA32" s="56"/>
      <c r="AB32" s="56"/>
      <c r="AC32" s="56"/>
      <c r="AD32" s="56"/>
    </row>
    <row r="33" spans="2:23" ht="13.5" thickBot="1">
      <c r="D33" s="64"/>
      <c r="E33" s="64"/>
      <c r="F33" s="64"/>
      <c r="G33" s="64"/>
      <c r="H33" s="64"/>
      <c r="I33" s="64"/>
      <c r="J33" s="64"/>
      <c r="K33" s="64"/>
      <c r="L33" s="64"/>
      <c r="M33" s="64"/>
      <c r="N33" s="64"/>
      <c r="O33" s="64"/>
      <c r="P33" s="64"/>
      <c r="Q33" s="64"/>
      <c r="R33" s="64"/>
      <c r="S33" s="64"/>
      <c r="T33" s="64"/>
      <c r="U33" s="86"/>
      <c r="V33" s="64"/>
      <c r="W33" s="86"/>
    </row>
    <row r="34" spans="2:23" s="54" customFormat="1" ht="14.25" thickBot="1">
      <c r="B34" s="65" t="s">
        <v>86</v>
      </c>
      <c r="C34" s="99"/>
      <c r="D34" s="67">
        <v>3.6000000210140486E-2</v>
      </c>
      <c r="E34" s="67">
        <v>8.2499999609746147E-2</v>
      </c>
      <c r="F34" s="67">
        <v>0.21874999939204093</v>
      </c>
      <c r="G34" s="67">
        <v>1.7499999914987237</v>
      </c>
      <c r="H34" s="67" t="s">
        <v>340</v>
      </c>
      <c r="I34" s="67" t="s">
        <v>340</v>
      </c>
      <c r="J34" s="67" t="s">
        <v>340</v>
      </c>
      <c r="K34" s="67" t="s">
        <v>340</v>
      </c>
      <c r="L34" s="67" t="s">
        <v>340</v>
      </c>
      <c r="M34" s="67" t="s">
        <v>340</v>
      </c>
      <c r="N34" s="67" t="s">
        <v>340</v>
      </c>
      <c r="O34" s="67" t="s">
        <v>340</v>
      </c>
      <c r="P34" s="67" t="s">
        <v>340</v>
      </c>
      <c r="Q34" s="67" t="s">
        <v>340</v>
      </c>
      <c r="R34" s="67" t="s">
        <v>340</v>
      </c>
      <c r="S34" s="67" t="s">
        <v>340</v>
      </c>
      <c r="T34" s="67">
        <v>0.16291894745715937</v>
      </c>
      <c r="U34" s="87"/>
      <c r="V34" s="67">
        <v>0.16291894745715937</v>
      </c>
      <c r="W34" s="124"/>
    </row>
    <row r="35" spans="2:23">
      <c r="B35" s="99"/>
      <c r="C35" s="99"/>
      <c r="D35" s="99"/>
      <c r="E35" s="99"/>
      <c r="F35" s="99"/>
      <c r="G35" s="99"/>
      <c r="H35" s="99"/>
      <c r="I35" s="99"/>
      <c r="J35" s="99"/>
      <c r="K35" s="99"/>
      <c r="L35" s="99"/>
      <c r="M35" s="99"/>
      <c r="N35" s="99"/>
      <c r="O35" s="99"/>
      <c r="P35" s="99"/>
      <c r="Q35" s="99"/>
      <c r="R35" s="99"/>
      <c r="S35" s="99"/>
      <c r="T35" s="99"/>
    </row>
    <row r="37" spans="2:23" ht="14.25">
      <c r="B37" s="70" t="s">
        <v>42</v>
      </c>
      <c r="C37" s="88"/>
      <c r="D37" s="99"/>
      <c r="E37" s="99"/>
      <c r="F37" s="99"/>
      <c r="G37" s="99"/>
      <c r="H37" s="99"/>
      <c r="I37" s="99"/>
      <c r="J37" s="99"/>
      <c r="K37" s="99"/>
      <c r="L37" s="99"/>
      <c r="M37" s="99"/>
      <c r="N37" s="99"/>
      <c r="O37" s="99"/>
      <c r="P37" s="99"/>
      <c r="Q37" s="99"/>
      <c r="R37" s="99"/>
      <c r="S37" s="99"/>
      <c r="T37" s="99"/>
    </row>
    <row r="38" spans="2:23">
      <c r="B38" s="99"/>
      <c r="C38" s="99"/>
      <c r="D38" s="99"/>
      <c r="E38" s="99"/>
      <c r="F38" s="99"/>
      <c r="G38" s="99"/>
      <c r="H38" s="99"/>
      <c r="I38" s="99"/>
      <c r="J38" s="99"/>
      <c r="K38" s="99"/>
      <c r="L38" s="99"/>
      <c r="M38" s="99"/>
      <c r="N38" s="99"/>
      <c r="O38" s="99"/>
      <c r="P38" s="99"/>
      <c r="Q38" s="99"/>
      <c r="R38" s="99"/>
      <c r="S38" s="99"/>
      <c r="T38" s="99"/>
    </row>
    <row r="39" spans="2:23">
      <c r="B39" s="99"/>
      <c r="C39" s="99"/>
      <c r="D39" s="99"/>
      <c r="E39" s="99"/>
      <c r="F39" s="99"/>
      <c r="G39" s="99"/>
      <c r="H39" s="99"/>
      <c r="I39" s="99"/>
      <c r="J39" s="99"/>
      <c r="K39" s="99"/>
      <c r="L39" s="99"/>
      <c r="M39" s="99"/>
      <c r="N39" s="99"/>
      <c r="O39" s="99"/>
      <c r="P39" s="99"/>
      <c r="Q39" s="99"/>
      <c r="R39" s="99"/>
      <c r="S39" s="99"/>
      <c r="T39" s="99"/>
    </row>
    <row r="40" spans="2:23">
      <c r="B40" s="99"/>
      <c r="C40" s="99"/>
      <c r="D40" s="99"/>
      <c r="E40" s="99"/>
      <c r="F40" s="99"/>
      <c r="G40" s="99"/>
      <c r="H40" s="99"/>
      <c r="I40" s="99"/>
      <c r="J40" s="99"/>
      <c r="K40" s="99"/>
      <c r="L40" s="99"/>
      <c r="M40" s="99"/>
      <c r="N40" s="99"/>
      <c r="O40" s="99"/>
      <c r="P40" s="99"/>
      <c r="Q40" s="99"/>
      <c r="R40" s="99"/>
      <c r="S40" s="99"/>
      <c r="T40" s="99"/>
    </row>
    <row r="41" spans="2:23">
      <c r="B41" s="99"/>
      <c r="C41" s="99"/>
      <c r="D41" s="99"/>
      <c r="E41" s="99"/>
      <c r="F41" s="99"/>
      <c r="G41" s="99"/>
      <c r="H41" s="99"/>
      <c r="I41" s="99"/>
      <c r="J41" s="99"/>
      <c r="K41" s="99"/>
      <c r="L41" s="99"/>
      <c r="M41" s="99"/>
      <c r="N41" s="99"/>
      <c r="O41" s="99"/>
      <c r="P41" s="99"/>
      <c r="Q41" s="99"/>
      <c r="R41" s="99"/>
      <c r="S41" s="99"/>
      <c r="T41" s="99"/>
    </row>
    <row r="42" spans="2:23">
      <c r="B42" s="99"/>
      <c r="C42" s="99"/>
      <c r="D42" s="99"/>
      <c r="E42" s="99"/>
      <c r="F42" s="99"/>
      <c r="G42" s="99"/>
      <c r="H42" s="99"/>
      <c r="I42" s="99"/>
      <c r="J42" s="99"/>
      <c r="K42" s="99"/>
      <c r="L42" s="99"/>
      <c r="M42" s="99"/>
      <c r="N42" s="99"/>
      <c r="O42" s="99"/>
      <c r="P42" s="99"/>
      <c r="Q42" s="99"/>
      <c r="R42" s="99"/>
      <c r="S42" s="99"/>
      <c r="T42" s="99"/>
    </row>
    <row r="43" spans="2:23">
      <c r="B43" s="99"/>
      <c r="C43" s="99"/>
      <c r="D43" s="99"/>
      <c r="E43" s="99"/>
      <c r="F43" s="99"/>
      <c r="G43" s="99"/>
      <c r="H43" s="99"/>
      <c r="I43" s="99"/>
      <c r="J43" s="99"/>
      <c r="K43" s="99"/>
      <c r="L43" s="99"/>
      <c r="M43" s="99"/>
      <c r="N43" s="99"/>
      <c r="O43" s="99"/>
      <c r="P43" s="99"/>
      <c r="Q43" s="99"/>
      <c r="R43" s="99"/>
      <c r="S43" s="99"/>
      <c r="T43" s="99"/>
    </row>
    <row r="44" spans="2:23">
      <c r="B44" s="99"/>
      <c r="C44" s="99"/>
      <c r="D44" s="99"/>
      <c r="E44" s="99"/>
      <c r="F44" s="99"/>
      <c r="G44" s="99"/>
      <c r="H44" s="99"/>
      <c r="I44" s="99"/>
      <c r="J44" s="99"/>
      <c r="K44" s="99"/>
      <c r="L44" s="99"/>
      <c r="M44" s="99"/>
      <c r="N44" s="99"/>
      <c r="O44" s="99"/>
      <c r="P44" s="99"/>
      <c r="Q44" s="99"/>
      <c r="R44" s="99"/>
      <c r="S44" s="99"/>
      <c r="T44" s="99"/>
    </row>
    <row r="45" spans="2:23">
      <c r="B45" s="99"/>
      <c r="C45" s="99"/>
      <c r="D45" s="99"/>
      <c r="E45" s="99"/>
      <c r="F45" s="99"/>
      <c r="G45" s="99"/>
      <c r="H45" s="99"/>
      <c r="I45" s="99"/>
      <c r="J45" s="99"/>
      <c r="K45" s="99"/>
      <c r="L45" s="99"/>
      <c r="M45" s="99"/>
      <c r="N45" s="99"/>
      <c r="O45" s="99"/>
      <c r="P45" s="99"/>
      <c r="Q45" s="99"/>
      <c r="R45" s="99"/>
      <c r="S45" s="99"/>
      <c r="T45" s="99"/>
    </row>
    <row r="46" spans="2:23">
      <c r="B46" s="99"/>
      <c r="C46" s="99"/>
      <c r="D46" s="99"/>
      <c r="E46" s="99"/>
      <c r="F46" s="99"/>
      <c r="G46" s="99"/>
      <c r="H46" s="99"/>
      <c r="I46" s="99"/>
      <c r="J46" s="99"/>
      <c r="K46" s="99"/>
      <c r="L46" s="99"/>
      <c r="M46" s="99"/>
      <c r="N46" s="99"/>
      <c r="O46" s="99"/>
      <c r="P46" s="99"/>
      <c r="Q46" s="99"/>
      <c r="R46" s="99"/>
      <c r="S46" s="99"/>
      <c r="T46" s="99"/>
    </row>
  </sheetData>
  <sortState xmlns:xlrd2="http://schemas.microsoft.com/office/spreadsheetml/2017/richdata2" ref="B15:V32">
    <sortCondition ref="B15:B32"/>
  </sortState>
  <mergeCells count="25">
    <mergeCell ref="Q11:Q12"/>
    <mergeCell ref="R11:R12"/>
    <mergeCell ref="S11:S12"/>
    <mergeCell ref="K11:K12"/>
    <mergeCell ref="L11:L12"/>
    <mergeCell ref="M11:M12"/>
    <mergeCell ref="N11:N12"/>
    <mergeCell ref="O11:O12"/>
    <mergeCell ref="P11:P12"/>
    <mergeCell ref="J11:J12"/>
    <mergeCell ref="B2:V2"/>
    <mergeCell ref="B4:V4"/>
    <mergeCell ref="B6:V6"/>
    <mergeCell ref="B9:B12"/>
    <mergeCell ref="D9:I10"/>
    <mergeCell ref="J9:M10"/>
    <mergeCell ref="N9:S10"/>
    <mergeCell ref="T9:T12"/>
    <mergeCell ref="V9:V12"/>
    <mergeCell ref="D11:D12"/>
    <mergeCell ref="E11:E12"/>
    <mergeCell ref="F11:F12"/>
    <mergeCell ref="G11:G12"/>
    <mergeCell ref="H11:H12"/>
    <mergeCell ref="I11:I12"/>
  </mergeCells>
  <conditionalFormatting sqref="B15:B32">
    <cfRule type="cellIs" dxfId="8" priority="1" stopIfTrue="1" operator="equal">
      <formula>"División"</formula>
    </cfRule>
  </conditionalFormatting>
  <hyperlinks>
    <hyperlink ref="B1" location="Indice!D3" tooltip="VOLVER AL ÍNDICE" display="Volver al Índice" xr:uid="{A284CE35-EB79-48EF-8FD9-6FB0827045B6}"/>
  </hyperlinks>
  <printOptions horizontalCentered="1"/>
  <pageMargins left="0.19685039370078741" right="0.15748031496062992" top="0.47" bottom="0.98425196850393704" header="0" footer="0"/>
  <pageSetup scale="65"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BA1411-89A6-4C37-9C5E-C7BA50A15185}">
  <sheetPr codeName="Hoja40">
    <tabColor indexed="44"/>
    <pageSetUpPr fitToPage="1"/>
  </sheetPr>
  <dimension ref="B1:O37"/>
  <sheetViews>
    <sheetView showGridLines="0" zoomScale="80" workbookViewId="0"/>
  </sheetViews>
  <sheetFormatPr baseColWidth="10" defaultColWidth="11.5703125" defaultRowHeight="12.75"/>
  <cols>
    <col min="1" max="1" width="6.140625" style="14" customWidth="1"/>
    <col min="2" max="2" width="38.5703125" style="14" customWidth="1"/>
    <col min="3" max="3" width="1.5703125" style="14" customWidth="1"/>
    <col min="4" max="4" width="17.42578125" style="14" customWidth="1"/>
    <col min="5" max="5" width="19.85546875" style="14" customWidth="1"/>
    <col min="6" max="6" width="17.140625" style="14" customWidth="1"/>
    <col min="7" max="7" width="22.140625" style="14" customWidth="1"/>
    <col min="8" max="8" width="2" style="14" customWidth="1"/>
    <col min="9" max="9" width="13.42578125" style="14" customWidth="1"/>
    <col min="10" max="10" width="17" style="14" customWidth="1"/>
    <col min="11" max="11" width="13.5703125" style="14" customWidth="1"/>
    <col min="12" max="12" width="17.7109375" style="14" customWidth="1"/>
    <col min="13" max="13" width="16.140625" style="14" customWidth="1"/>
    <col min="14" max="14" width="17.7109375" style="14" customWidth="1"/>
    <col min="15" max="15" width="1.5703125" style="14" customWidth="1"/>
    <col min="16" max="16384" width="11.5703125" style="14"/>
  </cols>
  <sheetData>
    <row r="1" spans="2:15">
      <c r="B1" s="30" t="s">
        <v>43</v>
      </c>
    </row>
    <row r="2" spans="2:15" s="72" customFormat="1" ht="15.75">
      <c r="B2" s="195" t="s">
        <v>102</v>
      </c>
      <c r="C2" s="195"/>
      <c r="D2" s="195"/>
      <c r="E2" s="195"/>
      <c r="F2" s="195"/>
      <c r="G2" s="195"/>
      <c r="H2" s="195"/>
      <c r="I2" s="195"/>
      <c r="J2" s="195"/>
      <c r="K2" s="195"/>
      <c r="L2" s="195"/>
      <c r="M2" s="195"/>
      <c r="N2" s="195"/>
      <c r="O2" s="71"/>
    </row>
    <row r="3" spans="2:15" ht="13.5" thickBot="1"/>
    <row r="4" spans="2:15" ht="16.5" thickBot="1">
      <c r="B4" s="224" t="s">
        <v>103</v>
      </c>
      <c r="C4" s="225"/>
      <c r="D4" s="225"/>
      <c r="E4" s="225"/>
      <c r="F4" s="225"/>
      <c r="G4" s="225"/>
      <c r="H4" s="225"/>
      <c r="I4" s="225"/>
      <c r="J4" s="225"/>
      <c r="K4" s="225"/>
      <c r="L4" s="225"/>
      <c r="M4" s="225"/>
      <c r="N4" s="226"/>
      <c r="O4" s="73"/>
    </row>
    <row r="5" spans="2:15" ht="9.6" customHeight="1"/>
    <row r="6" spans="2:15" ht="4.9000000000000004" customHeight="1" thickBot="1">
      <c r="B6" s="74"/>
      <c r="C6" s="74"/>
      <c r="D6" s="74"/>
      <c r="E6" s="74"/>
      <c r="F6" s="74"/>
      <c r="G6" s="74"/>
      <c r="H6" s="74"/>
      <c r="I6" s="75"/>
      <c r="J6" s="75"/>
      <c r="K6" s="75"/>
      <c r="L6" s="75"/>
      <c r="M6" s="75"/>
      <c r="N6" s="75"/>
      <c r="O6" s="74"/>
    </row>
    <row r="7" spans="2:15" ht="21.6" customHeight="1" thickBot="1">
      <c r="B7" s="224" t="s">
        <v>373</v>
      </c>
      <c r="C7" s="225"/>
      <c r="D7" s="225"/>
      <c r="E7" s="225"/>
      <c r="F7" s="225"/>
      <c r="G7" s="225"/>
      <c r="H7" s="225"/>
      <c r="I7" s="225"/>
      <c r="J7" s="225"/>
      <c r="K7" s="225"/>
      <c r="L7" s="225"/>
      <c r="M7" s="225"/>
      <c r="N7" s="226"/>
      <c r="O7" s="73"/>
    </row>
    <row r="8" spans="2:15" ht="16.5" thickBot="1">
      <c r="B8" s="76"/>
      <c r="C8" s="76"/>
      <c r="D8" s="76"/>
      <c r="E8" s="76"/>
      <c r="F8" s="76"/>
      <c r="G8" s="76"/>
      <c r="H8" s="76"/>
      <c r="I8" s="76"/>
      <c r="J8" s="76"/>
      <c r="K8" s="76"/>
      <c r="L8" s="76"/>
      <c r="M8" s="76"/>
      <c r="N8" s="76"/>
      <c r="O8" s="76"/>
    </row>
    <row r="9" spans="2:15" ht="17.25" thickBot="1">
      <c r="B9" s="227" t="s">
        <v>51</v>
      </c>
      <c r="C9" s="77"/>
      <c r="D9" s="230" t="s">
        <v>66</v>
      </c>
      <c r="E9" s="231"/>
      <c r="F9" s="231"/>
      <c r="G9" s="232"/>
      <c r="H9" s="77"/>
      <c r="I9" s="233" t="s">
        <v>66</v>
      </c>
      <c r="J9" s="234"/>
      <c r="K9" s="234"/>
      <c r="L9" s="234"/>
      <c r="M9" s="234"/>
      <c r="N9" s="235"/>
      <c r="O9" s="78"/>
    </row>
    <row r="10" spans="2:15" ht="13.5" thickBot="1">
      <c r="B10" s="228"/>
      <c r="C10" s="79"/>
      <c r="D10" s="222" t="s">
        <v>104</v>
      </c>
      <c r="E10" s="223"/>
      <c r="F10" s="222" t="s">
        <v>105</v>
      </c>
      <c r="G10" s="223"/>
      <c r="H10" s="79"/>
      <c r="I10" s="236" t="s">
        <v>106</v>
      </c>
      <c r="J10" s="237"/>
      <c r="K10" s="236" t="s">
        <v>107</v>
      </c>
      <c r="L10" s="237"/>
      <c r="M10" s="222" t="s">
        <v>108</v>
      </c>
      <c r="N10" s="223"/>
      <c r="O10" s="54"/>
    </row>
    <row r="11" spans="2:15" ht="13.15" customHeight="1">
      <c r="B11" s="228"/>
      <c r="C11" s="79"/>
      <c r="D11" s="80" t="s">
        <v>67</v>
      </c>
      <c r="E11" s="80" t="s">
        <v>109</v>
      </c>
      <c r="F11" s="80" t="s">
        <v>67</v>
      </c>
      <c r="G11" s="80" t="s">
        <v>109</v>
      </c>
      <c r="H11" s="79"/>
      <c r="I11" s="80" t="s">
        <v>67</v>
      </c>
      <c r="J11" s="80" t="s">
        <v>109</v>
      </c>
      <c r="K11" s="80" t="s">
        <v>67</v>
      </c>
      <c r="L11" s="80" t="s">
        <v>109</v>
      </c>
      <c r="M11" s="80" t="s">
        <v>67</v>
      </c>
      <c r="N11" s="80" t="s">
        <v>109</v>
      </c>
      <c r="O11" s="81"/>
    </row>
    <row r="12" spans="2:15">
      <c r="B12" s="228"/>
      <c r="C12" s="79"/>
      <c r="D12" s="82" t="s">
        <v>65</v>
      </c>
      <c r="E12" s="82" t="s">
        <v>66</v>
      </c>
      <c r="F12" s="82" t="s">
        <v>65</v>
      </c>
      <c r="G12" s="82" t="s">
        <v>66</v>
      </c>
      <c r="H12" s="79"/>
      <c r="I12" s="82" t="s">
        <v>65</v>
      </c>
      <c r="J12" s="82" t="s">
        <v>66</v>
      </c>
      <c r="K12" s="82" t="s">
        <v>65</v>
      </c>
      <c r="L12" s="82" t="s">
        <v>66</v>
      </c>
      <c r="M12" s="82" t="s">
        <v>65</v>
      </c>
      <c r="N12" s="82" t="s">
        <v>66</v>
      </c>
      <c r="O12" s="81"/>
    </row>
    <row r="13" spans="2:15" ht="13.5" thickBot="1">
      <c r="B13" s="229"/>
      <c r="C13" s="79"/>
      <c r="D13" s="83" t="s">
        <v>61</v>
      </c>
      <c r="E13" s="83" t="s">
        <v>61</v>
      </c>
      <c r="F13" s="83" t="s">
        <v>61</v>
      </c>
      <c r="G13" s="83" t="s">
        <v>61</v>
      </c>
      <c r="H13" s="79"/>
      <c r="I13" s="83" t="s">
        <v>61</v>
      </c>
      <c r="J13" s="83" t="s">
        <v>61</v>
      </c>
      <c r="K13" s="83" t="s">
        <v>61</v>
      </c>
      <c r="L13" s="83" t="s">
        <v>61</v>
      </c>
      <c r="M13" s="83" t="s">
        <v>61</v>
      </c>
      <c r="N13" s="83" t="s">
        <v>61</v>
      </c>
      <c r="O13" s="81"/>
    </row>
    <row r="14" spans="2:15" ht="13.5" thickBot="1">
      <c r="B14" s="54"/>
      <c r="C14" s="54"/>
      <c r="D14" s="54"/>
      <c r="E14" s="54"/>
      <c r="F14" s="54"/>
      <c r="G14" s="54"/>
      <c r="H14" s="54"/>
      <c r="I14" s="54"/>
      <c r="J14" s="54"/>
      <c r="K14" s="54"/>
      <c r="L14" s="54"/>
      <c r="M14" s="54"/>
      <c r="N14" s="54"/>
      <c r="O14" s="54"/>
    </row>
    <row r="15" spans="2:15">
      <c r="B15" s="57" t="s">
        <v>68</v>
      </c>
      <c r="C15" s="56"/>
      <c r="D15" s="59">
        <v>1.567776525967792</v>
      </c>
      <c r="E15" s="59">
        <v>67.469447620891827</v>
      </c>
      <c r="F15" s="59">
        <v>0.7027463636104988</v>
      </c>
      <c r="G15" s="59">
        <v>32.530552379108173</v>
      </c>
      <c r="H15" s="56"/>
      <c r="I15" s="59">
        <v>0.66316243291995502</v>
      </c>
      <c r="J15" s="59">
        <v>93.447976414824865</v>
      </c>
      <c r="K15" s="59">
        <v>4.2200142159076748</v>
      </c>
      <c r="L15" s="59">
        <v>4.4185776198995033</v>
      </c>
      <c r="M15" s="59">
        <v>22.508231570670979</v>
      </c>
      <c r="N15" s="59">
        <v>2.1334459652756319</v>
      </c>
      <c r="O15" s="84"/>
    </row>
    <row r="16" spans="2:15">
      <c r="B16" s="61" t="s">
        <v>69</v>
      </c>
      <c r="C16" s="56"/>
      <c r="D16" s="62">
        <v>1.4269513595696413</v>
      </c>
      <c r="E16" s="62">
        <v>100</v>
      </c>
      <c r="F16" s="62" t="s">
        <v>340</v>
      </c>
      <c r="G16" s="62">
        <v>0</v>
      </c>
      <c r="H16" s="56"/>
      <c r="I16" s="62">
        <v>0.75178036222474998</v>
      </c>
      <c r="J16" s="62">
        <v>91.013016377962614</v>
      </c>
      <c r="K16" s="62">
        <v>9.1264310996008788</v>
      </c>
      <c r="L16" s="62">
        <v>3.6254466562217291</v>
      </c>
      <c r="M16" s="62">
        <v>7.6817428820283338</v>
      </c>
      <c r="N16" s="62">
        <v>5.3615369658156666</v>
      </c>
      <c r="O16" s="84"/>
    </row>
    <row r="17" spans="2:15">
      <c r="B17" s="61" t="s">
        <v>70</v>
      </c>
      <c r="C17" s="56"/>
      <c r="D17" s="62">
        <v>2.731325912493813</v>
      </c>
      <c r="E17" s="62">
        <v>63.194661225365103</v>
      </c>
      <c r="F17" s="62">
        <v>0.55800146104950321</v>
      </c>
      <c r="G17" s="62">
        <v>36.80533877463489</v>
      </c>
      <c r="H17" s="56"/>
      <c r="I17" s="62">
        <v>0.66234776180749744</v>
      </c>
      <c r="J17" s="62">
        <v>83.004711660375833</v>
      </c>
      <c r="K17" s="62">
        <v>0.74502630612845611</v>
      </c>
      <c r="L17" s="62">
        <v>12.300951043298793</v>
      </c>
      <c r="M17" s="62">
        <v>27.479945154851134</v>
      </c>
      <c r="N17" s="62">
        <v>4.694337296325374</v>
      </c>
      <c r="O17" s="84"/>
    </row>
    <row r="18" spans="2:15">
      <c r="B18" s="61" t="s">
        <v>71</v>
      </c>
      <c r="C18" s="56"/>
      <c r="D18" s="62">
        <v>1.5691670964226037</v>
      </c>
      <c r="E18" s="62">
        <v>41.285089867319755</v>
      </c>
      <c r="F18" s="62">
        <v>2.3490508582264114</v>
      </c>
      <c r="G18" s="62">
        <v>58.714910132680245</v>
      </c>
      <c r="H18" s="56"/>
      <c r="I18" s="62">
        <v>1.1455404027971414</v>
      </c>
      <c r="J18" s="62">
        <v>96.247090551305135</v>
      </c>
      <c r="K18" s="62">
        <v>3.8044023919603465</v>
      </c>
      <c r="L18" s="62">
        <v>0.63936474068234606</v>
      </c>
      <c r="M18" s="62">
        <v>28.912442712598267</v>
      </c>
      <c r="N18" s="62">
        <v>3.1135447080125194</v>
      </c>
      <c r="O18" s="84"/>
    </row>
    <row r="19" spans="2:15">
      <c r="B19" s="61" t="s">
        <v>72</v>
      </c>
      <c r="C19" s="56"/>
      <c r="D19" s="62">
        <v>1.4358317673729308</v>
      </c>
      <c r="E19" s="62">
        <v>47.278493913735836</v>
      </c>
      <c r="F19" s="62">
        <v>2.5031560756230231</v>
      </c>
      <c r="G19" s="62">
        <v>52.721506086264171</v>
      </c>
      <c r="H19" s="56"/>
      <c r="I19" s="62">
        <v>0.6982943690305019</v>
      </c>
      <c r="J19" s="62">
        <v>91.997776205953471</v>
      </c>
      <c r="K19" s="62">
        <v>2.878605183391501</v>
      </c>
      <c r="L19" s="62">
        <v>2.8003594476997842</v>
      </c>
      <c r="M19" s="62">
        <v>24.520336354184955</v>
      </c>
      <c r="N19" s="62">
        <v>5.2018643463467376</v>
      </c>
      <c r="O19" s="84"/>
    </row>
    <row r="20" spans="2:15">
      <c r="B20" s="61" t="s">
        <v>73</v>
      </c>
      <c r="C20" s="56"/>
      <c r="D20" s="62">
        <v>3.3864138667665662</v>
      </c>
      <c r="E20" s="62">
        <v>34.842999818217713</v>
      </c>
      <c r="F20" s="62">
        <v>3.7333587190664881</v>
      </c>
      <c r="G20" s="62">
        <v>65.157000181782294</v>
      </c>
      <c r="H20" s="56"/>
      <c r="I20" s="62">
        <v>1.320214281407168</v>
      </c>
      <c r="J20" s="62">
        <v>88.625370370832727</v>
      </c>
      <c r="K20" s="62">
        <v>5.9599381121035639</v>
      </c>
      <c r="L20" s="62">
        <v>1.8878332912765492</v>
      </c>
      <c r="M20" s="62">
        <v>24.559547284672057</v>
      </c>
      <c r="N20" s="62">
        <v>9.4867963378907252</v>
      </c>
      <c r="O20" s="84"/>
    </row>
    <row r="21" spans="2:15">
      <c r="B21" s="61" t="s">
        <v>74</v>
      </c>
      <c r="C21" s="56"/>
      <c r="D21" s="62" t="s">
        <v>340</v>
      </c>
      <c r="E21" s="62" t="s">
        <v>340</v>
      </c>
      <c r="F21" s="62" t="s">
        <v>340</v>
      </c>
      <c r="G21" s="62" t="s">
        <v>340</v>
      </c>
      <c r="H21" s="56"/>
      <c r="I21" s="62" t="s">
        <v>340</v>
      </c>
      <c r="J21" s="62" t="s">
        <v>340</v>
      </c>
      <c r="K21" s="62" t="s">
        <v>340</v>
      </c>
      <c r="L21" s="62" t="s">
        <v>340</v>
      </c>
      <c r="M21" s="62" t="s">
        <v>340</v>
      </c>
      <c r="N21" s="62" t="s">
        <v>340</v>
      </c>
      <c r="O21" s="84"/>
    </row>
    <row r="22" spans="2:15">
      <c r="B22" s="61" t="s">
        <v>75</v>
      </c>
      <c r="C22" s="56"/>
      <c r="D22" s="62" t="s">
        <v>340</v>
      </c>
      <c r="E22" s="62">
        <v>0</v>
      </c>
      <c r="F22" s="62">
        <v>5.7373353558477964</v>
      </c>
      <c r="G22" s="62">
        <v>100</v>
      </c>
      <c r="H22" s="56"/>
      <c r="I22" s="62">
        <v>2.7270529783223276</v>
      </c>
      <c r="J22" s="62">
        <v>91.447304264852733</v>
      </c>
      <c r="K22" s="62" t="s">
        <v>340</v>
      </c>
      <c r="L22" s="62">
        <v>0</v>
      </c>
      <c r="M22" s="62">
        <v>37.923936753279129</v>
      </c>
      <c r="N22" s="62">
        <v>8.5526957351472603</v>
      </c>
      <c r="O22" s="84"/>
    </row>
    <row r="23" spans="2:15">
      <c r="B23" s="61" t="s">
        <v>76</v>
      </c>
      <c r="C23" s="56"/>
      <c r="D23" s="62">
        <v>1.9532382513776456</v>
      </c>
      <c r="E23" s="62">
        <v>87.414745652790756</v>
      </c>
      <c r="F23" s="62">
        <v>2.2447611686144961</v>
      </c>
      <c r="G23" s="62">
        <v>12.585254347209238</v>
      </c>
      <c r="H23" s="56"/>
      <c r="I23" s="62">
        <v>1.0022099295075975</v>
      </c>
      <c r="J23" s="62">
        <v>81.868109661931896</v>
      </c>
      <c r="K23" s="62">
        <v>2.1233685457344613</v>
      </c>
      <c r="L23" s="62">
        <v>11.992238923943225</v>
      </c>
      <c r="M23" s="62">
        <v>14.899826340553131</v>
      </c>
      <c r="N23" s="62">
        <v>6.1396514141248808</v>
      </c>
      <c r="O23" s="84"/>
    </row>
    <row r="24" spans="2:15">
      <c r="B24" s="63" t="s">
        <v>110</v>
      </c>
      <c r="C24" s="56"/>
      <c r="D24" s="62">
        <v>2.3863381572326441</v>
      </c>
      <c r="E24" s="62">
        <v>45.886403233802078</v>
      </c>
      <c r="F24" s="62">
        <v>3.0907615281656997</v>
      </c>
      <c r="G24" s="62">
        <v>54.113596766197922</v>
      </c>
      <c r="H24" s="56"/>
      <c r="I24" s="62">
        <v>0.99920650020342372</v>
      </c>
      <c r="J24" s="62">
        <v>90.834017671720247</v>
      </c>
      <c r="K24" s="62">
        <v>2.8335094785852557</v>
      </c>
      <c r="L24" s="62">
        <v>2.2319085354190302</v>
      </c>
      <c r="M24" s="62">
        <v>25.910688067378874</v>
      </c>
      <c r="N24" s="62">
        <v>6.934073792860727</v>
      </c>
      <c r="O24" s="84"/>
    </row>
    <row r="25" spans="2:15">
      <c r="B25" s="61" t="s">
        <v>78</v>
      </c>
      <c r="C25" s="56"/>
      <c r="D25" s="62" t="s">
        <v>340</v>
      </c>
      <c r="E25" s="62">
        <v>0</v>
      </c>
      <c r="F25" s="62">
        <v>9.8068236593143858</v>
      </c>
      <c r="G25" s="62">
        <v>100</v>
      </c>
      <c r="H25" s="56"/>
      <c r="I25" s="62">
        <v>6.4680639496415786</v>
      </c>
      <c r="J25" s="62">
        <v>88.327440753322378</v>
      </c>
      <c r="K25" s="62" t="s">
        <v>340</v>
      </c>
      <c r="L25" s="62">
        <v>0</v>
      </c>
      <c r="M25" s="62">
        <v>35.071557314844476</v>
      </c>
      <c r="N25" s="62">
        <v>11.672559246677613</v>
      </c>
      <c r="O25" s="84"/>
    </row>
    <row r="26" spans="2:15">
      <c r="B26" s="61" t="s">
        <v>79</v>
      </c>
      <c r="C26" s="56"/>
      <c r="D26" s="62">
        <v>2.9222353703037878</v>
      </c>
      <c r="E26" s="62">
        <v>33.304603498634691</v>
      </c>
      <c r="F26" s="62">
        <v>2.7285189974494846</v>
      </c>
      <c r="G26" s="62">
        <v>66.695396501365309</v>
      </c>
      <c r="H26" s="56"/>
      <c r="I26" s="62">
        <v>0.92293763466627432</v>
      </c>
      <c r="J26" s="62">
        <v>92.336019370319264</v>
      </c>
      <c r="K26" s="62">
        <v>3.3420973243825323</v>
      </c>
      <c r="L26" s="62">
        <v>2.4475511648830977</v>
      </c>
      <c r="M26" s="62">
        <v>35.638017628151673</v>
      </c>
      <c r="N26" s="62">
        <v>5.216429464797633</v>
      </c>
      <c r="O26" s="84"/>
    </row>
    <row r="27" spans="2:15">
      <c r="B27" s="61" t="s">
        <v>80</v>
      </c>
      <c r="C27" s="56"/>
      <c r="D27" s="62">
        <v>3.1642421341561353</v>
      </c>
      <c r="E27" s="62">
        <v>71.06031899451169</v>
      </c>
      <c r="F27" s="62">
        <v>2.1183884424473227</v>
      </c>
      <c r="G27" s="62">
        <v>28.939681005488303</v>
      </c>
      <c r="H27" s="56"/>
      <c r="I27" s="62">
        <v>0.99452797286192129</v>
      </c>
      <c r="J27" s="62">
        <v>81.468728009729176</v>
      </c>
      <c r="K27" s="62">
        <v>2.5062691000073807</v>
      </c>
      <c r="L27" s="62">
        <v>12.728336520834327</v>
      </c>
      <c r="M27" s="62">
        <v>29.852817884282391</v>
      </c>
      <c r="N27" s="62">
        <v>5.8029354694364992</v>
      </c>
      <c r="O27" s="84"/>
    </row>
    <row r="28" spans="2:15">
      <c r="B28" s="61" t="s">
        <v>82</v>
      </c>
      <c r="C28" s="56"/>
      <c r="D28" s="62">
        <v>0.21874999594689928</v>
      </c>
      <c r="E28" s="62">
        <v>100</v>
      </c>
      <c r="F28" s="62" t="s">
        <v>340</v>
      </c>
      <c r="G28" s="62">
        <v>0</v>
      </c>
      <c r="H28" s="56"/>
      <c r="I28" s="62">
        <v>0.21874999594689928</v>
      </c>
      <c r="J28" s="62">
        <v>100</v>
      </c>
      <c r="K28" s="62" t="s">
        <v>340</v>
      </c>
      <c r="L28" s="62">
        <v>0</v>
      </c>
      <c r="M28" s="62" t="s">
        <v>340</v>
      </c>
      <c r="N28" s="62">
        <v>0</v>
      </c>
      <c r="O28" s="84"/>
    </row>
    <row r="29" spans="2:15">
      <c r="B29" s="61" t="s">
        <v>81</v>
      </c>
      <c r="C29" s="56"/>
      <c r="D29" s="62">
        <v>7.9292456521203629</v>
      </c>
      <c r="E29" s="62">
        <v>100</v>
      </c>
      <c r="F29" s="62" t="s">
        <v>340</v>
      </c>
      <c r="G29" s="62">
        <v>0</v>
      </c>
      <c r="H29" s="56"/>
      <c r="I29" s="62">
        <v>1.2473567052620973</v>
      </c>
      <c r="J29" s="62">
        <v>88.607043494405829</v>
      </c>
      <c r="K29" s="62" t="s">
        <v>340</v>
      </c>
      <c r="L29" s="62">
        <v>0</v>
      </c>
      <c r="M29" s="62">
        <v>59.896654133698036</v>
      </c>
      <c r="N29" s="62">
        <v>11.392956505594169</v>
      </c>
      <c r="O29" s="84"/>
    </row>
    <row r="30" spans="2:15">
      <c r="B30" s="61" t="s">
        <v>83</v>
      </c>
      <c r="C30" s="56"/>
      <c r="D30" s="62">
        <v>3.9252653772802604</v>
      </c>
      <c r="E30" s="62">
        <v>99.994127457051263</v>
      </c>
      <c r="F30" s="62">
        <v>0.40000364203761213</v>
      </c>
      <c r="G30" s="62">
        <v>5.8725429487349445E-3</v>
      </c>
      <c r="H30" s="56"/>
      <c r="I30" s="62">
        <v>2.6749737707722274</v>
      </c>
      <c r="J30" s="62">
        <v>88.838556641685557</v>
      </c>
      <c r="K30" s="62">
        <v>13.875000002750163</v>
      </c>
      <c r="L30" s="62">
        <v>11.161443358314434</v>
      </c>
      <c r="M30" s="62" t="s">
        <v>340</v>
      </c>
      <c r="N30" s="62">
        <v>0</v>
      </c>
      <c r="O30" s="84"/>
    </row>
    <row r="31" spans="2:15">
      <c r="B31" s="61" t="s">
        <v>84</v>
      </c>
      <c r="C31" s="56"/>
      <c r="D31" s="62">
        <v>3.5435668640113915</v>
      </c>
      <c r="E31" s="62">
        <v>100</v>
      </c>
      <c r="F31" s="62" t="s">
        <v>340</v>
      </c>
      <c r="G31" s="62">
        <v>0</v>
      </c>
      <c r="H31" s="56"/>
      <c r="I31" s="62">
        <v>3.5435668640113915</v>
      </c>
      <c r="J31" s="62">
        <v>100</v>
      </c>
      <c r="K31" s="62" t="s">
        <v>340</v>
      </c>
      <c r="L31" s="62">
        <v>0</v>
      </c>
      <c r="M31" s="62" t="s">
        <v>340</v>
      </c>
      <c r="N31" s="62">
        <v>0</v>
      </c>
      <c r="O31" s="85"/>
    </row>
    <row r="32" spans="2:15" ht="13.5" thickBot="1">
      <c r="B32" s="308" t="s">
        <v>85</v>
      </c>
      <c r="C32" s="56"/>
      <c r="D32" s="62">
        <v>1.938332582340188</v>
      </c>
      <c r="E32" s="62">
        <v>43.730549935770462</v>
      </c>
      <c r="F32" s="62">
        <v>1.4242333658965727</v>
      </c>
      <c r="G32" s="62">
        <v>56.269450064229545</v>
      </c>
      <c r="H32" s="56"/>
      <c r="I32" s="62">
        <v>0.70684845139110286</v>
      </c>
      <c r="J32" s="62">
        <v>92.783160849233582</v>
      </c>
      <c r="K32" s="62">
        <v>3.5055481036749283</v>
      </c>
      <c r="L32" s="62">
        <v>3.1650434880016927</v>
      </c>
      <c r="M32" s="62">
        <v>21.774625284834524</v>
      </c>
      <c r="N32" s="62">
        <v>4.0517956627647349</v>
      </c>
      <c r="O32" s="84"/>
    </row>
    <row r="33" spans="2:15" ht="13.5" thickBot="1">
      <c r="B33" s="55"/>
      <c r="C33" s="55"/>
      <c r="D33" s="64"/>
      <c r="E33" s="64"/>
      <c r="F33" s="64"/>
      <c r="G33" s="64"/>
      <c r="H33" s="55"/>
      <c r="I33" s="64"/>
      <c r="J33" s="64"/>
      <c r="K33" s="64"/>
      <c r="L33" s="64"/>
      <c r="M33" s="64"/>
      <c r="N33" s="64"/>
      <c r="O33" s="86"/>
    </row>
    <row r="34" spans="2:15" ht="14.25" thickBot="1">
      <c r="B34" s="65" t="s">
        <v>86</v>
      </c>
      <c r="C34" s="55"/>
      <c r="D34" s="67">
        <v>2.2364809090986495</v>
      </c>
      <c r="E34" s="67">
        <v>43.916020458490443</v>
      </c>
      <c r="F34" s="67">
        <v>2.6194003091168496</v>
      </c>
      <c r="G34" s="67">
        <v>56.083979541509564</v>
      </c>
      <c r="H34" s="55"/>
      <c r="I34" s="67">
        <v>0.96925249073090691</v>
      </c>
      <c r="J34" s="67">
        <v>91.608823543395317</v>
      </c>
      <c r="K34" s="67">
        <v>3.2947159625282882</v>
      </c>
      <c r="L34" s="67">
        <v>2.9252003545433549</v>
      </c>
      <c r="M34" s="67">
        <v>26.837649355462727</v>
      </c>
      <c r="N34" s="67">
        <v>5.4659761020613464</v>
      </c>
      <c r="O34" s="87"/>
    </row>
    <row r="37" spans="2:15" ht="14.25">
      <c r="B37" s="70" t="s">
        <v>42</v>
      </c>
      <c r="D37" s="88"/>
      <c r="E37" s="88"/>
      <c r="F37" s="88"/>
      <c r="G37" s="88"/>
    </row>
  </sheetData>
  <sortState xmlns:xlrd2="http://schemas.microsoft.com/office/spreadsheetml/2017/richdata2" ref="B15:N32">
    <sortCondition ref="B15:B32"/>
  </sortState>
  <mergeCells count="11">
    <mergeCell ref="M10:N10"/>
    <mergeCell ref="B2:N2"/>
    <mergeCell ref="B4:N4"/>
    <mergeCell ref="B7:N7"/>
    <mergeCell ref="B9:B13"/>
    <mergeCell ref="D9:G9"/>
    <mergeCell ref="I9:N9"/>
    <mergeCell ref="D10:E10"/>
    <mergeCell ref="F10:G10"/>
    <mergeCell ref="I10:J10"/>
    <mergeCell ref="K10:L10"/>
  </mergeCells>
  <conditionalFormatting sqref="B15:B32">
    <cfRule type="cellIs" dxfId="34" priority="14" stopIfTrue="1" operator="equal">
      <formula>"División"</formula>
    </cfRule>
  </conditionalFormatting>
  <hyperlinks>
    <hyperlink ref="B1" location="Indice!D3" tooltip="VOLVER AL ÍNDICE" display="Volver al Índice" xr:uid="{2E18D184-22A2-44CE-BD8F-D0D39173E403}"/>
  </hyperlinks>
  <printOptions horizontalCentered="1"/>
  <pageMargins left="0.35433070866141736" right="0.35433070866141736" top="0.59055118110236227" bottom="0.59055118110236227" header="0" footer="0"/>
  <pageSetup scale="63" orientation="landscape"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E2D0FF-9A62-4FAA-AA44-0619F275D0CD}">
  <sheetPr codeName="Hoja37">
    <tabColor indexed="15"/>
    <pageSetUpPr fitToPage="1"/>
  </sheetPr>
  <dimension ref="B1:AD47"/>
  <sheetViews>
    <sheetView showGridLines="0" zoomScale="80" zoomScaleNormal="100" workbookViewId="0"/>
  </sheetViews>
  <sheetFormatPr baseColWidth="10" defaultColWidth="11.42578125" defaultRowHeight="12.75"/>
  <cols>
    <col min="1" max="1" width="3.42578125" style="55" customWidth="1"/>
    <col min="2" max="2" width="38.5703125" style="55" customWidth="1"/>
    <col min="3" max="3" width="1.5703125" style="55" customWidth="1"/>
    <col min="4" max="4" width="16.42578125" style="55" customWidth="1"/>
    <col min="5" max="5" width="18.85546875" style="55" customWidth="1"/>
    <col min="6" max="6" width="14" style="55" customWidth="1"/>
    <col min="7" max="7" width="20" style="55" customWidth="1"/>
    <col min="8" max="8" width="1.28515625" style="55" customWidth="1"/>
    <col min="9" max="9" width="14.28515625" style="55" customWidth="1"/>
    <col min="10" max="10" width="22.85546875" style="55" customWidth="1"/>
    <col min="11" max="11" width="14.28515625" style="55" customWidth="1"/>
    <col min="12" max="12" width="20" style="55" customWidth="1"/>
    <col min="13" max="13" width="14.28515625" style="55" customWidth="1"/>
    <col min="14" max="14" width="20.42578125" style="55" customWidth="1"/>
    <col min="15" max="15" width="1.7109375" style="55" customWidth="1"/>
    <col min="16" max="16" width="25.85546875" style="55" customWidth="1"/>
    <col min="17" max="17" width="2.42578125" style="55" customWidth="1"/>
    <col min="18" max="21" width="11.42578125" style="55" customWidth="1"/>
    <col min="22" max="22" width="9.140625" style="55" customWidth="1"/>
    <col min="23" max="23" width="13.28515625" style="55" customWidth="1"/>
    <col min="24" max="30" width="11.42578125" style="55" customWidth="1"/>
    <col min="31" max="16384" width="11.42578125" style="55"/>
  </cols>
  <sheetData>
    <row r="1" spans="2:30">
      <c r="B1" s="30" t="s">
        <v>43</v>
      </c>
    </row>
    <row r="2" spans="2:30" s="98" customFormat="1" ht="15.75">
      <c r="B2" s="195" t="s">
        <v>264</v>
      </c>
      <c r="C2" s="195"/>
      <c r="D2" s="195"/>
      <c r="E2" s="195"/>
      <c r="F2" s="195"/>
      <c r="G2" s="195"/>
      <c r="H2" s="195"/>
      <c r="I2" s="195"/>
      <c r="J2" s="195"/>
      <c r="K2" s="195"/>
      <c r="L2" s="195"/>
      <c r="M2" s="195"/>
      <c r="N2" s="195"/>
      <c r="O2" s="195"/>
      <c r="P2" s="195"/>
      <c r="Q2" s="71"/>
    </row>
    <row r="3" spans="2:30" s="54" customFormat="1" ht="13.5" thickBot="1">
      <c r="B3" s="74"/>
      <c r="C3" s="74"/>
      <c r="D3" s="75"/>
      <c r="E3" s="75"/>
      <c r="F3" s="75"/>
      <c r="G3" s="75"/>
      <c r="H3" s="74"/>
      <c r="I3" s="74"/>
      <c r="J3" s="74"/>
      <c r="K3" s="74"/>
      <c r="L3" s="74"/>
      <c r="M3" s="74"/>
      <c r="N3" s="74"/>
      <c r="O3" s="74"/>
    </row>
    <row r="4" spans="2:30" s="54" customFormat="1" ht="15.75">
      <c r="B4" s="273" t="s">
        <v>265</v>
      </c>
      <c r="C4" s="274"/>
      <c r="D4" s="274"/>
      <c r="E4" s="274"/>
      <c r="F4" s="274"/>
      <c r="G4" s="274"/>
      <c r="H4" s="274"/>
      <c r="I4" s="274"/>
      <c r="J4" s="274"/>
      <c r="K4" s="274"/>
      <c r="L4" s="274"/>
      <c r="M4" s="274"/>
      <c r="N4" s="274"/>
      <c r="O4" s="274"/>
      <c r="P4" s="275"/>
      <c r="Q4" s="18"/>
      <c r="R4" s="18"/>
      <c r="S4" s="18"/>
    </row>
    <row r="5" spans="2:30" s="54" customFormat="1" ht="16.5" thickBot="1">
      <c r="B5" s="276"/>
      <c r="C5" s="277"/>
      <c r="D5" s="277"/>
      <c r="E5" s="277"/>
      <c r="F5" s="277"/>
      <c r="G5" s="277"/>
      <c r="H5" s="277"/>
      <c r="I5" s="277"/>
      <c r="J5" s="277"/>
      <c r="K5" s="277"/>
      <c r="L5" s="277"/>
      <c r="M5" s="277"/>
      <c r="N5" s="277"/>
      <c r="O5" s="277"/>
      <c r="P5" s="278"/>
      <c r="Q5" s="18"/>
      <c r="R5" s="18"/>
      <c r="S5" s="18"/>
    </row>
    <row r="6" spans="2:30" s="54" customFormat="1" ht="13.5" thickBot="1">
      <c r="B6" s="74"/>
      <c r="C6" s="74"/>
      <c r="D6" s="75"/>
      <c r="E6" s="75"/>
      <c r="F6" s="75"/>
      <c r="G6" s="75"/>
      <c r="H6" s="74"/>
      <c r="I6" s="74"/>
      <c r="J6" s="74"/>
      <c r="K6" s="74"/>
      <c r="L6" s="74"/>
      <c r="M6" s="74"/>
      <c r="N6" s="74"/>
      <c r="O6" s="74"/>
    </row>
    <row r="7" spans="2:30" s="54" customFormat="1" ht="16.5" thickBot="1">
      <c r="B7" s="224" t="s">
        <v>349</v>
      </c>
      <c r="C7" s="225"/>
      <c r="D7" s="225"/>
      <c r="E7" s="225"/>
      <c r="F7" s="225"/>
      <c r="G7" s="225"/>
      <c r="H7" s="225"/>
      <c r="I7" s="225"/>
      <c r="J7" s="225"/>
      <c r="K7" s="225"/>
      <c r="L7" s="225"/>
      <c r="M7" s="225"/>
      <c r="N7" s="225"/>
      <c r="O7" s="225"/>
      <c r="P7" s="226"/>
      <c r="Q7" s="107"/>
    </row>
    <row r="8" spans="2:30" s="54" customFormat="1" ht="17.25" thickBot="1">
      <c r="B8" s="90"/>
      <c r="C8" s="90"/>
      <c r="D8" s="78"/>
      <c r="E8" s="78"/>
      <c r="F8" s="78"/>
      <c r="G8" s="78"/>
      <c r="H8" s="78"/>
      <c r="I8" s="78"/>
      <c r="J8" s="78"/>
      <c r="K8" s="78"/>
      <c r="L8" s="78"/>
      <c r="M8" s="78"/>
      <c r="N8" s="78"/>
      <c r="O8" s="78"/>
    </row>
    <row r="9" spans="2:30" s="54" customFormat="1">
      <c r="B9" s="91"/>
      <c r="C9" s="79"/>
      <c r="D9" s="241" t="s">
        <v>266</v>
      </c>
      <c r="E9" s="242"/>
      <c r="F9" s="241" t="s">
        <v>266</v>
      </c>
      <c r="G9" s="242"/>
      <c r="H9" s="92"/>
      <c r="I9" s="241" t="s">
        <v>266</v>
      </c>
      <c r="J9" s="242"/>
      <c r="K9" s="241" t="s">
        <v>266</v>
      </c>
      <c r="L9" s="242"/>
      <c r="M9" s="241" t="s">
        <v>266</v>
      </c>
      <c r="N9" s="242"/>
      <c r="O9" s="92"/>
      <c r="P9" s="80"/>
      <c r="Q9" s="141"/>
    </row>
    <row r="10" spans="2:30" s="54" customFormat="1" ht="13.5" thickBot="1">
      <c r="B10" s="93"/>
      <c r="C10" s="79"/>
      <c r="D10" s="222" t="s">
        <v>267</v>
      </c>
      <c r="E10" s="223"/>
      <c r="F10" s="222" t="s">
        <v>268</v>
      </c>
      <c r="G10" s="223"/>
      <c r="H10" s="92"/>
      <c r="I10" s="236" t="s">
        <v>106</v>
      </c>
      <c r="J10" s="237"/>
      <c r="K10" s="236" t="s">
        <v>107</v>
      </c>
      <c r="L10" s="237"/>
      <c r="M10" s="222" t="s">
        <v>108</v>
      </c>
      <c r="N10" s="223"/>
      <c r="O10" s="92"/>
      <c r="P10" s="82" t="s">
        <v>177</v>
      </c>
      <c r="Q10" s="142"/>
    </row>
    <row r="11" spans="2:30" s="54" customFormat="1">
      <c r="B11" s="93" t="s">
        <v>51</v>
      </c>
      <c r="C11" s="79"/>
      <c r="D11" s="80" t="s">
        <v>67</v>
      </c>
      <c r="E11" s="80" t="s">
        <v>109</v>
      </c>
      <c r="F11" s="80" t="s">
        <v>67</v>
      </c>
      <c r="G11" s="80" t="s">
        <v>109</v>
      </c>
      <c r="H11" s="92"/>
      <c r="I11" s="80" t="s">
        <v>67</v>
      </c>
      <c r="J11" s="80" t="s">
        <v>109</v>
      </c>
      <c r="K11" s="80" t="s">
        <v>67</v>
      </c>
      <c r="L11" s="80" t="s">
        <v>109</v>
      </c>
      <c r="M11" s="80" t="s">
        <v>67</v>
      </c>
      <c r="N11" s="80" t="s">
        <v>109</v>
      </c>
      <c r="O11" s="92"/>
      <c r="P11" s="93" t="s">
        <v>269</v>
      </c>
      <c r="Q11" s="141"/>
    </row>
    <row r="12" spans="2:30" s="54" customFormat="1">
      <c r="B12" s="93"/>
      <c r="C12" s="79"/>
      <c r="D12" s="82" t="s">
        <v>65</v>
      </c>
      <c r="E12" s="82" t="s">
        <v>270</v>
      </c>
      <c r="F12" s="82" t="s">
        <v>65</v>
      </c>
      <c r="G12" s="82" t="s">
        <v>270</v>
      </c>
      <c r="H12" s="92"/>
      <c r="I12" s="82" t="s">
        <v>65</v>
      </c>
      <c r="J12" s="82" t="s">
        <v>271</v>
      </c>
      <c r="K12" s="82" t="s">
        <v>65</v>
      </c>
      <c r="L12" s="82" t="s">
        <v>271</v>
      </c>
      <c r="M12" s="82" t="s">
        <v>65</v>
      </c>
      <c r="N12" s="82" t="s">
        <v>271</v>
      </c>
      <c r="O12" s="92"/>
      <c r="P12" s="82" t="s">
        <v>272</v>
      </c>
      <c r="Q12" s="143"/>
    </row>
    <row r="13" spans="2:30" s="54" customFormat="1" ht="13.5" thickBot="1">
      <c r="B13" s="95" t="s">
        <v>115</v>
      </c>
      <c r="C13" s="79"/>
      <c r="D13" s="83" t="s">
        <v>61</v>
      </c>
      <c r="E13" s="83" t="s">
        <v>61</v>
      </c>
      <c r="F13" s="83" t="s">
        <v>61</v>
      </c>
      <c r="G13" s="83" t="s">
        <v>61</v>
      </c>
      <c r="H13" s="92"/>
      <c r="I13" s="83" t="s">
        <v>61</v>
      </c>
      <c r="J13" s="83" t="s">
        <v>61</v>
      </c>
      <c r="K13" s="83" t="s">
        <v>61</v>
      </c>
      <c r="L13" s="83" t="s">
        <v>61</v>
      </c>
      <c r="M13" s="83" t="s">
        <v>61</v>
      </c>
      <c r="N13" s="83" t="s">
        <v>61</v>
      </c>
      <c r="O13" s="92"/>
      <c r="P13" s="83" t="s">
        <v>61</v>
      </c>
      <c r="Q13" s="143"/>
    </row>
    <row r="14" spans="2:30" s="54" customFormat="1" ht="13.5" thickBot="1"/>
    <row r="15" spans="2:30">
      <c r="B15" s="57" t="s">
        <v>68</v>
      </c>
      <c r="C15" s="56"/>
      <c r="D15" s="59">
        <v>1.8507322231331458</v>
      </c>
      <c r="E15" s="59">
        <v>83.778591962740421</v>
      </c>
      <c r="F15" s="59">
        <v>1.2445288665797016</v>
      </c>
      <c r="G15" s="59">
        <v>16.221408037259572</v>
      </c>
      <c r="H15" s="84"/>
      <c r="I15" s="59">
        <v>1.3481614151819499</v>
      </c>
      <c r="J15" s="59">
        <v>98.276534814083277</v>
      </c>
      <c r="K15" s="59">
        <v>19.040814601620109</v>
      </c>
      <c r="L15" s="59">
        <v>1.0301986833348631</v>
      </c>
      <c r="M15" s="59">
        <v>33.365662181303954</v>
      </c>
      <c r="N15" s="59">
        <v>0.69326650258184275</v>
      </c>
      <c r="O15" s="84"/>
      <c r="P15" s="59">
        <v>1.7523975031310479</v>
      </c>
      <c r="Q15" s="56"/>
      <c r="R15" s="56"/>
      <c r="S15" s="56"/>
      <c r="T15" s="56"/>
      <c r="U15" s="56"/>
      <c r="V15" s="56"/>
      <c r="W15" s="56"/>
      <c r="X15" s="56"/>
      <c r="Y15" s="56"/>
      <c r="Z15" s="56"/>
      <c r="AA15" s="56"/>
      <c r="AB15" s="56"/>
      <c r="AC15" s="56"/>
      <c r="AD15" s="56"/>
    </row>
    <row r="16" spans="2:30">
      <c r="B16" s="61" t="s">
        <v>69</v>
      </c>
      <c r="C16" s="56"/>
      <c r="D16" s="62">
        <v>1.8086908726582034</v>
      </c>
      <c r="E16" s="62">
        <v>100</v>
      </c>
      <c r="F16" s="62" t="s">
        <v>340</v>
      </c>
      <c r="G16" s="62">
        <v>0</v>
      </c>
      <c r="H16" s="84"/>
      <c r="I16" s="62">
        <v>1.7260346905998116</v>
      </c>
      <c r="J16" s="62">
        <v>99.778812018693785</v>
      </c>
      <c r="K16" s="62">
        <v>39.095236023451783</v>
      </c>
      <c r="L16" s="62">
        <v>0.22118798130621903</v>
      </c>
      <c r="M16" s="62" t="s">
        <v>340</v>
      </c>
      <c r="N16" s="62">
        <v>0</v>
      </c>
      <c r="O16" s="84"/>
      <c r="P16" s="62">
        <v>1.8086908726582034</v>
      </c>
      <c r="Q16" s="56"/>
      <c r="R16" s="56"/>
      <c r="S16" s="56"/>
      <c r="T16" s="56"/>
      <c r="U16" s="56"/>
      <c r="V16" s="56"/>
      <c r="W16" s="56"/>
      <c r="X16" s="56"/>
      <c r="Y16" s="56"/>
      <c r="Z16" s="56"/>
      <c r="AA16" s="56"/>
      <c r="AB16" s="56"/>
      <c r="AC16" s="56"/>
      <c r="AD16" s="56"/>
    </row>
    <row r="17" spans="2:30">
      <c r="B17" s="61" t="s">
        <v>70</v>
      </c>
      <c r="C17" s="56"/>
      <c r="D17" s="62">
        <v>3.4333987776451296</v>
      </c>
      <c r="E17" s="62">
        <v>61.581822895666392</v>
      </c>
      <c r="F17" s="62">
        <v>2.8674585682033205</v>
      </c>
      <c r="G17" s="62">
        <v>38.418177104333601</v>
      </c>
      <c r="H17" s="84"/>
      <c r="I17" s="62">
        <v>2.5635161843692473</v>
      </c>
      <c r="J17" s="62">
        <v>96.505421665721641</v>
      </c>
      <c r="K17" s="62">
        <v>12.756452383586289</v>
      </c>
      <c r="L17" s="62">
        <v>2.759966589547969</v>
      </c>
      <c r="M17" s="62">
        <v>53.085040020306664</v>
      </c>
      <c r="N17" s="62">
        <v>0.73461174473039192</v>
      </c>
      <c r="O17" s="84"/>
      <c r="P17" s="62">
        <v>3.215974865677139</v>
      </c>
      <c r="Q17" s="56"/>
      <c r="R17" s="56"/>
      <c r="S17" s="56"/>
      <c r="T17" s="56"/>
      <c r="U17" s="56"/>
      <c r="V17" s="56"/>
      <c r="W17" s="56"/>
      <c r="X17" s="56"/>
      <c r="Y17" s="56"/>
      <c r="Z17" s="56"/>
      <c r="AA17" s="56"/>
      <c r="AB17" s="56"/>
      <c r="AC17" s="56"/>
      <c r="AD17" s="56"/>
    </row>
    <row r="18" spans="2:30">
      <c r="B18" s="61" t="s">
        <v>71</v>
      </c>
      <c r="C18" s="56"/>
      <c r="D18" s="62">
        <v>2.4569127272924418</v>
      </c>
      <c r="E18" s="62">
        <v>70.673421670886754</v>
      </c>
      <c r="F18" s="62">
        <v>0.9594737802508746</v>
      </c>
      <c r="G18" s="62">
        <v>29.326578329113239</v>
      </c>
      <c r="H18" s="84"/>
      <c r="I18" s="62">
        <v>1.5695427617752487</v>
      </c>
      <c r="J18" s="62">
        <v>98.217254372169947</v>
      </c>
      <c r="K18" s="62">
        <v>16.908002595863358</v>
      </c>
      <c r="L18" s="62">
        <v>0.96888210015661258</v>
      </c>
      <c r="M18" s="62">
        <v>38.382934420533573</v>
      </c>
      <c r="N18" s="62">
        <v>0.81386352767343451</v>
      </c>
      <c r="O18" s="84"/>
      <c r="P18" s="62">
        <v>2.0177651215576482</v>
      </c>
      <c r="Q18" s="56"/>
      <c r="R18" s="56"/>
      <c r="S18" s="56"/>
      <c r="T18" s="56"/>
      <c r="U18" s="56"/>
      <c r="V18" s="56"/>
      <c r="W18" s="56"/>
      <c r="X18" s="56"/>
      <c r="Y18" s="56"/>
      <c r="Z18" s="56"/>
      <c r="AA18" s="56"/>
      <c r="AB18" s="56"/>
      <c r="AC18" s="56"/>
      <c r="AD18" s="56"/>
    </row>
    <row r="19" spans="2:30">
      <c r="B19" s="61" t="s">
        <v>72</v>
      </c>
      <c r="C19" s="56"/>
      <c r="D19" s="62">
        <v>1.2368655709842971</v>
      </c>
      <c r="E19" s="62">
        <v>76.160955483674826</v>
      </c>
      <c r="F19" s="62">
        <v>1.9632617184008918</v>
      </c>
      <c r="G19" s="62">
        <v>23.839044516325167</v>
      </c>
      <c r="H19" s="84"/>
      <c r="I19" s="62">
        <v>0.87214110308385728</v>
      </c>
      <c r="J19" s="62">
        <v>97.605986732289495</v>
      </c>
      <c r="K19" s="62">
        <v>16.436746665596523</v>
      </c>
      <c r="L19" s="62">
        <v>1.8589709046915384</v>
      </c>
      <c r="M19" s="62">
        <v>47.326197303121781</v>
      </c>
      <c r="N19" s="62">
        <v>0.53504236301896646</v>
      </c>
      <c r="O19" s="84"/>
      <c r="P19" s="62">
        <v>1.4100314719318101</v>
      </c>
      <c r="Q19" s="56"/>
      <c r="R19" s="56"/>
      <c r="S19" s="56"/>
      <c r="T19" s="56"/>
      <c r="U19" s="56"/>
      <c r="V19" s="56"/>
      <c r="W19" s="56"/>
      <c r="X19" s="56"/>
      <c r="Y19" s="56"/>
      <c r="Z19" s="56"/>
      <c r="AA19" s="56"/>
      <c r="AB19" s="56"/>
      <c r="AC19" s="56"/>
      <c r="AD19" s="56"/>
    </row>
    <row r="20" spans="2:30">
      <c r="B20" s="61" t="s">
        <v>73</v>
      </c>
      <c r="C20" s="56"/>
      <c r="D20" s="62">
        <v>2.3756995011071371</v>
      </c>
      <c r="E20" s="62">
        <v>64.727576023484829</v>
      </c>
      <c r="F20" s="62">
        <v>4.226979473037626</v>
      </c>
      <c r="G20" s="62">
        <v>35.272423976515164</v>
      </c>
      <c r="H20" s="84"/>
      <c r="I20" s="62">
        <v>1.4056081680792138</v>
      </c>
      <c r="J20" s="62">
        <v>94.204918359875236</v>
      </c>
      <c r="K20" s="62">
        <v>16.839645255453956</v>
      </c>
      <c r="L20" s="62">
        <v>2.2807683519773811</v>
      </c>
      <c r="M20" s="62">
        <v>37.57392658992147</v>
      </c>
      <c r="N20" s="62">
        <v>3.5143132881473873</v>
      </c>
      <c r="O20" s="84"/>
      <c r="P20" s="62">
        <v>3.02869082179877</v>
      </c>
      <c r="Q20" s="56"/>
      <c r="R20" s="56"/>
      <c r="S20" s="56"/>
      <c r="T20" s="56"/>
      <c r="U20" s="56"/>
      <c r="V20" s="56"/>
      <c r="W20" s="56"/>
      <c r="X20" s="56"/>
      <c r="Y20" s="56"/>
      <c r="Z20" s="56"/>
      <c r="AA20" s="56"/>
      <c r="AB20" s="56"/>
      <c r="AC20" s="56"/>
      <c r="AD20" s="56"/>
    </row>
    <row r="21" spans="2:30">
      <c r="B21" s="61" t="s">
        <v>74</v>
      </c>
      <c r="C21" s="56"/>
      <c r="D21" s="62" t="s">
        <v>340</v>
      </c>
      <c r="E21" s="62" t="s">
        <v>340</v>
      </c>
      <c r="F21" s="62" t="s">
        <v>340</v>
      </c>
      <c r="G21" s="62" t="s">
        <v>340</v>
      </c>
      <c r="H21" s="84"/>
      <c r="I21" s="62" t="s">
        <v>340</v>
      </c>
      <c r="J21" s="62" t="s">
        <v>340</v>
      </c>
      <c r="K21" s="62" t="s">
        <v>340</v>
      </c>
      <c r="L21" s="62" t="s">
        <v>340</v>
      </c>
      <c r="M21" s="62" t="s">
        <v>340</v>
      </c>
      <c r="N21" s="62" t="s">
        <v>340</v>
      </c>
      <c r="O21" s="84"/>
      <c r="P21" s="62" t="s">
        <v>340</v>
      </c>
      <c r="Q21" s="56"/>
      <c r="R21" s="56"/>
      <c r="S21" s="56"/>
      <c r="T21" s="56"/>
      <c r="U21" s="56"/>
      <c r="V21" s="56"/>
      <c r="W21" s="56"/>
      <c r="X21" s="56"/>
      <c r="Y21" s="56"/>
      <c r="Z21" s="56"/>
      <c r="AA21" s="56"/>
      <c r="AB21" s="56"/>
      <c r="AC21" s="56"/>
      <c r="AD21" s="56"/>
    </row>
    <row r="22" spans="2:30">
      <c r="B22" s="61" t="s">
        <v>75</v>
      </c>
      <c r="C22" s="56"/>
      <c r="D22" s="62">
        <v>8.2499999917500011E-2</v>
      </c>
      <c r="E22" s="62">
        <v>0.69992440497688224</v>
      </c>
      <c r="F22" s="62">
        <v>2.5650415531560657</v>
      </c>
      <c r="G22" s="62">
        <v>99.300075595023117</v>
      </c>
      <c r="H22" s="84"/>
      <c r="I22" s="62">
        <v>1.1658966543689535</v>
      </c>
      <c r="J22" s="62">
        <v>97.423925937806231</v>
      </c>
      <c r="K22" s="62" t="s">
        <v>340</v>
      </c>
      <c r="L22" s="62">
        <v>0</v>
      </c>
      <c r="M22" s="62">
        <v>54.804454833693903</v>
      </c>
      <c r="N22" s="62">
        <v>2.5760740621937677</v>
      </c>
      <c r="O22" s="84"/>
      <c r="P22" s="62">
        <v>2.5476656389612571</v>
      </c>
      <c r="Q22" s="56"/>
      <c r="R22" s="56"/>
      <c r="S22" s="56"/>
      <c r="T22" s="56"/>
      <c r="U22" s="56"/>
      <c r="V22" s="56"/>
      <c r="W22" s="56"/>
      <c r="X22" s="56"/>
      <c r="Y22" s="56"/>
      <c r="Z22" s="56"/>
      <c r="AA22" s="56"/>
      <c r="AB22" s="56"/>
      <c r="AC22" s="56"/>
      <c r="AD22" s="56"/>
    </row>
    <row r="23" spans="2:30">
      <c r="B23" s="61" t="s">
        <v>76</v>
      </c>
      <c r="C23" s="56"/>
      <c r="D23" s="62">
        <v>2.3076282391448979</v>
      </c>
      <c r="E23" s="62">
        <v>86.71411362086603</v>
      </c>
      <c r="F23" s="62">
        <v>2.2450723504353158</v>
      </c>
      <c r="G23" s="62">
        <v>13.285886379133974</v>
      </c>
      <c r="H23" s="84"/>
      <c r="I23" s="62">
        <v>2.0054182249362706</v>
      </c>
      <c r="J23" s="62">
        <v>97.547001546619612</v>
      </c>
      <c r="K23" s="62">
        <v>4.7764947170335841</v>
      </c>
      <c r="L23" s="62">
        <v>1.7911782994003649</v>
      </c>
      <c r="M23" s="62">
        <v>38.913328577323661</v>
      </c>
      <c r="N23" s="62">
        <v>0.6618201539800328</v>
      </c>
      <c r="O23" s="84"/>
      <c r="P23" s="62">
        <v>2.2993171348474855</v>
      </c>
      <c r="Q23" s="56"/>
      <c r="R23" s="56"/>
      <c r="S23" s="56"/>
      <c r="T23" s="56"/>
      <c r="U23" s="56"/>
      <c r="V23" s="56"/>
      <c r="W23" s="56"/>
      <c r="X23" s="56"/>
      <c r="Y23" s="56"/>
      <c r="Z23" s="56"/>
      <c r="AA23" s="56"/>
      <c r="AB23" s="56"/>
      <c r="AC23" s="56"/>
      <c r="AD23" s="56"/>
    </row>
    <row r="24" spans="2:30">
      <c r="B24" s="63" t="s">
        <v>110</v>
      </c>
      <c r="C24" s="56"/>
      <c r="D24" s="62">
        <v>1.1081420041910972</v>
      </c>
      <c r="E24" s="62">
        <v>70.627300515323711</v>
      </c>
      <c r="F24" s="62">
        <v>3.0036272814516201</v>
      </c>
      <c r="G24" s="62">
        <v>29.372699484676289</v>
      </c>
      <c r="H24" s="84"/>
      <c r="I24" s="62">
        <v>0.76888729585314797</v>
      </c>
      <c r="J24" s="62">
        <v>97.60976586036827</v>
      </c>
      <c r="K24" s="62">
        <v>21.63584256877958</v>
      </c>
      <c r="L24" s="62">
        <v>1.254613572072234</v>
      </c>
      <c r="M24" s="62">
        <v>56.615907664156218</v>
      </c>
      <c r="N24" s="62">
        <v>1.135620567559491</v>
      </c>
      <c r="O24" s="84"/>
      <c r="P24" s="62">
        <v>1.6648971984571139</v>
      </c>
      <c r="Q24" s="56"/>
      <c r="R24" s="56"/>
      <c r="S24" s="56"/>
      <c r="T24" s="56"/>
      <c r="U24" s="56"/>
      <c r="V24" s="56"/>
      <c r="W24" s="56"/>
      <c r="X24" s="56"/>
      <c r="Y24" s="56"/>
      <c r="Z24" s="56"/>
      <c r="AA24" s="56"/>
      <c r="AB24" s="56"/>
      <c r="AC24" s="56"/>
      <c r="AD24" s="56"/>
    </row>
    <row r="25" spans="2:30">
      <c r="B25" s="61" t="s">
        <v>78</v>
      </c>
      <c r="C25" s="56"/>
      <c r="D25" s="62" t="s">
        <v>340</v>
      </c>
      <c r="E25" s="62">
        <v>0</v>
      </c>
      <c r="F25" s="62">
        <v>5.2184040201701007</v>
      </c>
      <c r="G25" s="62">
        <v>100</v>
      </c>
      <c r="H25" s="84"/>
      <c r="I25" s="62">
        <v>5.2184040201701007</v>
      </c>
      <c r="J25" s="62">
        <v>100</v>
      </c>
      <c r="K25" s="62" t="s">
        <v>340</v>
      </c>
      <c r="L25" s="62">
        <v>0</v>
      </c>
      <c r="M25" s="62" t="s">
        <v>340</v>
      </c>
      <c r="N25" s="62">
        <v>0</v>
      </c>
      <c r="O25" s="84"/>
      <c r="P25" s="62">
        <v>5.2184040201701007</v>
      </c>
      <c r="Q25" s="56"/>
      <c r="R25" s="56"/>
      <c r="S25" s="56"/>
      <c r="T25" s="56"/>
      <c r="U25" s="56"/>
      <c r="V25" s="56"/>
      <c r="W25" s="56"/>
      <c r="X25" s="56"/>
      <c r="Y25" s="56"/>
      <c r="Z25" s="56"/>
      <c r="AA25" s="56"/>
      <c r="AB25" s="56"/>
      <c r="AC25" s="56"/>
      <c r="AD25" s="56"/>
    </row>
    <row r="26" spans="2:30">
      <c r="B26" s="61" t="s">
        <v>79</v>
      </c>
      <c r="C26" s="56"/>
      <c r="D26" s="62">
        <v>1.5503244199645865</v>
      </c>
      <c r="E26" s="62">
        <v>65.341119727399061</v>
      </c>
      <c r="F26" s="62">
        <v>1.6379134084277842</v>
      </c>
      <c r="G26" s="62">
        <v>34.658880272600932</v>
      </c>
      <c r="H26" s="84"/>
      <c r="I26" s="62">
        <v>0.82698201642607572</v>
      </c>
      <c r="J26" s="62">
        <v>96.199795881664997</v>
      </c>
      <c r="K26" s="62">
        <v>8.9698474930082686</v>
      </c>
      <c r="L26" s="62">
        <v>2.99692080227394</v>
      </c>
      <c r="M26" s="62">
        <v>64.274650681105726</v>
      </c>
      <c r="N26" s="62">
        <v>0.80328331606106829</v>
      </c>
      <c r="O26" s="84"/>
      <c r="P26" s="62">
        <v>1.5806817826080284</v>
      </c>
      <c r="Q26" s="56"/>
      <c r="R26" s="56"/>
      <c r="S26" s="56"/>
      <c r="T26" s="56"/>
      <c r="U26" s="56"/>
      <c r="V26" s="56"/>
      <c r="W26" s="56"/>
      <c r="X26" s="56"/>
      <c r="Y26" s="56"/>
      <c r="Z26" s="56"/>
      <c r="AA26" s="56"/>
      <c r="AB26" s="56"/>
      <c r="AC26" s="56"/>
      <c r="AD26" s="56"/>
    </row>
    <row r="27" spans="2:30">
      <c r="B27" s="61" t="s">
        <v>80</v>
      </c>
      <c r="C27" s="56"/>
      <c r="D27" s="62">
        <v>1.8092141748373185</v>
      </c>
      <c r="E27" s="62">
        <v>75.39684395658179</v>
      </c>
      <c r="F27" s="62">
        <v>1.8878089615968592</v>
      </c>
      <c r="G27" s="62">
        <v>24.60315604341821</v>
      </c>
      <c r="H27" s="84"/>
      <c r="I27" s="62">
        <v>1.4968176042258057</v>
      </c>
      <c r="J27" s="62">
        <v>96.082271809514623</v>
      </c>
      <c r="K27" s="62">
        <v>5.5111943021632133</v>
      </c>
      <c r="L27" s="62">
        <v>3.5543422369009954</v>
      </c>
      <c r="M27" s="62">
        <v>53.521030497462043</v>
      </c>
      <c r="N27" s="62">
        <v>0.36338595358437831</v>
      </c>
      <c r="O27" s="84"/>
      <c r="P27" s="62">
        <v>1.8285509728657598</v>
      </c>
      <c r="Q27" s="56"/>
      <c r="R27" s="56"/>
      <c r="S27" s="56"/>
      <c r="T27" s="56"/>
      <c r="U27" s="56"/>
      <c r="V27" s="56"/>
      <c r="W27" s="56"/>
      <c r="X27" s="56"/>
      <c r="Y27" s="56"/>
      <c r="Z27" s="56"/>
      <c r="AA27" s="56"/>
      <c r="AB27" s="56"/>
      <c r="AC27" s="56"/>
      <c r="AD27" s="56"/>
    </row>
    <row r="28" spans="2:30">
      <c r="B28" s="61" t="s">
        <v>82</v>
      </c>
      <c r="C28" s="56"/>
      <c r="D28" s="62" t="s">
        <v>340</v>
      </c>
      <c r="E28" s="62" t="s">
        <v>340</v>
      </c>
      <c r="F28" s="62" t="s">
        <v>340</v>
      </c>
      <c r="G28" s="62" t="s">
        <v>340</v>
      </c>
      <c r="H28" s="84"/>
      <c r="I28" s="62" t="s">
        <v>340</v>
      </c>
      <c r="J28" s="62" t="s">
        <v>340</v>
      </c>
      <c r="K28" s="62" t="s">
        <v>340</v>
      </c>
      <c r="L28" s="62" t="s">
        <v>340</v>
      </c>
      <c r="M28" s="62" t="s">
        <v>340</v>
      </c>
      <c r="N28" s="62" t="s">
        <v>340</v>
      </c>
      <c r="O28" s="84"/>
      <c r="P28" s="62" t="s">
        <v>340</v>
      </c>
      <c r="Q28" s="56"/>
      <c r="R28" s="56"/>
      <c r="S28" s="56"/>
      <c r="T28" s="56"/>
      <c r="U28" s="56"/>
      <c r="V28" s="56"/>
      <c r="W28" s="56"/>
      <c r="X28" s="56"/>
      <c r="Y28" s="56"/>
      <c r="Z28" s="56"/>
      <c r="AA28" s="56"/>
      <c r="AB28" s="56"/>
      <c r="AC28" s="56"/>
      <c r="AD28" s="56"/>
    </row>
    <row r="29" spans="2:30">
      <c r="B29" s="61" t="s">
        <v>81</v>
      </c>
      <c r="C29" s="56"/>
      <c r="D29" s="62">
        <v>5.6321105140084882</v>
      </c>
      <c r="E29" s="62">
        <v>100</v>
      </c>
      <c r="F29" s="62" t="s">
        <v>340</v>
      </c>
      <c r="G29" s="62">
        <v>0</v>
      </c>
      <c r="H29" s="84"/>
      <c r="I29" s="62">
        <v>1.6799367157879865</v>
      </c>
      <c r="J29" s="62">
        <v>67.592018946422598</v>
      </c>
      <c r="K29" s="62">
        <v>13.874999998769741</v>
      </c>
      <c r="L29" s="62">
        <v>32.407981053577402</v>
      </c>
      <c r="M29" s="62" t="s">
        <v>340</v>
      </c>
      <c r="N29" s="62">
        <v>0</v>
      </c>
      <c r="O29" s="84"/>
      <c r="P29" s="62">
        <v>5.6321105140084882</v>
      </c>
      <c r="Q29" s="56"/>
      <c r="R29" s="56"/>
      <c r="S29" s="56"/>
      <c r="T29" s="56"/>
      <c r="U29" s="56"/>
      <c r="V29" s="56"/>
      <c r="W29" s="56"/>
      <c r="X29" s="56"/>
      <c r="Y29" s="56"/>
      <c r="Z29" s="56"/>
      <c r="AA29" s="56"/>
      <c r="AB29" s="56"/>
      <c r="AC29" s="56"/>
      <c r="AD29" s="56"/>
    </row>
    <row r="30" spans="2:30">
      <c r="B30" s="61" t="s">
        <v>83</v>
      </c>
      <c r="C30" s="56"/>
      <c r="D30" s="62">
        <v>6.3748357067710479</v>
      </c>
      <c r="E30" s="62">
        <v>100</v>
      </c>
      <c r="F30" s="62" t="s">
        <v>340</v>
      </c>
      <c r="G30" s="62">
        <v>0</v>
      </c>
      <c r="H30" s="84"/>
      <c r="I30" s="62">
        <v>3.7639815738100726</v>
      </c>
      <c r="J30" s="62">
        <v>74.877951156003363</v>
      </c>
      <c r="K30" s="62">
        <v>14.156661522702404</v>
      </c>
      <c r="L30" s="62">
        <v>25.12204884399663</v>
      </c>
      <c r="M30" s="62" t="s">
        <v>340</v>
      </c>
      <c r="N30" s="62">
        <v>0</v>
      </c>
      <c r="O30" s="84"/>
      <c r="P30" s="62">
        <v>6.3748357067710479</v>
      </c>
      <c r="Q30" s="56"/>
      <c r="R30" s="56"/>
      <c r="S30" s="56"/>
      <c r="T30" s="56"/>
      <c r="U30" s="56"/>
      <c r="V30" s="56"/>
      <c r="W30" s="56"/>
      <c r="X30" s="56"/>
      <c r="Y30" s="56"/>
      <c r="Z30" s="56"/>
      <c r="AA30" s="56"/>
      <c r="AB30" s="56"/>
      <c r="AC30" s="56"/>
      <c r="AD30" s="56"/>
    </row>
    <row r="31" spans="2:30">
      <c r="B31" s="61" t="s">
        <v>84</v>
      </c>
      <c r="C31" s="56"/>
      <c r="D31" s="62">
        <v>1.005590903047479</v>
      </c>
      <c r="E31" s="62">
        <v>100</v>
      </c>
      <c r="F31" s="62" t="s">
        <v>340</v>
      </c>
      <c r="G31" s="62">
        <v>0</v>
      </c>
      <c r="H31" s="85"/>
      <c r="I31" s="62">
        <v>1.005590903047479</v>
      </c>
      <c r="J31" s="62">
        <v>100</v>
      </c>
      <c r="K31" s="62" t="s">
        <v>340</v>
      </c>
      <c r="L31" s="62">
        <v>0</v>
      </c>
      <c r="M31" s="62" t="s">
        <v>340</v>
      </c>
      <c r="N31" s="62">
        <v>0</v>
      </c>
      <c r="O31" s="85"/>
      <c r="P31" s="62">
        <v>1.005590903047479</v>
      </c>
      <c r="Q31" s="56"/>
      <c r="R31" s="56"/>
      <c r="S31" s="56"/>
      <c r="T31" s="56"/>
      <c r="U31" s="56"/>
      <c r="V31" s="56"/>
      <c r="W31" s="56"/>
      <c r="X31" s="56"/>
      <c r="Y31" s="56"/>
      <c r="Z31" s="56"/>
      <c r="AA31" s="56"/>
      <c r="AB31" s="56"/>
      <c r="AC31" s="56"/>
      <c r="AD31" s="56"/>
    </row>
    <row r="32" spans="2:30" ht="13.5" thickBot="1">
      <c r="B32" s="308" t="s">
        <v>85</v>
      </c>
      <c r="C32" s="56"/>
      <c r="D32" s="62">
        <v>1.0655479380971089</v>
      </c>
      <c r="E32" s="62">
        <v>76.437477640465275</v>
      </c>
      <c r="F32" s="62">
        <v>2.1280232974605489</v>
      </c>
      <c r="G32" s="62">
        <v>23.562522359534725</v>
      </c>
      <c r="H32" s="84"/>
      <c r="I32" s="62">
        <v>0.6268186206739883</v>
      </c>
      <c r="J32" s="62">
        <v>97.141869940223984</v>
      </c>
      <c r="K32" s="62">
        <v>22.577141493869089</v>
      </c>
      <c r="L32" s="62">
        <v>1.5817254222825323</v>
      </c>
      <c r="M32" s="62">
        <v>27.411543803952434</v>
      </c>
      <c r="N32" s="62">
        <v>1.2764046374934928</v>
      </c>
      <c r="O32" s="84"/>
      <c r="P32" s="62">
        <v>1.3158939322116665</v>
      </c>
      <c r="Q32" s="56"/>
      <c r="R32" s="56"/>
      <c r="S32" s="56"/>
      <c r="T32" s="56"/>
      <c r="U32" s="56"/>
      <c r="V32" s="56"/>
      <c r="W32" s="56"/>
      <c r="X32" s="56"/>
      <c r="Y32" s="56"/>
      <c r="Z32" s="56"/>
      <c r="AA32" s="56"/>
      <c r="AB32" s="56"/>
      <c r="AC32" s="56"/>
      <c r="AD32" s="56"/>
    </row>
    <row r="33" spans="2:16" ht="13.5" thickBot="1">
      <c r="D33" s="64"/>
      <c r="E33" s="64"/>
      <c r="F33" s="64"/>
      <c r="G33" s="64"/>
      <c r="H33" s="86"/>
      <c r="I33" s="64"/>
      <c r="J33" s="64"/>
      <c r="K33" s="64"/>
      <c r="L33" s="64"/>
      <c r="M33" s="64"/>
      <c r="N33" s="64"/>
      <c r="O33" s="86"/>
      <c r="P33" s="64"/>
    </row>
    <row r="34" spans="2:16" ht="14.25" thickBot="1">
      <c r="B34" s="65" t="s">
        <v>86</v>
      </c>
      <c r="D34" s="67">
        <v>1.7253669598920691</v>
      </c>
      <c r="E34" s="67">
        <v>71.663418839443722</v>
      </c>
      <c r="F34" s="67">
        <v>2.2321553269714918</v>
      </c>
      <c r="G34" s="67">
        <v>28.336581160556278</v>
      </c>
      <c r="H34" s="87"/>
      <c r="I34" s="67">
        <v>1.1057732278550205</v>
      </c>
      <c r="J34" s="67">
        <v>96.865199307535292</v>
      </c>
      <c r="K34" s="67">
        <v>14.960346880070615</v>
      </c>
      <c r="L34" s="67">
        <v>1.9468617302708195</v>
      </c>
      <c r="M34" s="67">
        <v>42.645856713984145</v>
      </c>
      <c r="N34" s="67">
        <v>1.1879389621938896</v>
      </c>
      <c r="O34" s="87"/>
      <c r="P34" s="67">
        <v>1.8689734568417877</v>
      </c>
    </row>
    <row r="36" spans="2:16" ht="14.25">
      <c r="B36" s="69" t="s">
        <v>87</v>
      </c>
    </row>
    <row r="37" spans="2:16" ht="14.25">
      <c r="B37" s="69" t="s">
        <v>273</v>
      </c>
    </row>
    <row r="38" spans="2:16" ht="14.25">
      <c r="B38" s="69" t="s">
        <v>274</v>
      </c>
    </row>
    <row r="39" spans="2:16" ht="14.25">
      <c r="B39" s="69" t="s">
        <v>99</v>
      </c>
    </row>
    <row r="40" spans="2:16" ht="14.25">
      <c r="B40" s="69" t="s">
        <v>275</v>
      </c>
    </row>
    <row r="41" spans="2:16" ht="14.25">
      <c r="B41" s="69" t="s">
        <v>276</v>
      </c>
    </row>
    <row r="42" spans="2:16">
      <c r="B42" s="99"/>
    </row>
    <row r="43" spans="2:16" ht="14.25">
      <c r="B43" s="70" t="s">
        <v>42</v>
      </c>
    </row>
    <row r="46" spans="2:16">
      <c r="B46" s="99"/>
    </row>
    <row r="47" spans="2:16">
      <c r="B47" s="99"/>
    </row>
  </sheetData>
  <sortState xmlns:xlrd2="http://schemas.microsoft.com/office/spreadsheetml/2017/richdata2" ref="B15:P32">
    <sortCondition ref="B15:B32"/>
  </sortState>
  <mergeCells count="13">
    <mergeCell ref="D10:E10"/>
    <mergeCell ref="F10:G10"/>
    <mergeCell ref="I10:J10"/>
    <mergeCell ref="K10:L10"/>
    <mergeCell ref="M10:N10"/>
    <mergeCell ref="B2:P2"/>
    <mergeCell ref="B4:P5"/>
    <mergeCell ref="B7:P7"/>
    <mergeCell ref="D9:E9"/>
    <mergeCell ref="F9:G9"/>
    <mergeCell ref="I9:J9"/>
    <mergeCell ref="K9:L9"/>
    <mergeCell ref="M9:N9"/>
  </mergeCells>
  <conditionalFormatting sqref="B15:B32">
    <cfRule type="cellIs" dxfId="7" priority="5" stopIfTrue="1" operator="equal">
      <formula>"División"</formula>
    </cfRule>
  </conditionalFormatting>
  <hyperlinks>
    <hyperlink ref="B1" location="Indice!D3" tooltip="VOLVER AL ÍNDICE" display="Volver al Índice" xr:uid="{E6B45E6D-B0B4-49D5-8C3A-EA6444F46BBA}"/>
  </hyperlinks>
  <printOptions horizontalCentered="1"/>
  <pageMargins left="0.26" right="0.33" top="0.45" bottom="0.98425196850393704" header="0" footer="0"/>
  <pageSetup scale="55" orientation="landscape"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618368-5E69-4075-938F-2D9BD0272FCF}">
  <sheetPr codeName="Hoja30">
    <tabColor indexed="15"/>
    <pageSetUpPr fitToPage="1"/>
  </sheetPr>
  <dimension ref="A1:AD37"/>
  <sheetViews>
    <sheetView showGridLines="0" zoomScale="80" zoomScaleNormal="100" workbookViewId="0"/>
  </sheetViews>
  <sheetFormatPr baseColWidth="10" defaultColWidth="11.5703125" defaultRowHeight="12.75"/>
  <cols>
    <col min="1" max="1" width="3.42578125" style="55" customWidth="1"/>
    <col min="2" max="2" width="38.5703125" style="55" customWidth="1"/>
    <col min="3" max="3" width="1.5703125" style="55" customWidth="1"/>
    <col min="4" max="4" width="14" style="55" customWidth="1"/>
    <col min="5" max="5" width="28" style="55" customWidth="1"/>
    <col min="6" max="6" width="13.85546875" style="55" customWidth="1"/>
    <col min="7" max="7" width="28.28515625" style="55" customWidth="1"/>
    <col min="8" max="8" width="14" style="55" customWidth="1"/>
    <col min="9" max="9" width="31.140625" style="55" customWidth="1"/>
    <col min="10" max="10" width="1.42578125" style="55" customWidth="1"/>
    <col min="11" max="11" width="15.140625" style="55" customWidth="1"/>
    <col min="12" max="12" width="20.85546875" style="55" customWidth="1"/>
    <col min="13" max="13" width="11.42578125" style="55" customWidth="1"/>
    <col min="14" max="14" width="9.140625" style="55" customWidth="1"/>
    <col min="15" max="15" width="13.28515625" style="55" customWidth="1"/>
    <col min="16" max="30" width="11.42578125" style="55" customWidth="1"/>
    <col min="31" max="16384" width="11.5703125" style="14"/>
  </cols>
  <sheetData>
    <row r="1" spans="2:30">
      <c r="B1" s="30" t="s">
        <v>43</v>
      </c>
    </row>
    <row r="2" spans="2:30" s="98" customFormat="1" ht="15.75">
      <c r="B2" s="195" t="s">
        <v>277</v>
      </c>
      <c r="C2" s="195"/>
      <c r="D2" s="195"/>
      <c r="E2" s="195"/>
      <c r="F2" s="195"/>
      <c r="G2" s="195"/>
      <c r="H2" s="195"/>
      <c r="I2" s="195"/>
      <c r="J2" s="195"/>
      <c r="K2" s="195"/>
      <c r="L2" s="195"/>
    </row>
    <row r="3" spans="2:30" s="54" customFormat="1" ht="16.5" thickBot="1">
      <c r="B3" s="100"/>
      <c r="C3" s="100"/>
      <c r="D3" s="100"/>
      <c r="E3" s="100"/>
      <c r="F3" s="100"/>
      <c r="G3" s="100"/>
      <c r="H3" s="100"/>
      <c r="I3" s="100"/>
      <c r="J3" s="73"/>
    </row>
    <row r="4" spans="2:30" s="54" customFormat="1" ht="16.5" thickBot="1">
      <c r="B4" s="224" t="s">
        <v>265</v>
      </c>
      <c r="C4" s="225"/>
      <c r="D4" s="225"/>
      <c r="E4" s="225"/>
      <c r="F4" s="225"/>
      <c r="G4" s="225"/>
      <c r="H4" s="225"/>
      <c r="I4" s="225"/>
      <c r="J4" s="225"/>
      <c r="K4" s="225"/>
      <c r="L4" s="226"/>
    </row>
    <row r="5" spans="2:30" s="54" customFormat="1" ht="16.5" thickBot="1">
      <c r="B5" s="100"/>
      <c r="C5" s="100"/>
      <c r="D5" s="100"/>
      <c r="E5" s="100"/>
      <c r="F5" s="100"/>
      <c r="G5" s="100"/>
      <c r="H5" s="100"/>
      <c r="I5" s="100"/>
      <c r="J5" s="73"/>
    </row>
    <row r="6" spans="2:30" s="54" customFormat="1" ht="15.75">
      <c r="B6" s="279" t="s">
        <v>278</v>
      </c>
      <c r="C6" s="280"/>
      <c r="D6" s="280"/>
      <c r="E6" s="280"/>
      <c r="F6" s="280"/>
      <c r="G6" s="280"/>
      <c r="H6" s="280"/>
      <c r="I6" s="280"/>
      <c r="J6" s="280"/>
      <c r="K6" s="280"/>
      <c r="L6" s="281"/>
      <c r="M6" s="127"/>
      <c r="N6" s="127"/>
      <c r="O6" s="127"/>
      <c r="P6" s="127"/>
    </row>
    <row r="7" spans="2:30" s="54" customFormat="1" ht="21" customHeight="1" thickBot="1">
      <c r="B7" s="276" t="s">
        <v>348</v>
      </c>
      <c r="C7" s="277"/>
      <c r="D7" s="277"/>
      <c r="E7" s="277"/>
      <c r="F7" s="277"/>
      <c r="G7" s="277"/>
      <c r="H7" s="277"/>
      <c r="I7" s="277"/>
      <c r="J7" s="277"/>
      <c r="K7" s="277"/>
      <c r="L7" s="278"/>
    </row>
    <row r="8" spans="2:30" s="54" customFormat="1" ht="12" customHeight="1" thickBot="1">
      <c r="B8" s="90"/>
      <c r="C8" s="90"/>
      <c r="D8" s="78"/>
      <c r="E8" s="78"/>
      <c r="F8" s="78"/>
      <c r="G8" s="78"/>
      <c r="H8" s="78"/>
      <c r="I8" s="78"/>
    </row>
    <row r="9" spans="2:30" s="54" customFormat="1">
      <c r="B9" s="91"/>
      <c r="C9" s="79"/>
      <c r="D9" s="282" t="s">
        <v>106</v>
      </c>
      <c r="E9" s="283"/>
      <c r="F9" s="282" t="s">
        <v>107</v>
      </c>
      <c r="G9" s="283"/>
      <c r="H9" s="282" t="s">
        <v>108</v>
      </c>
      <c r="I9" s="283"/>
      <c r="J9" s="144"/>
      <c r="K9" s="241" t="s">
        <v>266</v>
      </c>
      <c r="L9" s="242"/>
    </row>
    <row r="10" spans="2:30" s="54" customFormat="1" ht="13.5" thickBot="1">
      <c r="B10" s="93"/>
      <c r="C10" s="79"/>
      <c r="D10" s="284"/>
      <c r="E10" s="285"/>
      <c r="F10" s="284"/>
      <c r="G10" s="285"/>
      <c r="H10" s="284" t="s">
        <v>105</v>
      </c>
      <c r="I10" s="285"/>
      <c r="J10" s="36"/>
      <c r="K10" s="222" t="s">
        <v>104</v>
      </c>
      <c r="L10" s="223"/>
    </row>
    <row r="11" spans="2:30" s="54" customFormat="1">
      <c r="B11" s="93" t="s">
        <v>51</v>
      </c>
      <c r="C11" s="79"/>
      <c r="D11" s="80" t="s">
        <v>67</v>
      </c>
      <c r="E11" s="80" t="s">
        <v>109</v>
      </c>
      <c r="F11" s="80" t="s">
        <v>67</v>
      </c>
      <c r="G11" s="80" t="s">
        <v>109</v>
      </c>
      <c r="H11" s="80" t="s">
        <v>67</v>
      </c>
      <c r="I11" s="80" t="s">
        <v>109</v>
      </c>
      <c r="J11" s="144"/>
      <c r="K11" s="80" t="s">
        <v>67</v>
      </c>
      <c r="L11" s="80" t="s">
        <v>109</v>
      </c>
    </row>
    <row r="12" spans="2:30" s="54" customFormat="1">
      <c r="B12" s="93"/>
      <c r="C12" s="79"/>
      <c r="D12" s="82" t="s">
        <v>65</v>
      </c>
      <c r="E12" s="82" t="s">
        <v>279</v>
      </c>
      <c r="F12" s="82" t="s">
        <v>65</v>
      </c>
      <c r="G12" s="82" t="s">
        <v>279</v>
      </c>
      <c r="H12" s="82" t="s">
        <v>65</v>
      </c>
      <c r="I12" s="82" t="s">
        <v>279</v>
      </c>
      <c r="J12" s="145"/>
      <c r="K12" s="82" t="s">
        <v>65</v>
      </c>
      <c r="L12" s="82" t="s">
        <v>270</v>
      </c>
    </row>
    <row r="13" spans="2:30" s="54" customFormat="1" ht="13.5" thickBot="1">
      <c r="B13" s="95" t="s">
        <v>115</v>
      </c>
      <c r="C13" s="79"/>
      <c r="D13" s="83" t="s">
        <v>61</v>
      </c>
      <c r="E13" s="83" t="s">
        <v>61</v>
      </c>
      <c r="F13" s="83" t="s">
        <v>61</v>
      </c>
      <c r="G13" s="83" t="s">
        <v>61</v>
      </c>
      <c r="H13" s="83" t="s">
        <v>61</v>
      </c>
      <c r="I13" s="83" t="s">
        <v>61</v>
      </c>
      <c r="J13" s="145"/>
      <c r="K13" s="83" t="s">
        <v>61</v>
      </c>
      <c r="L13" s="83" t="s">
        <v>61</v>
      </c>
    </row>
    <row r="14" spans="2:30" s="54" customFormat="1" ht="13.5" thickBot="1"/>
    <row r="15" spans="2:30">
      <c r="B15" s="57" t="s">
        <v>68</v>
      </c>
      <c r="C15" s="56"/>
      <c r="D15" s="59">
        <v>1.4993727687130494</v>
      </c>
      <c r="E15" s="59">
        <v>98.175347764764624</v>
      </c>
      <c r="F15" s="59">
        <v>19.040814601620109</v>
      </c>
      <c r="G15" s="59">
        <v>1.2296681756038967</v>
      </c>
      <c r="H15" s="59">
        <v>24.29963513923617</v>
      </c>
      <c r="I15" s="59">
        <v>0.59498405963149026</v>
      </c>
      <c r="J15" s="84"/>
      <c r="K15" s="59">
        <v>1.8507322231331458</v>
      </c>
      <c r="L15" s="59">
        <v>83.778591962740421</v>
      </c>
      <c r="M15" s="56"/>
      <c r="N15" s="56"/>
      <c r="O15" s="56"/>
      <c r="P15" s="56"/>
      <c r="Q15" s="56"/>
      <c r="R15" s="56"/>
      <c r="S15" s="56"/>
      <c r="T15" s="56"/>
      <c r="U15" s="56"/>
      <c r="V15" s="56"/>
      <c r="W15" s="56"/>
      <c r="X15" s="56"/>
      <c r="Y15" s="56"/>
      <c r="Z15" s="56"/>
      <c r="AA15" s="56"/>
      <c r="AB15" s="56"/>
      <c r="AC15" s="56"/>
      <c r="AD15" s="56"/>
    </row>
    <row r="16" spans="2:30">
      <c r="B16" s="61" t="s">
        <v>69</v>
      </c>
      <c r="C16" s="56"/>
      <c r="D16" s="62">
        <v>1.7260346905998116</v>
      </c>
      <c r="E16" s="62">
        <v>99.778812018693785</v>
      </c>
      <c r="F16" s="62">
        <v>39.095236023451783</v>
      </c>
      <c r="G16" s="62">
        <v>0.22118798130621903</v>
      </c>
      <c r="H16" s="62" t="s">
        <v>340</v>
      </c>
      <c r="I16" s="62">
        <v>0</v>
      </c>
      <c r="J16" s="84"/>
      <c r="K16" s="62">
        <v>1.8086908726582034</v>
      </c>
      <c r="L16" s="62">
        <v>100</v>
      </c>
      <c r="M16" s="56"/>
      <c r="N16" s="56"/>
      <c r="O16" s="56"/>
      <c r="P16" s="56"/>
      <c r="Q16" s="56"/>
      <c r="R16" s="56"/>
      <c r="S16" s="56"/>
      <c r="T16" s="56"/>
      <c r="U16" s="56"/>
      <c r="V16" s="56"/>
      <c r="W16" s="56"/>
      <c r="X16" s="56"/>
      <c r="Y16" s="56"/>
      <c r="Z16" s="56"/>
      <c r="AA16" s="56"/>
      <c r="AB16" s="56"/>
      <c r="AC16" s="56"/>
      <c r="AD16" s="56"/>
    </row>
    <row r="17" spans="2:30">
      <c r="B17" s="61" t="s">
        <v>70</v>
      </c>
      <c r="C17" s="56"/>
      <c r="D17" s="62">
        <v>2.8451708456561517</v>
      </c>
      <c r="E17" s="62">
        <v>95.106021902750783</v>
      </c>
      <c r="F17" s="62">
        <v>12.756452383586289</v>
      </c>
      <c r="G17" s="62">
        <v>4.4817877415288265</v>
      </c>
      <c r="H17" s="62">
        <v>37.786631506932217</v>
      </c>
      <c r="I17" s="62">
        <v>0.41219035572039386</v>
      </c>
      <c r="J17" s="84"/>
      <c r="K17" s="62">
        <v>3.4333987776451296</v>
      </c>
      <c r="L17" s="62">
        <v>61.581822895666392</v>
      </c>
      <c r="M17" s="56"/>
      <c r="N17" s="56"/>
      <c r="O17" s="56"/>
      <c r="P17" s="56"/>
      <c r="Q17" s="56"/>
      <c r="R17" s="56"/>
      <c r="S17" s="56"/>
      <c r="T17" s="56"/>
      <c r="U17" s="56"/>
      <c r="V17" s="56"/>
      <c r="W17" s="56"/>
      <c r="X17" s="56"/>
      <c r="Y17" s="56"/>
      <c r="Z17" s="56"/>
      <c r="AA17" s="56"/>
      <c r="AB17" s="56"/>
      <c r="AC17" s="56"/>
      <c r="AD17" s="56"/>
    </row>
    <row r="18" spans="2:30">
      <c r="B18" s="61" t="s">
        <v>71</v>
      </c>
      <c r="C18" s="56"/>
      <c r="D18" s="62">
        <v>1.9995456392771429</v>
      </c>
      <c r="E18" s="62">
        <v>97.839750562451925</v>
      </c>
      <c r="F18" s="62">
        <v>16.908002595863358</v>
      </c>
      <c r="G18" s="62">
        <v>1.3709285290706879</v>
      </c>
      <c r="H18" s="62">
        <v>34.050235749747024</v>
      </c>
      <c r="I18" s="62">
        <v>0.789320908477394</v>
      </c>
      <c r="J18" s="84"/>
      <c r="K18" s="62">
        <v>2.4569127272924418</v>
      </c>
      <c r="L18" s="62">
        <v>70.673421670886754</v>
      </c>
      <c r="M18" s="56"/>
      <c r="N18" s="56"/>
      <c r="O18" s="56"/>
      <c r="P18" s="56"/>
      <c r="Q18" s="56"/>
      <c r="R18" s="56"/>
      <c r="S18" s="56"/>
      <c r="T18" s="56"/>
      <c r="U18" s="56"/>
      <c r="V18" s="56"/>
      <c r="W18" s="56"/>
      <c r="X18" s="56"/>
      <c r="Y18" s="56"/>
      <c r="Z18" s="56"/>
      <c r="AA18" s="56"/>
      <c r="AB18" s="56"/>
      <c r="AC18" s="56"/>
      <c r="AD18" s="56"/>
    </row>
    <row r="19" spans="2:30">
      <c r="B19" s="61" t="s">
        <v>72</v>
      </c>
      <c r="C19" s="56"/>
      <c r="D19" s="62">
        <v>0.72600551386443957</v>
      </c>
      <c r="E19" s="62">
        <v>97.352375255816099</v>
      </c>
      <c r="F19" s="62">
        <v>16.436746665596523</v>
      </c>
      <c r="G19" s="62">
        <v>2.4408450404617232</v>
      </c>
      <c r="H19" s="62">
        <v>62.330316094163166</v>
      </c>
      <c r="I19" s="62">
        <v>0.20677970372216795</v>
      </c>
      <c r="J19" s="84"/>
      <c r="K19" s="62">
        <v>1.2368655709842971</v>
      </c>
      <c r="L19" s="62">
        <v>76.160955483674826</v>
      </c>
      <c r="M19" s="56"/>
      <c r="N19" s="56"/>
      <c r="O19" s="56"/>
      <c r="P19" s="56"/>
      <c r="Q19" s="56"/>
      <c r="R19" s="56"/>
      <c r="S19" s="56"/>
      <c r="T19" s="56"/>
      <c r="U19" s="56"/>
      <c r="V19" s="56"/>
      <c r="W19" s="56"/>
      <c r="X19" s="56"/>
      <c r="Y19" s="56"/>
      <c r="Z19" s="56"/>
      <c r="AA19" s="56"/>
      <c r="AB19" s="56"/>
      <c r="AC19" s="56"/>
      <c r="AD19" s="56"/>
    </row>
    <row r="20" spans="2:30">
      <c r="B20" s="61" t="s">
        <v>73</v>
      </c>
      <c r="C20" s="56"/>
      <c r="D20" s="62">
        <v>1.1133858818257443</v>
      </c>
      <c r="E20" s="62">
        <v>95.502092391821009</v>
      </c>
      <c r="F20" s="62">
        <v>16.839645255453956</v>
      </c>
      <c r="G20" s="62">
        <v>3.5236424598224709</v>
      </c>
      <c r="H20" s="62">
        <v>73.80165435217323</v>
      </c>
      <c r="I20" s="62">
        <v>0.97426514835652189</v>
      </c>
      <c r="J20" s="84"/>
      <c r="K20" s="62">
        <v>2.3756995011071371</v>
      </c>
      <c r="L20" s="62">
        <v>64.727576023484829</v>
      </c>
      <c r="M20" s="56"/>
      <c r="N20" s="56"/>
      <c r="O20" s="56"/>
      <c r="P20" s="56"/>
      <c r="Q20" s="56"/>
      <c r="R20" s="56"/>
      <c r="S20" s="56"/>
      <c r="T20" s="56"/>
      <c r="U20" s="56"/>
      <c r="V20" s="56"/>
      <c r="W20" s="56"/>
      <c r="X20" s="56"/>
      <c r="Y20" s="56"/>
      <c r="Z20" s="56"/>
      <c r="AA20" s="56"/>
      <c r="AB20" s="56"/>
      <c r="AC20" s="56"/>
      <c r="AD20" s="56"/>
    </row>
    <row r="21" spans="2:30">
      <c r="B21" s="61" t="s">
        <v>74</v>
      </c>
      <c r="C21" s="56"/>
      <c r="D21" s="62" t="s">
        <v>340</v>
      </c>
      <c r="E21" s="62" t="s">
        <v>340</v>
      </c>
      <c r="F21" s="62" t="s">
        <v>340</v>
      </c>
      <c r="G21" s="62" t="s">
        <v>340</v>
      </c>
      <c r="H21" s="62" t="s">
        <v>340</v>
      </c>
      <c r="I21" s="62" t="s">
        <v>340</v>
      </c>
      <c r="J21" s="84"/>
      <c r="K21" s="62" t="s">
        <v>340</v>
      </c>
      <c r="L21" s="62" t="s">
        <v>340</v>
      </c>
      <c r="M21" s="56"/>
      <c r="N21" s="56"/>
      <c r="O21" s="56"/>
      <c r="P21" s="56"/>
      <c r="Q21" s="56"/>
      <c r="R21" s="56"/>
      <c r="S21" s="56"/>
      <c r="T21" s="56"/>
      <c r="U21" s="56"/>
      <c r="V21" s="56"/>
      <c r="W21" s="56"/>
      <c r="X21" s="56"/>
      <c r="Y21" s="56"/>
      <c r="Z21" s="56"/>
      <c r="AA21" s="56"/>
      <c r="AB21" s="56"/>
      <c r="AC21" s="56"/>
      <c r="AD21" s="56"/>
    </row>
    <row r="22" spans="2:30">
      <c r="B22" s="61" t="s">
        <v>75</v>
      </c>
      <c r="C22" s="56"/>
      <c r="D22" s="62">
        <v>8.2499999917500011E-2</v>
      </c>
      <c r="E22" s="62">
        <v>100</v>
      </c>
      <c r="F22" s="62" t="s">
        <v>340</v>
      </c>
      <c r="G22" s="62">
        <v>0</v>
      </c>
      <c r="H22" s="62" t="s">
        <v>340</v>
      </c>
      <c r="I22" s="62">
        <v>0</v>
      </c>
      <c r="J22" s="84"/>
      <c r="K22" s="62">
        <v>8.2499999917500011E-2</v>
      </c>
      <c r="L22" s="62">
        <v>0.69992440497688224</v>
      </c>
      <c r="M22" s="56"/>
      <c r="N22" s="56"/>
      <c r="O22" s="56"/>
      <c r="P22" s="56"/>
      <c r="Q22" s="56"/>
      <c r="R22" s="56"/>
      <c r="S22" s="56"/>
      <c r="T22" s="56"/>
      <c r="U22" s="56"/>
      <c r="V22" s="56"/>
      <c r="W22" s="56"/>
      <c r="X22" s="56"/>
      <c r="Y22" s="56"/>
      <c r="Z22" s="56"/>
      <c r="AA22" s="56"/>
      <c r="AB22" s="56"/>
      <c r="AC22" s="56"/>
      <c r="AD22" s="56"/>
    </row>
    <row r="23" spans="2:30">
      <c r="B23" s="61" t="s">
        <v>76</v>
      </c>
      <c r="C23" s="56"/>
      <c r="D23" s="62">
        <v>2.0029289362864264</v>
      </c>
      <c r="E23" s="62">
        <v>97.269173175995036</v>
      </c>
      <c r="F23" s="62">
        <v>4.7764947170335841</v>
      </c>
      <c r="G23" s="62">
        <v>2.0656133409052724</v>
      </c>
      <c r="H23" s="62">
        <v>39.195223494076934</v>
      </c>
      <c r="I23" s="62">
        <v>0.66521348309968953</v>
      </c>
      <c r="J23" s="84"/>
      <c r="K23" s="62">
        <v>2.3076282391448979</v>
      </c>
      <c r="L23" s="62">
        <v>86.71411362086603</v>
      </c>
      <c r="M23" s="56"/>
      <c r="N23" s="56"/>
      <c r="O23" s="56"/>
      <c r="P23" s="56"/>
      <c r="Q23" s="56"/>
      <c r="R23" s="56"/>
      <c r="S23" s="56"/>
      <c r="T23" s="56"/>
      <c r="U23" s="56"/>
      <c r="V23" s="56"/>
      <c r="W23" s="56"/>
      <c r="X23" s="56"/>
      <c r="Y23" s="56"/>
      <c r="Z23" s="56"/>
      <c r="AA23" s="56"/>
      <c r="AB23" s="56"/>
      <c r="AC23" s="56"/>
      <c r="AD23" s="56"/>
    </row>
    <row r="24" spans="2:30">
      <c r="B24" s="63" t="s">
        <v>110</v>
      </c>
      <c r="C24" s="56"/>
      <c r="D24" s="62">
        <v>0.63546723018279794</v>
      </c>
      <c r="E24" s="62">
        <v>98.042602943945042</v>
      </c>
      <c r="F24" s="62">
        <v>21.63584256877958</v>
      </c>
      <c r="G24" s="62">
        <v>1.7763861324418393</v>
      </c>
      <c r="H24" s="62">
        <v>55.674697318675982</v>
      </c>
      <c r="I24" s="62">
        <v>0.18101092361311694</v>
      </c>
      <c r="J24" s="84"/>
      <c r="K24" s="62">
        <v>1.1081420041910972</v>
      </c>
      <c r="L24" s="62">
        <v>70.627300515323711</v>
      </c>
      <c r="M24" s="56"/>
      <c r="N24" s="56"/>
      <c r="O24" s="56"/>
      <c r="P24" s="56"/>
      <c r="Q24" s="56"/>
      <c r="R24" s="56"/>
      <c r="S24" s="56"/>
      <c r="T24" s="56"/>
      <c r="U24" s="56"/>
      <c r="V24" s="56"/>
      <c r="W24" s="56"/>
      <c r="X24" s="56"/>
      <c r="Y24" s="56"/>
      <c r="Z24" s="56"/>
      <c r="AA24" s="56"/>
      <c r="AB24" s="56"/>
      <c r="AC24" s="56"/>
      <c r="AD24" s="56"/>
    </row>
    <row r="25" spans="2:30">
      <c r="B25" s="61" t="s">
        <v>78</v>
      </c>
      <c r="C25" s="56"/>
      <c r="D25" s="62" t="s">
        <v>340</v>
      </c>
      <c r="E25" s="62" t="s">
        <v>340</v>
      </c>
      <c r="F25" s="62" t="s">
        <v>340</v>
      </c>
      <c r="G25" s="62" t="s">
        <v>340</v>
      </c>
      <c r="H25" s="62" t="s">
        <v>340</v>
      </c>
      <c r="I25" s="62" t="s">
        <v>340</v>
      </c>
      <c r="J25" s="84"/>
      <c r="K25" s="62" t="s">
        <v>340</v>
      </c>
      <c r="L25" s="62">
        <v>0</v>
      </c>
      <c r="M25" s="56"/>
      <c r="N25" s="56"/>
      <c r="O25" s="56"/>
      <c r="P25" s="56"/>
      <c r="Q25" s="56"/>
      <c r="R25" s="56"/>
      <c r="S25" s="56"/>
      <c r="T25" s="56"/>
      <c r="U25" s="56"/>
      <c r="V25" s="56"/>
      <c r="W25" s="56"/>
      <c r="X25" s="56"/>
      <c r="Y25" s="56"/>
      <c r="Z25" s="56"/>
      <c r="AA25" s="56"/>
      <c r="AB25" s="56"/>
      <c r="AC25" s="56"/>
      <c r="AD25" s="56"/>
    </row>
    <row r="26" spans="2:30">
      <c r="B26" s="61" t="s">
        <v>79</v>
      </c>
      <c r="C26" s="56"/>
      <c r="D26" s="62">
        <v>0.89141877688457694</v>
      </c>
      <c r="E26" s="62">
        <v>94.941417513926709</v>
      </c>
      <c r="F26" s="62">
        <v>8.9698474930082686</v>
      </c>
      <c r="G26" s="62">
        <v>4.5865770509856452</v>
      </c>
      <c r="H26" s="62">
        <v>61.988657085698506</v>
      </c>
      <c r="I26" s="62">
        <v>0.47200543508763443</v>
      </c>
      <c r="J26" s="84"/>
      <c r="K26" s="62">
        <v>1.5503244199645863</v>
      </c>
      <c r="L26" s="62">
        <v>65.341119727399075</v>
      </c>
      <c r="M26" s="56"/>
      <c r="N26" s="56"/>
      <c r="O26" s="56"/>
      <c r="P26" s="56"/>
      <c r="Q26" s="56"/>
      <c r="R26" s="56"/>
      <c r="S26" s="56"/>
      <c r="T26" s="56"/>
      <c r="U26" s="56"/>
      <c r="V26" s="56"/>
      <c r="W26" s="56"/>
      <c r="X26" s="56"/>
      <c r="Y26" s="56"/>
      <c r="Z26" s="56"/>
      <c r="AA26" s="56"/>
      <c r="AB26" s="56"/>
      <c r="AC26" s="56"/>
      <c r="AD26" s="56"/>
    </row>
    <row r="27" spans="2:30">
      <c r="B27" s="61" t="s">
        <v>80</v>
      </c>
      <c r="C27" s="56"/>
      <c r="D27" s="62">
        <v>1.6033899090303321</v>
      </c>
      <c r="E27" s="62">
        <v>95.182444664987571</v>
      </c>
      <c r="F27" s="62">
        <v>5.5111943021632133</v>
      </c>
      <c r="G27" s="62">
        <v>4.7141790695480665</v>
      </c>
      <c r="H27" s="62">
        <v>22.501193607000328</v>
      </c>
      <c r="I27" s="62">
        <v>0.10337626546436808</v>
      </c>
      <c r="J27" s="84"/>
      <c r="K27" s="62">
        <v>1.8092141748373183</v>
      </c>
      <c r="L27" s="62">
        <v>75.39684395658179</v>
      </c>
      <c r="M27" s="56"/>
      <c r="N27" s="56"/>
      <c r="O27" s="56"/>
      <c r="P27" s="56"/>
      <c r="Q27" s="56"/>
      <c r="R27" s="56"/>
      <c r="S27" s="56"/>
      <c r="T27" s="56"/>
      <c r="U27" s="56"/>
      <c r="V27" s="56"/>
      <c r="W27" s="56"/>
      <c r="X27" s="56"/>
      <c r="Y27" s="56"/>
      <c r="Z27" s="56"/>
      <c r="AA27" s="56"/>
      <c r="AB27" s="56"/>
      <c r="AC27" s="56"/>
      <c r="AD27" s="56"/>
    </row>
    <row r="28" spans="2:30">
      <c r="B28" s="61" t="s">
        <v>82</v>
      </c>
      <c r="C28" s="56"/>
      <c r="D28" s="62" t="s">
        <v>340</v>
      </c>
      <c r="E28" s="62" t="s">
        <v>340</v>
      </c>
      <c r="F28" s="62" t="s">
        <v>340</v>
      </c>
      <c r="G28" s="62" t="s">
        <v>340</v>
      </c>
      <c r="H28" s="62" t="s">
        <v>340</v>
      </c>
      <c r="I28" s="62" t="s">
        <v>340</v>
      </c>
      <c r="J28" s="84"/>
      <c r="K28" s="62" t="s">
        <v>340</v>
      </c>
      <c r="L28" s="62" t="s">
        <v>340</v>
      </c>
      <c r="M28" s="56"/>
      <c r="N28" s="56"/>
      <c r="O28" s="56"/>
      <c r="P28" s="56"/>
      <c r="Q28" s="56"/>
      <c r="R28" s="56"/>
      <c r="S28" s="56"/>
      <c r="T28" s="56"/>
      <c r="U28" s="56"/>
      <c r="V28" s="56"/>
      <c r="W28" s="56"/>
      <c r="X28" s="56"/>
      <c r="Y28" s="56"/>
      <c r="Z28" s="56"/>
      <c r="AA28" s="56"/>
      <c r="AB28" s="56"/>
      <c r="AC28" s="56"/>
      <c r="AD28" s="56"/>
    </row>
    <row r="29" spans="2:30">
      <c r="B29" s="61" t="s">
        <v>81</v>
      </c>
      <c r="C29" s="56"/>
      <c r="D29" s="62">
        <v>1.6799367157879865</v>
      </c>
      <c r="E29" s="62">
        <v>67.592018946422598</v>
      </c>
      <c r="F29" s="62">
        <v>13.874999998769741</v>
      </c>
      <c r="G29" s="62">
        <v>32.407981053577402</v>
      </c>
      <c r="H29" s="62" t="s">
        <v>340</v>
      </c>
      <c r="I29" s="62">
        <v>0</v>
      </c>
      <c r="J29" s="84"/>
      <c r="K29" s="62">
        <v>5.6321105140084882</v>
      </c>
      <c r="L29" s="62">
        <v>100</v>
      </c>
      <c r="M29" s="56"/>
      <c r="N29" s="56"/>
      <c r="O29" s="56"/>
      <c r="P29" s="56"/>
      <c r="Q29" s="56"/>
      <c r="R29" s="56"/>
      <c r="S29" s="56"/>
      <c r="T29" s="56"/>
      <c r="U29" s="56"/>
      <c r="V29" s="56"/>
      <c r="W29" s="56"/>
      <c r="X29" s="56"/>
      <c r="Y29" s="56"/>
      <c r="Z29" s="56"/>
      <c r="AA29" s="56"/>
      <c r="AB29" s="56"/>
      <c r="AC29" s="56"/>
      <c r="AD29" s="56"/>
    </row>
    <row r="30" spans="2:30">
      <c r="B30" s="61" t="s">
        <v>83</v>
      </c>
      <c r="C30" s="56"/>
      <c r="D30" s="62">
        <v>3.7639815738100726</v>
      </c>
      <c r="E30" s="62">
        <v>74.877951156003363</v>
      </c>
      <c r="F30" s="62">
        <v>14.156661522702404</v>
      </c>
      <c r="G30" s="62">
        <v>25.12204884399663</v>
      </c>
      <c r="H30" s="62" t="s">
        <v>340</v>
      </c>
      <c r="I30" s="62">
        <v>0</v>
      </c>
      <c r="J30" s="84"/>
      <c r="K30" s="62">
        <v>6.3748357067710479</v>
      </c>
      <c r="L30" s="62">
        <v>100</v>
      </c>
      <c r="M30" s="56"/>
      <c r="N30" s="56"/>
      <c r="O30" s="56"/>
      <c r="P30" s="56"/>
      <c r="Q30" s="56"/>
      <c r="R30" s="56"/>
      <c r="S30" s="56"/>
      <c r="T30" s="56"/>
      <c r="U30" s="56"/>
      <c r="V30" s="56"/>
      <c r="W30" s="56"/>
      <c r="X30" s="56"/>
      <c r="Y30" s="56"/>
      <c r="Z30" s="56"/>
      <c r="AA30" s="56"/>
      <c r="AB30" s="56"/>
      <c r="AC30" s="56"/>
      <c r="AD30" s="56"/>
    </row>
    <row r="31" spans="2:30">
      <c r="B31" s="61" t="s">
        <v>84</v>
      </c>
      <c r="C31" s="56"/>
      <c r="D31" s="62">
        <v>1.005590903047479</v>
      </c>
      <c r="E31" s="62">
        <v>100</v>
      </c>
      <c r="F31" s="62" t="s">
        <v>340</v>
      </c>
      <c r="G31" s="62">
        <v>0</v>
      </c>
      <c r="H31" s="62" t="s">
        <v>340</v>
      </c>
      <c r="I31" s="62">
        <v>0</v>
      </c>
      <c r="J31" s="85"/>
      <c r="K31" s="62">
        <v>1.005590903047479</v>
      </c>
      <c r="L31" s="62">
        <v>100</v>
      </c>
      <c r="M31" s="56"/>
      <c r="N31" s="56"/>
      <c r="O31" s="56"/>
      <c r="P31" s="56"/>
      <c r="Q31" s="56"/>
      <c r="R31" s="56"/>
      <c r="S31" s="56"/>
      <c r="T31" s="56"/>
      <c r="U31" s="56"/>
      <c r="V31" s="56"/>
      <c r="W31" s="56"/>
      <c r="X31" s="56"/>
      <c r="Y31" s="56"/>
      <c r="Z31" s="56"/>
      <c r="AA31" s="56"/>
      <c r="AB31" s="56"/>
      <c r="AC31" s="56"/>
      <c r="AD31" s="56"/>
    </row>
    <row r="32" spans="2:30" ht="13.5" thickBot="1">
      <c r="B32" s="308" t="s">
        <v>85</v>
      </c>
      <c r="C32" s="56"/>
      <c r="D32" s="62">
        <v>0.54321167531382686</v>
      </c>
      <c r="E32" s="62">
        <v>97.684245414926892</v>
      </c>
      <c r="F32" s="62">
        <v>22.577141493869089</v>
      </c>
      <c r="G32" s="62">
        <v>2.0693061455041812</v>
      </c>
      <c r="H32" s="62">
        <v>27.480610454529419</v>
      </c>
      <c r="I32" s="62">
        <v>0.24644843956894114</v>
      </c>
      <c r="J32" s="84"/>
      <c r="K32" s="62">
        <v>1.0655479380971089</v>
      </c>
      <c r="L32" s="62">
        <v>76.437477640465275</v>
      </c>
      <c r="M32" s="56"/>
      <c r="N32" s="56"/>
      <c r="O32" s="56"/>
      <c r="P32" s="56"/>
      <c r="Q32" s="56"/>
      <c r="R32" s="56"/>
      <c r="S32" s="56"/>
      <c r="T32" s="56"/>
      <c r="U32" s="56"/>
      <c r="V32" s="56"/>
      <c r="W32" s="56"/>
      <c r="X32" s="56"/>
      <c r="Y32" s="56"/>
      <c r="Z32" s="56"/>
      <c r="AA32" s="56"/>
      <c r="AB32" s="56"/>
      <c r="AC32" s="56"/>
      <c r="AD32" s="56"/>
    </row>
    <row r="33" spans="2:12" ht="13.5" thickBot="1">
      <c r="D33" s="64"/>
      <c r="E33" s="64"/>
      <c r="F33" s="64"/>
      <c r="G33" s="64"/>
      <c r="H33" s="64"/>
      <c r="I33" s="64"/>
      <c r="J33" s="86"/>
      <c r="K33" s="64"/>
      <c r="L33" s="64"/>
    </row>
    <row r="34" spans="2:12" ht="14.25" thickBot="1">
      <c r="B34" s="65" t="s">
        <v>86</v>
      </c>
      <c r="D34" s="67">
        <v>1.1133759193120425</v>
      </c>
      <c r="E34" s="67">
        <v>96.81666490281556</v>
      </c>
      <c r="F34" s="67">
        <v>14.960346880070615</v>
      </c>
      <c r="G34" s="67">
        <v>2.7166743672006644</v>
      </c>
      <c r="H34" s="67">
        <v>51.645575160411219</v>
      </c>
      <c r="I34" s="67">
        <v>0.46666072998379443</v>
      </c>
      <c r="J34" s="87"/>
      <c r="K34" s="67">
        <v>1.7253669598920691</v>
      </c>
      <c r="L34" s="67">
        <v>71.663418839443722</v>
      </c>
    </row>
    <row r="37" spans="2:12" ht="14.25">
      <c r="B37" s="70" t="s">
        <v>42</v>
      </c>
    </row>
  </sheetData>
  <sortState xmlns:xlrd2="http://schemas.microsoft.com/office/spreadsheetml/2017/richdata2" ref="B15:L32">
    <sortCondition ref="B15:B32"/>
  </sortState>
  <mergeCells count="9">
    <mergeCell ref="B2:L2"/>
    <mergeCell ref="B4:L4"/>
    <mergeCell ref="B6:L6"/>
    <mergeCell ref="B7:L7"/>
    <mergeCell ref="D9:E10"/>
    <mergeCell ref="F9:G10"/>
    <mergeCell ref="H9:I10"/>
    <mergeCell ref="K9:L9"/>
    <mergeCell ref="K10:L10"/>
  </mergeCells>
  <conditionalFormatting sqref="B15:B32">
    <cfRule type="cellIs" dxfId="6" priority="5" stopIfTrue="1" operator="equal">
      <formula>"División"</formula>
    </cfRule>
  </conditionalFormatting>
  <hyperlinks>
    <hyperlink ref="B1" location="Indice!D3" tooltip="VOLVER AL ÍNDICE" display="Volver al Índice" xr:uid="{33528152-EABD-47BB-9515-0AF27BA8F992}"/>
  </hyperlinks>
  <printOptions horizontalCentered="1"/>
  <pageMargins left="0.26" right="0.33" top="0.45" bottom="0.98425196850393704" header="0" footer="0"/>
  <pageSetup scale="65" orientation="landscape"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2B1432-7ACB-4E05-BBA8-EF062091D5D7}">
  <sheetPr codeName="Hoja31">
    <tabColor indexed="15"/>
    <pageSetUpPr fitToPage="1"/>
  </sheetPr>
  <dimension ref="B1:AD42"/>
  <sheetViews>
    <sheetView showGridLines="0" zoomScale="80" zoomScaleNormal="100" workbookViewId="0"/>
  </sheetViews>
  <sheetFormatPr baseColWidth="10" defaultColWidth="11.42578125" defaultRowHeight="12.75"/>
  <cols>
    <col min="1" max="1" width="3.42578125" style="55" customWidth="1"/>
    <col min="2" max="2" width="38.5703125" style="55" customWidth="1"/>
    <col min="3" max="3" width="2" style="55" customWidth="1"/>
    <col min="4" max="19" width="8.42578125" style="55" customWidth="1"/>
    <col min="20" max="20" width="9.140625" style="55" customWidth="1"/>
    <col min="21" max="21" width="1.140625" style="55" customWidth="1"/>
    <col min="22" max="22" width="31" style="55" customWidth="1"/>
    <col min="23" max="23" width="2.7109375" style="55" customWidth="1"/>
    <col min="24" max="30" width="11.42578125" style="55" customWidth="1"/>
    <col min="31" max="16384" width="11.42578125" style="55"/>
  </cols>
  <sheetData>
    <row r="1" spans="2:30">
      <c r="B1" s="30" t="s">
        <v>43</v>
      </c>
    </row>
    <row r="2" spans="2:30" s="98" customFormat="1" ht="15.75">
      <c r="B2" s="195" t="s">
        <v>280</v>
      </c>
      <c r="C2" s="195"/>
      <c r="D2" s="195"/>
      <c r="E2" s="195"/>
      <c r="F2" s="195"/>
      <c r="G2" s="195"/>
      <c r="H2" s="195"/>
      <c r="I2" s="195"/>
      <c r="J2" s="195"/>
      <c r="K2" s="195"/>
      <c r="L2" s="195"/>
      <c r="M2" s="195"/>
      <c r="N2" s="195"/>
      <c r="O2" s="195"/>
      <c r="P2" s="195"/>
      <c r="Q2" s="195"/>
      <c r="R2" s="195"/>
      <c r="S2" s="195"/>
      <c r="T2" s="195"/>
      <c r="U2" s="195"/>
      <c r="V2" s="195"/>
      <c r="W2" s="71"/>
    </row>
    <row r="3" spans="2:30" s="54" customFormat="1" ht="16.5" thickBot="1">
      <c r="B3" s="14"/>
      <c r="C3" s="100"/>
      <c r="D3" s="100"/>
      <c r="E3" s="100"/>
      <c r="F3" s="100"/>
      <c r="G3" s="100"/>
      <c r="H3" s="100"/>
      <c r="I3" s="100"/>
      <c r="J3" s="100"/>
      <c r="K3" s="100"/>
      <c r="L3" s="100"/>
      <c r="M3" s="100"/>
      <c r="N3" s="100"/>
      <c r="O3" s="100"/>
      <c r="P3" s="100"/>
      <c r="Q3" s="100"/>
      <c r="R3" s="100"/>
      <c r="S3" s="100"/>
      <c r="T3" s="100"/>
      <c r="U3" s="100"/>
      <c r="V3" s="100"/>
      <c r="W3" s="73"/>
    </row>
    <row r="4" spans="2:30" s="54" customFormat="1" ht="16.5" thickBot="1">
      <c r="B4" s="224" t="s">
        <v>265</v>
      </c>
      <c r="C4" s="225"/>
      <c r="D4" s="225"/>
      <c r="E4" s="225"/>
      <c r="F4" s="225"/>
      <c r="G4" s="225"/>
      <c r="H4" s="225"/>
      <c r="I4" s="225"/>
      <c r="J4" s="225"/>
      <c r="K4" s="225"/>
      <c r="L4" s="225"/>
      <c r="M4" s="225"/>
      <c r="N4" s="225"/>
      <c r="O4" s="225"/>
      <c r="P4" s="225"/>
      <c r="Q4" s="225"/>
      <c r="R4" s="225"/>
      <c r="S4" s="225"/>
      <c r="T4" s="225"/>
      <c r="U4" s="225"/>
      <c r="V4" s="226"/>
      <c r="W4" s="73"/>
    </row>
    <row r="5" spans="2:30" s="54" customFormat="1" ht="16.5" thickBot="1">
      <c r="B5" s="14"/>
      <c r="C5" s="100"/>
      <c r="D5" s="100"/>
      <c r="E5" s="100"/>
      <c r="F5" s="100"/>
      <c r="G5" s="100"/>
      <c r="H5" s="100"/>
      <c r="I5" s="100"/>
      <c r="J5" s="100"/>
      <c r="K5" s="100"/>
      <c r="L5" s="100"/>
      <c r="M5" s="100"/>
      <c r="N5" s="100"/>
      <c r="O5" s="100"/>
      <c r="P5" s="100"/>
      <c r="Q5" s="100"/>
      <c r="R5" s="100"/>
      <c r="S5" s="100"/>
      <c r="T5" s="100"/>
      <c r="U5" s="100"/>
      <c r="V5" s="100"/>
      <c r="W5" s="73"/>
    </row>
    <row r="6" spans="2:30" s="54" customFormat="1" ht="32.25" customHeight="1" thickBot="1">
      <c r="B6" s="224" t="s">
        <v>347</v>
      </c>
      <c r="C6" s="225"/>
      <c r="D6" s="225"/>
      <c r="E6" s="225"/>
      <c r="F6" s="225"/>
      <c r="G6" s="225"/>
      <c r="H6" s="225"/>
      <c r="I6" s="225"/>
      <c r="J6" s="225"/>
      <c r="K6" s="225"/>
      <c r="L6" s="225"/>
      <c r="M6" s="225"/>
      <c r="N6" s="225"/>
      <c r="O6" s="225"/>
      <c r="P6" s="225"/>
      <c r="Q6" s="225"/>
      <c r="R6" s="225"/>
      <c r="S6" s="225"/>
      <c r="T6" s="225"/>
      <c r="U6" s="225"/>
      <c r="V6" s="226"/>
      <c r="W6" s="73"/>
    </row>
    <row r="7" spans="2:30" s="54" customFormat="1" ht="12" customHeight="1"/>
    <row r="8" spans="2:30" s="54" customFormat="1" ht="12" customHeight="1" thickBot="1"/>
    <row r="9" spans="2:30" s="54" customFormat="1">
      <c r="B9" s="227" t="s">
        <v>51</v>
      </c>
      <c r="C9" s="125"/>
      <c r="D9" s="248" t="s">
        <v>106</v>
      </c>
      <c r="E9" s="249"/>
      <c r="F9" s="249"/>
      <c r="G9" s="249"/>
      <c r="H9" s="249"/>
      <c r="I9" s="250"/>
      <c r="J9" s="254" t="s">
        <v>107</v>
      </c>
      <c r="K9" s="255"/>
      <c r="L9" s="255"/>
      <c r="M9" s="256"/>
      <c r="N9" s="254" t="s">
        <v>108</v>
      </c>
      <c r="O9" s="255"/>
      <c r="P9" s="255"/>
      <c r="Q9" s="255"/>
      <c r="R9" s="255"/>
      <c r="S9" s="256"/>
      <c r="T9" s="227" t="s">
        <v>176</v>
      </c>
      <c r="U9" s="92"/>
      <c r="V9" s="91" t="s">
        <v>281</v>
      </c>
      <c r="W9" s="81"/>
    </row>
    <row r="10" spans="2:30" s="54" customFormat="1" ht="13.5" thickBot="1">
      <c r="B10" s="245" t="s">
        <v>51</v>
      </c>
      <c r="C10" s="125"/>
      <c r="D10" s="251"/>
      <c r="E10" s="252"/>
      <c r="F10" s="252"/>
      <c r="G10" s="252"/>
      <c r="H10" s="252"/>
      <c r="I10" s="253"/>
      <c r="J10" s="257"/>
      <c r="K10" s="258"/>
      <c r="L10" s="258"/>
      <c r="M10" s="259"/>
      <c r="N10" s="257"/>
      <c r="O10" s="258"/>
      <c r="P10" s="258"/>
      <c r="Q10" s="258"/>
      <c r="R10" s="258"/>
      <c r="S10" s="259"/>
      <c r="T10" s="245"/>
      <c r="U10" s="92"/>
      <c r="V10" s="82" t="s">
        <v>282</v>
      </c>
      <c r="W10" s="81"/>
    </row>
    <row r="11" spans="2:30" s="54" customFormat="1">
      <c r="B11" s="245"/>
      <c r="C11" s="118"/>
      <c r="D11" s="246" t="s">
        <v>178</v>
      </c>
      <c r="E11" s="246" t="s">
        <v>179</v>
      </c>
      <c r="F11" s="246" t="s">
        <v>180</v>
      </c>
      <c r="G11" s="246" t="s">
        <v>181</v>
      </c>
      <c r="H11" s="246" t="s">
        <v>182</v>
      </c>
      <c r="I11" s="246" t="s">
        <v>183</v>
      </c>
      <c r="J11" s="246" t="s">
        <v>184</v>
      </c>
      <c r="K11" s="246" t="s">
        <v>185</v>
      </c>
      <c r="L11" s="246" t="s">
        <v>186</v>
      </c>
      <c r="M11" s="246" t="s">
        <v>187</v>
      </c>
      <c r="N11" s="246" t="s">
        <v>188</v>
      </c>
      <c r="O11" s="246" t="s">
        <v>189</v>
      </c>
      <c r="P11" s="246" t="s">
        <v>190</v>
      </c>
      <c r="Q11" s="246" t="s">
        <v>191</v>
      </c>
      <c r="R11" s="246" t="s">
        <v>192</v>
      </c>
      <c r="S11" s="246" t="s">
        <v>193</v>
      </c>
      <c r="T11" s="245" t="s">
        <v>176</v>
      </c>
      <c r="U11" s="92"/>
      <c r="V11" s="82" t="s">
        <v>283</v>
      </c>
      <c r="W11" s="81"/>
    </row>
    <row r="12" spans="2:30" s="54" customFormat="1" ht="13.5" thickBot="1">
      <c r="B12" s="220" t="s">
        <v>115</v>
      </c>
      <c r="C12" s="79"/>
      <c r="D12" s="247"/>
      <c r="E12" s="247"/>
      <c r="F12" s="247"/>
      <c r="G12" s="247"/>
      <c r="H12" s="247"/>
      <c r="I12" s="247"/>
      <c r="J12" s="247"/>
      <c r="K12" s="247"/>
      <c r="L12" s="247"/>
      <c r="M12" s="247"/>
      <c r="N12" s="247"/>
      <c r="O12" s="247"/>
      <c r="P12" s="247"/>
      <c r="Q12" s="247"/>
      <c r="R12" s="247"/>
      <c r="S12" s="247"/>
      <c r="T12" s="220"/>
      <c r="U12" s="92"/>
      <c r="V12" s="83" t="s">
        <v>129</v>
      </c>
      <c r="W12" s="81"/>
    </row>
    <row r="13" spans="2:30" s="54" customFormat="1">
      <c r="B13" s="50"/>
      <c r="C13" s="109"/>
      <c r="D13" s="119"/>
      <c r="E13" s="119"/>
      <c r="F13" s="119"/>
      <c r="G13" s="119"/>
      <c r="H13" s="119"/>
      <c r="I13" s="119"/>
      <c r="J13" s="119"/>
      <c r="K13" s="119"/>
      <c r="L13" s="119"/>
      <c r="M13" s="119"/>
      <c r="N13" s="119"/>
      <c r="O13" s="119"/>
      <c r="P13" s="119"/>
      <c r="Q13" s="119"/>
      <c r="R13" s="119"/>
      <c r="S13" s="119"/>
      <c r="T13" s="50"/>
      <c r="U13" s="81"/>
      <c r="V13" s="110"/>
      <c r="W13" s="81"/>
    </row>
    <row r="14" spans="2:30" s="54" customFormat="1" ht="13.5" thickBot="1">
      <c r="D14" s="120"/>
      <c r="E14" s="120"/>
      <c r="F14" s="120"/>
      <c r="G14" s="120"/>
      <c r="H14" s="120"/>
      <c r="I14" s="120"/>
      <c r="J14" s="120"/>
      <c r="K14" s="120"/>
      <c r="L14" s="120"/>
      <c r="M14" s="120"/>
      <c r="N14" s="120"/>
      <c r="O14" s="120"/>
      <c r="P14" s="120"/>
      <c r="Q14" s="120"/>
      <c r="R14" s="120"/>
      <c r="S14" s="120"/>
      <c r="T14" s="120"/>
      <c r="U14" s="121"/>
      <c r="V14" s="120"/>
      <c r="W14" s="121"/>
    </row>
    <row r="15" spans="2:30">
      <c r="B15" s="57" t="s">
        <v>68</v>
      </c>
      <c r="C15" s="105"/>
      <c r="D15" s="59">
        <v>0</v>
      </c>
      <c r="E15" s="59">
        <v>8.7556886947459933</v>
      </c>
      <c r="F15" s="59">
        <v>27.131158382724578</v>
      </c>
      <c r="G15" s="59">
        <v>36.204034063142728</v>
      </c>
      <c r="H15" s="59">
        <v>14.985929856761809</v>
      </c>
      <c r="I15" s="59">
        <v>11.098536767389504</v>
      </c>
      <c r="J15" s="59">
        <v>0.31902229348145072</v>
      </c>
      <c r="K15" s="59">
        <v>0.71387048933714581</v>
      </c>
      <c r="L15" s="59">
        <v>1.8016297980903088E-2</v>
      </c>
      <c r="M15" s="59">
        <v>0.17875909480439708</v>
      </c>
      <c r="N15" s="59">
        <v>0.44395310640282609</v>
      </c>
      <c r="O15" s="59">
        <v>2.8495755117650685E-4</v>
      </c>
      <c r="P15" s="59">
        <v>0</v>
      </c>
      <c r="Q15" s="59">
        <v>0</v>
      </c>
      <c r="R15" s="59">
        <v>0</v>
      </c>
      <c r="S15" s="59">
        <v>0.15074599567748767</v>
      </c>
      <c r="T15" s="59">
        <v>100</v>
      </c>
      <c r="U15" s="84"/>
      <c r="V15" s="59">
        <v>1.8507322231331458</v>
      </c>
      <c r="W15" s="84"/>
      <c r="X15" s="56"/>
      <c r="Y15" s="56"/>
      <c r="Z15" s="56"/>
      <c r="AA15" s="56"/>
      <c r="AB15" s="56"/>
      <c r="AC15" s="56"/>
      <c r="AD15" s="56"/>
    </row>
    <row r="16" spans="2:30">
      <c r="B16" s="61" t="s">
        <v>69</v>
      </c>
      <c r="C16" s="105"/>
      <c r="D16" s="62">
        <v>0</v>
      </c>
      <c r="E16" s="62">
        <v>26.651807523064925</v>
      </c>
      <c r="F16" s="62">
        <v>4.5399126345704888</v>
      </c>
      <c r="G16" s="62">
        <v>24.65317629124009</v>
      </c>
      <c r="H16" s="62">
        <v>31.37084046694974</v>
      </c>
      <c r="I16" s="62">
        <v>12.563075102868543</v>
      </c>
      <c r="J16" s="62">
        <v>0</v>
      </c>
      <c r="K16" s="62">
        <v>0</v>
      </c>
      <c r="L16" s="62">
        <v>0</v>
      </c>
      <c r="M16" s="62">
        <v>0.22118798130621903</v>
      </c>
      <c r="N16" s="62">
        <v>0</v>
      </c>
      <c r="O16" s="62">
        <v>0</v>
      </c>
      <c r="P16" s="62">
        <v>0</v>
      </c>
      <c r="Q16" s="62">
        <v>0</v>
      </c>
      <c r="R16" s="62">
        <v>0</v>
      </c>
      <c r="S16" s="62">
        <v>0</v>
      </c>
      <c r="T16" s="62">
        <v>100</v>
      </c>
      <c r="U16" s="84"/>
      <c r="V16" s="62">
        <v>1.8086908726582034</v>
      </c>
      <c r="W16" s="84"/>
      <c r="X16" s="56"/>
      <c r="Y16" s="56"/>
      <c r="Z16" s="56"/>
      <c r="AA16" s="56"/>
      <c r="AB16" s="56"/>
      <c r="AC16" s="56"/>
      <c r="AD16" s="56"/>
    </row>
    <row r="17" spans="2:30">
      <c r="B17" s="61" t="s">
        <v>70</v>
      </c>
      <c r="C17" s="56"/>
      <c r="D17" s="62">
        <v>0</v>
      </c>
      <c r="E17" s="62">
        <v>3.8678944020502781</v>
      </c>
      <c r="F17" s="62">
        <v>3.364938217903207</v>
      </c>
      <c r="G17" s="62">
        <v>27.894812415157734</v>
      </c>
      <c r="H17" s="62">
        <v>46.127043847126423</v>
      </c>
      <c r="I17" s="62">
        <v>13.851333020513138</v>
      </c>
      <c r="J17" s="62">
        <v>2.3191559850297172</v>
      </c>
      <c r="K17" s="62">
        <v>1.8619151187895675</v>
      </c>
      <c r="L17" s="62">
        <v>0.21632421474288441</v>
      </c>
      <c r="M17" s="62">
        <v>8.4392422966657776E-2</v>
      </c>
      <c r="N17" s="62">
        <v>0.20687785902504413</v>
      </c>
      <c r="O17" s="62">
        <v>1.0572871965439563E-2</v>
      </c>
      <c r="P17" s="62">
        <v>0</v>
      </c>
      <c r="Q17" s="62">
        <v>4.9415315596971196E-2</v>
      </c>
      <c r="R17" s="62">
        <v>0</v>
      </c>
      <c r="S17" s="62">
        <v>0.14532430913293898</v>
      </c>
      <c r="T17" s="62">
        <v>100</v>
      </c>
      <c r="U17" s="84"/>
      <c r="V17" s="62">
        <v>3.4333987776451296</v>
      </c>
      <c r="W17" s="84"/>
      <c r="X17" s="56"/>
      <c r="Y17" s="56"/>
      <c r="Z17" s="56"/>
      <c r="AA17" s="56"/>
      <c r="AB17" s="56"/>
      <c r="AC17" s="56"/>
      <c r="AD17" s="56"/>
    </row>
    <row r="18" spans="2:30">
      <c r="B18" s="61" t="s">
        <v>71</v>
      </c>
      <c r="C18" s="56"/>
      <c r="D18" s="62">
        <v>0.96334582023749982</v>
      </c>
      <c r="E18" s="62">
        <v>24.735618394769258</v>
      </c>
      <c r="F18" s="62">
        <v>25.893572444755726</v>
      </c>
      <c r="G18" s="62">
        <v>13.534916926928165</v>
      </c>
      <c r="H18" s="62">
        <v>19.807726986537947</v>
      </c>
      <c r="I18" s="62">
        <v>12.904569989223328</v>
      </c>
      <c r="J18" s="62">
        <v>0.25541549433153954</v>
      </c>
      <c r="K18" s="62">
        <v>1.0964619871739774</v>
      </c>
      <c r="L18" s="62">
        <v>1.2248462190525482E-2</v>
      </c>
      <c r="M18" s="62">
        <v>6.8025853746454326E-3</v>
      </c>
      <c r="N18" s="62">
        <v>5.542262486867252E-2</v>
      </c>
      <c r="O18" s="62">
        <v>0.46816630556655536</v>
      </c>
      <c r="P18" s="62">
        <v>1.4364716915983842E-2</v>
      </c>
      <c r="Q18" s="62">
        <v>9.4357410036094765E-3</v>
      </c>
      <c r="R18" s="62">
        <v>1.7053191098552484E-2</v>
      </c>
      <c r="S18" s="62">
        <v>0.22487832902402025</v>
      </c>
      <c r="T18" s="62">
        <v>100</v>
      </c>
      <c r="U18" s="84"/>
      <c r="V18" s="62">
        <v>2.4569127272924418</v>
      </c>
      <c r="W18" s="84"/>
      <c r="X18" s="56"/>
      <c r="Y18" s="56"/>
      <c r="Z18" s="56"/>
      <c r="AA18" s="56"/>
      <c r="AB18" s="56"/>
      <c r="AC18" s="56"/>
      <c r="AD18" s="56"/>
    </row>
    <row r="19" spans="2:30">
      <c r="B19" s="61" t="s">
        <v>72</v>
      </c>
      <c r="C19" s="56"/>
      <c r="D19" s="62">
        <v>6.5190255764978637</v>
      </c>
      <c r="E19" s="62">
        <v>21.191307049797757</v>
      </c>
      <c r="F19" s="62">
        <v>27.700064131354768</v>
      </c>
      <c r="G19" s="62">
        <v>24.335174885426973</v>
      </c>
      <c r="H19" s="62">
        <v>13.072614766939397</v>
      </c>
      <c r="I19" s="62">
        <v>4.5341888457993491</v>
      </c>
      <c r="J19" s="62">
        <v>1.6361323954500522</v>
      </c>
      <c r="K19" s="62">
        <v>0.3297573479419989</v>
      </c>
      <c r="L19" s="62">
        <v>6.8549089780295946E-3</v>
      </c>
      <c r="M19" s="62">
        <v>0.46810038809164278</v>
      </c>
      <c r="N19" s="62">
        <v>2.002507809980077E-2</v>
      </c>
      <c r="O19" s="62">
        <v>5.5821837833242866E-3</v>
      </c>
      <c r="P19" s="62">
        <v>6.6068152568533401E-3</v>
      </c>
      <c r="Q19" s="62">
        <v>1.2178436992765207E-3</v>
      </c>
      <c r="R19" s="62">
        <v>0.12089649262886665</v>
      </c>
      <c r="S19" s="62">
        <v>5.2451290254046358E-2</v>
      </c>
      <c r="T19" s="62">
        <v>100</v>
      </c>
      <c r="U19" s="84"/>
      <c r="V19" s="62">
        <v>1.2368655709842971</v>
      </c>
      <c r="W19" s="84"/>
      <c r="X19" s="56"/>
      <c r="Y19" s="56"/>
      <c r="Z19" s="56"/>
      <c r="AA19" s="56"/>
      <c r="AB19" s="56"/>
      <c r="AC19" s="56"/>
      <c r="AD19" s="56"/>
    </row>
    <row r="20" spans="2:30">
      <c r="B20" s="61" t="s">
        <v>73</v>
      </c>
      <c r="C20" s="56"/>
      <c r="D20" s="62">
        <v>2.4977388272845555</v>
      </c>
      <c r="E20" s="62">
        <v>26.231221796390763</v>
      </c>
      <c r="F20" s="62">
        <v>22.375277818864145</v>
      </c>
      <c r="G20" s="62">
        <v>9.3489997792969106</v>
      </c>
      <c r="H20" s="62">
        <v>18.661334257523176</v>
      </c>
      <c r="I20" s="62">
        <v>16.387519912461457</v>
      </c>
      <c r="J20" s="62">
        <v>2.4482417892703765</v>
      </c>
      <c r="K20" s="62">
        <v>0.56232351400478842</v>
      </c>
      <c r="L20" s="62">
        <v>5.3256786212187018E-2</v>
      </c>
      <c r="M20" s="62">
        <v>0.45982037033511891</v>
      </c>
      <c r="N20" s="62">
        <v>0</v>
      </c>
      <c r="O20" s="62">
        <v>3.5486515231079409E-2</v>
      </c>
      <c r="P20" s="62">
        <v>1.1005299147403594E-2</v>
      </c>
      <c r="Q20" s="62">
        <v>0.24454436052047107</v>
      </c>
      <c r="R20" s="62">
        <v>0</v>
      </c>
      <c r="S20" s="62">
        <v>0.68322897345756772</v>
      </c>
      <c r="T20" s="62">
        <v>100</v>
      </c>
      <c r="U20" s="84"/>
      <c r="V20" s="62">
        <v>2.3756995011071371</v>
      </c>
      <c r="W20" s="84"/>
      <c r="X20" s="56"/>
      <c r="Y20" s="56"/>
      <c r="Z20" s="56"/>
      <c r="AA20" s="56"/>
      <c r="AB20" s="56"/>
      <c r="AC20" s="56"/>
      <c r="AD20" s="56"/>
    </row>
    <row r="21" spans="2:30">
      <c r="B21" s="61" t="s">
        <v>74</v>
      </c>
      <c r="C21" s="56"/>
      <c r="D21" s="62" t="s">
        <v>340</v>
      </c>
      <c r="E21" s="62" t="s">
        <v>340</v>
      </c>
      <c r="F21" s="62" t="s">
        <v>340</v>
      </c>
      <c r="G21" s="62" t="s">
        <v>340</v>
      </c>
      <c r="H21" s="62" t="s">
        <v>340</v>
      </c>
      <c r="I21" s="62" t="s">
        <v>340</v>
      </c>
      <c r="J21" s="62" t="s">
        <v>340</v>
      </c>
      <c r="K21" s="62" t="s">
        <v>340</v>
      </c>
      <c r="L21" s="62" t="s">
        <v>340</v>
      </c>
      <c r="M21" s="62" t="s">
        <v>340</v>
      </c>
      <c r="N21" s="62" t="s">
        <v>340</v>
      </c>
      <c r="O21" s="62" t="s">
        <v>340</v>
      </c>
      <c r="P21" s="62" t="s">
        <v>340</v>
      </c>
      <c r="Q21" s="62" t="s">
        <v>340</v>
      </c>
      <c r="R21" s="62" t="s">
        <v>340</v>
      </c>
      <c r="S21" s="62" t="s">
        <v>340</v>
      </c>
      <c r="T21" s="62" t="s">
        <v>340</v>
      </c>
      <c r="U21" s="84"/>
      <c r="V21" s="62" t="s">
        <v>340</v>
      </c>
      <c r="W21" s="84"/>
      <c r="X21" s="56"/>
      <c r="Y21" s="56"/>
      <c r="Z21" s="56"/>
      <c r="AA21" s="56"/>
      <c r="AB21" s="56"/>
      <c r="AC21" s="56"/>
      <c r="AD21" s="56"/>
    </row>
    <row r="22" spans="2:30">
      <c r="B22" s="61" t="s">
        <v>75</v>
      </c>
      <c r="C22" s="56"/>
      <c r="D22" s="62">
        <v>0</v>
      </c>
      <c r="E22" s="62">
        <v>100</v>
      </c>
      <c r="F22" s="62">
        <v>0</v>
      </c>
      <c r="G22" s="62">
        <v>0</v>
      </c>
      <c r="H22" s="62">
        <v>0</v>
      </c>
      <c r="I22" s="62">
        <v>0</v>
      </c>
      <c r="J22" s="62">
        <v>0</v>
      </c>
      <c r="K22" s="62">
        <v>0</v>
      </c>
      <c r="L22" s="62">
        <v>0</v>
      </c>
      <c r="M22" s="62">
        <v>0</v>
      </c>
      <c r="N22" s="62">
        <v>0</v>
      </c>
      <c r="O22" s="62">
        <v>0</v>
      </c>
      <c r="P22" s="62">
        <v>0</v>
      </c>
      <c r="Q22" s="62">
        <v>0</v>
      </c>
      <c r="R22" s="62">
        <v>0</v>
      </c>
      <c r="S22" s="62">
        <v>0</v>
      </c>
      <c r="T22" s="62">
        <v>100</v>
      </c>
      <c r="U22" s="84"/>
      <c r="V22" s="62">
        <v>8.2499999917500011E-2</v>
      </c>
      <c r="W22" s="84"/>
      <c r="X22" s="56"/>
      <c r="Y22" s="56"/>
      <c r="Z22" s="56"/>
      <c r="AA22" s="56"/>
      <c r="AB22" s="56"/>
      <c r="AC22" s="56"/>
      <c r="AD22" s="56"/>
    </row>
    <row r="23" spans="2:30">
      <c r="B23" s="61" t="s">
        <v>76</v>
      </c>
      <c r="C23" s="56"/>
      <c r="D23" s="62">
        <v>3.1393550578048393E-2</v>
      </c>
      <c r="E23" s="62">
        <v>0.68183096294387147</v>
      </c>
      <c r="F23" s="62">
        <v>1.0850799251801095</v>
      </c>
      <c r="G23" s="62">
        <v>46.137602170330062</v>
      </c>
      <c r="H23" s="62">
        <v>38.943731752800446</v>
      </c>
      <c r="I23" s="62">
        <v>10.389534814162504</v>
      </c>
      <c r="J23" s="62">
        <v>1.6385456110853465</v>
      </c>
      <c r="K23" s="62">
        <v>0.21898539252513671</v>
      </c>
      <c r="L23" s="62">
        <v>4.6307252914630885E-2</v>
      </c>
      <c r="M23" s="62">
        <v>0.16177508438015878</v>
      </c>
      <c r="N23" s="62">
        <v>0.35022664743831566</v>
      </c>
      <c r="O23" s="62">
        <v>7.0570172649719078E-3</v>
      </c>
      <c r="P23" s="62">
        <v>0</v>
      </c>
      <c r="Q23" s="62">
        <v>4.7289371103470285E-2</v>
      </c>
      <c r="R23" s="62">
        <v>1.8819050657334644E-3</v>
      </c>
      <c r="S23" s="62">
        <v>0.25875854222719818</v>
      </c>
      <c r="T23" s="62">
        <v>100</v>
      </c>
      <c r="U23" s="84"/>
      <c r="V23" s="62">
        <v>2.3076282391448979</v>
      </c>
      <c r="W23" s="84"/>
      <c r="X23" s="56"/>
      <c r="Y23" s="56"/>
      <c r="Z23" s="56"/>
      <c r="AA23" s="56"/>
      <c r="AB23" s="56"/>
      <c r="AC23" s="56"/>
      <c r="AD23" s="56"/>
    </row>
    <row r="24" spans="2:30">
      <c r="B24" s="63" t="s">
        <v>110</v>
      </c>
      <c r="C24" s="56"/>
      <c r="D24" s="62">
        <v>0.75297555684398332</v>
      </c>
      <c r="E24" s="62">
        <v>32.917517107902619</v>
      </c>
      <c r="F24" s="62">
        <v>37.801492788084531</v>
      </c>
      <c r="G24" s="62">
        <v>19.244073570220984</v>
      </c>
      <c r="H24" s="62">
        <v>4.1655911602071614</v>
      </c>
      <c r="I24" s="62">
        <v>3.1609527606857637</v>
      </c>
      <c r="J24" s="62">
        <v>1.0429283361475166</v>
      </c>
      <c r="K24" s="62">
        <v>6.096886101185172E-2</v>
      </c>
      <c r="L24" s="62">
        <v>6.6692068358897337E-3</v>
      </c>
      <c r="M24" s="62">
        <v>0.66581972844658133</v>
      </c>
      <c r="N24" s="62">
        <v>5.4204664132490657E-3</v>
      </c>
      <c r="O24" s="62">
        <v>2.6301428275612932E-3</v>
      </c>
      <c r="P24" s="62">
        <v>1.2333913134615685E-3</v>
      </c>
      <c r="Q24" s="62">
        <v>4.7826525289338027E-2</v>
      </c>
      <c r="R24" s="62">
        <v>0.12217382288772713</v>
      </c>
      <c r="S24" s="62">
        <v>1.7265748817798436E-3</v>
      </c>
      <c r="T24" s="62">
        <v>100</v>
      </c>
      <c r="U24" s="84"/>
      <c r="V24" s="62">
        <v>1.1081420041910972</v>
      </c>
      <c r="W24" s="84"/>
      <c r="X24" s="56"/>
      <c r="Y24" s="56"/>
      <c r="Z24" s="56"/>
      <c r="AA24" s="56"/>
      <c r="AB24" s="56"/>
      <c r="AC24" s="56"/>
      <c r="AD24" s="56"/>
    </row>
    <row r="25" spans="2:30">
      <c r="B25" s="61" t="s">
        <v>78</v>
      </c>
      <c r="C25" s="56"/>
      <c r="D25" s="62" t="s">
        <v>340</v>
      </c>
      <c r="E25" s="62" t="s">
        <v>340</v>
      </c>
      <c r="F25" s="62" t="s">
        <v>340</v>
      </c>
      <c r="G25" s="62" t="s">
        <v>340</v>
      </c>
      <c r="H25" s="62" t="s">
        <v>340</v>
      </c>
      <c r="I25" s="62" t="s">
        <v>340</v>
      </c>
      <c r="J25" s="62" t="s">
        <v>340</v>
      </c>
      <c r="K25" s="62" t="s">
        <v>340</v>
      </c>
      <c r="L25" s="62" t="s">
        <v>340</v>
      </c>
      <c r="M25" s="62" t="s">
        <v>340</v>
      </c>
      <c r="N25" s="62" t="s">
        <v>340</v>
      </c>
      <c r="O25" s="62" t="s">
        <v>340</v>
      </c>
      <c r="P25" s="62" t="s">
        <v>340</v>
      </c>
      <c r="Q25" s="62" t="s">
        <v>340</v>
      </c>
      <c r="R25" s="62" t="s">
        <v>340</v>
      </c>
      <c r="S25" s="62" t="s">
        <v>340</v>
      </c>
      <c r="T25" s="62" t="s">
        <v>340</v>
      </c>
      <c r="U25" s="84"/>
      <c r="V25" s="62" t="s">
        <v>340</v>
      </c>
      <c r="W25" s="84"/>
      <c r="X25" s="56"/>
      <c r="Y25" s="56"/>
      <c r="Z25" s="56"/>
      <c r="AA25" s="56"/>
      <c r="AB25" s="56"/>
      <c r="AC25" s="56"/>
      <c r="AD25" s="56"/>
    </row>
    <row r="26" spans="2:30">
      <c r="B26" s="61" t="s">
        <v>79</v>
      </c>
      <c r="C26" s="56"/>
      <c r="D26" s="62">
        <v>0.55456757764356002</v>
      </c>
      <c r="E26" s="62">
        <v>27.038734398112396</v>
      </c>
      <c r="F26" s="62">
        <v>22.572375981018268</v>
      </c>
      <c r="G26" s="62">
        <v>26.652212583982639</v>
      </c>
      <c r="H26" s="62">
        <v>11.956111105879893</v>
      </c>
      <c r="I26" s="62">
        <v>6.1674158672899706</v>
      </c>
      <c r="J26" s="62">
        <v>3.9385755252557302</v>
      </c>
      <c r="K26" s="62">
        <v>0.27804172709289199</v>
      </c>
      <c r="L26" s="62">
        <v>0.34608710926416392</v>
      </c>
      <c r="M26" s="62">
        <v>2.3872689372858125E-2</v>
      </c>
      <c r="N26" s="62">
        <v>7.329880848264328E-2</v>
      </c>
      <c r="O26" s="62">
        <v>2.5861595557249957E-3</v>
      </c>
      <c r="P26" s="62">
        <v>3.293943078801756E-2</v>
      </c>
      <c r="Q26" s="62">
        <v>5.3335800899682213E-2</v>
      </c>
      <c r="R26" s="62">
        <v>7.0258606924682637E-2</v>
      </c>
      <c r="S26" s="62">
        <v>0.23958662843688375</v>
      </c>
      <c r="T26" s="62">
        <v>100</v>
      </c>
      <c r="U26" s="84"/>
      <c r="V26" s="62">
        <v>1.5503244199645863</v>
      </c>
      <c r="W26" s="84"/>
      <c r="X26" s="56"/>
      <c r="Y26" s="56"/>
      <c r="Z26" s="56"/>
      <c r="AA26" s="56"/>
      <c r="AB26" s="56"/>
      <c r="AC26" s="56"/>
      <c r="AD26" s="56"/>
    </row>
    <row r="27" spans="2:30">
      <c r="B27" s="61" t="s">
        <v>80</v>
      </c>
      <c r="C27" s="56"/>
      <c r="D27" s="62">
        <v>0</v>
      </c>
      <c r="E27" s="62">
        <v>13.913096403968728</v>
      </c>
      <c r="F27" s="62">
        <v>30.148222383053714</v>
      </c>
      <c r="G27" s="62">
        <v>26.667547239406492</v>
      </c>
      <c r="H27" s="62">
        <v>17.60796737475254</v>
      </c>
      <c r="I27" s="62">
        <v>6.8456112638060951</v>
      </c>
      <c r="J27" s="62">
        <v>2.4980471892655327</v>
      </c>
      <c r="K27" s="62">
        <v>6.1175063463131146E-2</v>
      </c>
      <c r="L27" s="62">
        <v>0.1355721901107379</v>
      </c>
      <c r="M27" s="62">
        <v>2.0193846267086655</v>
      </c>
      <c r="N27" s="62">
        <v>3.6700926492606679E-2</v>
      </c>
      <c r="O27" s="62">
        <v>1.1493003954602553E-2</v>
      </c>
      <c r="P27" s="62">
        <v>3.6200236612988296E-2</v>
      </c>
      <c r="Q27" s="62">
        <v>7.0159907961417564E-3</v>
      </c>
      <c r="R27" s="62">
        <v>4.993510660056601E-3</v>
      </c>
      <c r="S27" s="62">
        <v>6.9725969479721827E-3</v>
      </c>
      <c r="T27" s="62">
        <v>100</v>
      </c>
      <c r="U27" s="84"/>
      <c r="V27" s="62">
        <v>1.8092141748373183</v>
      </c>
      <c r="W27" s="84"/>
      <c r="X27" s="56"/>
      <c r="Y27" s="56"/>
      <c r="Z27" s="56"/>
      <c r="AA27" s="56"/>
      <c r="AB27" s="56"/>
      <c r="AC27" s="56"/>
      <c r="AD27" s="56"/>
    </row>
    <row r="28" spans="2:30">
      <c r="B28" s="61" t="s">
        <v>82</v>
      </c>
      <c r="C28" s="56"/>
      <c r="D28" s="62" t="s">
        <v>340</v>
      </c>
      <c r="E28" s="62" t="s">
        <v>340</v>
      </c>
      <c r="F28" s="62" t="s">
        <v>340</v>
      </c>
      <c r="G28" s="62" t="s">
        <v>340</v>
      </c>
      <c r="H28" s="62" t="s">
        <v>340</v>
      </c>
      <c r="I28" s="62" t="s">
        <v>340</v>
      </c>
      <c r="J28" s="62" t="s">
        <v>340</v>
      </c>
      <c r="K28" s="62" t="s">
        <v>340</v>
      </c>
      <c r="L28" s="62" t="s">
        <v>340</v>
      </c>
      <c r="M28" s="62" t="s">
        <v>340</v>
      </c>
      <c r="N28" s="62" t="s">
        <v>340</v>
      </c>
      <c r="O28" s="62" t="s">
        <v>340</v>
      </c>
      <c r="P28" s="62" t="s">
        <v>340</v>
      </c>
      <c r="Q28" s="62" t="s">
        <v>340</v>
      </c>
      <c r="R28" s="62" t="s">
        <v>340</v>
      </c>
      <c r="S28" s="62" t="s">
        <v>340</v>
      </c>
      <c r="T28" s="62" t="s">
        <v>340</v>
      </c>
      <c r="U28" s="84"/>
      <c r="V28" s="62" t="s">
        <v>340</v>
      </c>
      <c r="W28" s="84"/>
      <c r="X28" s="56"/>
      <c r="Y28" s="56"/>
      <c r="Z28" s="56"/>
      <c r="AA28" s="56"/>
      <c r="AB28" s="56"/>
      <c r="AC28" s="56"/>
      <c r="AD28" s="56"/>
    </row>
    <row r="29" spans="2:30">
      <c r="B29" s="61" t="s">
        <v>81</v>
      </c>
      <c r="C29" s="56"/>
      <c r="D29" s="62">
        <v>0</v>
      </c>
      <c r="E29" s="62">
        <v>0</v>
      </c>
      <c r="F29" s="62">
        <v>3.0927143051508921</v>
      </c>
      <c r="G29" s="62">
        <v>64.499304641271721</v>
      </c>
      <c r="H29" s="62">
        <v>0</v>
      </c>
      <c r="I29" s="62">
        <v>0</v>
      </c>
      <c r="J29" s="62">
        <v>32.407981053577402</v>
      </c>
      <c r="K29" s="62">
        <v>0</v>
      </c>
      <c r="L29" s="62">
        <v>0</v>
      </c>
      <c r="M29" s="62">
        <v>0</v>
      </c>
      <c r="N29" s="62">
        <v>0</v>
      </c>
      <c r="O29" s="62">
        <v>0</v>
      </c>
      <c r="P29" s="62">
        <v>0</v>
      </c>
      <c r="Q29" s="62">
        <v>0</v>
      </c>
      <c r="R29" s="62">
        <v>0</v>
      </c>
      <c r="S29" s="62">
        <v>0</v>
      </c>
      <c r="T29" s="62">
        <v>100</v>
      </c>
      <c r="U29" s="84"/>
      <c r="V29" s="62">
        <v>5.6321105140084882</v>
      </c>
      <c r="W29" s="84"/>
      <c r="X29" s="56"/>
      <c r="Y29" s="56"/>
      <c r="Z29" s="56"/>
      <c r="AA29" s="56"/>
      <c r="AB29" s="56"/>
      <c r="AC29" s="56"/>
      <c r="AD29" s="56"/>
    </row>
    <row r="30" spans="2:30">
      <c r="B30" s="61" t="s">
        <v>83</v>
      </c>
      <c r="C30" s="56"/>
      <c r="D30" s="62">
        <v>0</v>
      </c>
      <c r="E30" s="62">
        <v>0</v>
      </c>
      <c r="F30" s="62">
        <v>9.181429584544464</v>
      </c>
      <c r="G30" s="62">
        <v>25.754824016800885</v>
      </c>
      <c r="H30" s="62">
        <v>16.474260315049417</v>
      </c>
      <c r="I30" s="62">
        <v>23.467437239608607</v>
      </c>
      <c r="J30" s="62">
        <v>24.029243646817182</v>
      </c>
      <c r="K30" s="62">
        <v>1.0928051971794437</v>
      </c>
      <c r="L30" s="62">
        <v>0</v>
      </c>
      <c r="M30" s="62">
        <v>0</v>
      </c>
      <c r="N30" s="62">
        <v>0</v>
      </c>
      <c r="O30" s="62">
        <v>0</v>
      </c>
      <c r="P30" s="62">
        <v>0</v>
      </c>
      <c r="Q30" s="62">
        <v>0</v>
      </c>
      <c r="R30" s="62">
        <v>0</v>
      </c>
      <c r="S30" s="62">
        <v>0</v>
      </c>
      <c r="T30" s="62">
        <v>100</v>
      </c>
      <c r="U30" s="84"/>
      <c r="V30" s="62">
        <v>6.3748357067710479</v>
      </c>
      <c r="W30" s="84"/>
      <c r="X30" s="56"/>
      <c r="Y30" s="56"/>
      <c r="Z30" s="56"/>
      <c r="AA30" s="56"/>
      <c r="AB30" s="56"/>
      <c r="AC30" s="56"/>
      <c r="AD30" s="56"/>
    </row>
    <row r="31" spans="2:30" s="54" customFormat="1">
      <c r="B31" s="61" t="s">
        <v>84</v>
      </c>
      <c r="C31" s="56"/>
      <c r="D31" s="62">
        <v>0</v>
      </c>
      <c r="E31" s="62">
        <v>0</v>
      </c>
      <c r="F31" s="62">
        <v>0</v>
      </c>
      <c r="G31" s="62">
        <v>28.336229676083324</v>
      </c>
      <c r="H31" s="62">
        <v>71.568564346690536</v>
      </c>
      <c r="I31" s="62">
        <v>9.5205977226144836E-2</v>
      </c>
      <c r="J31" s="62">
        <v>0</v>
      </c>
      <c r="K31" s="62">
        <v>0</v>
      </c>
      <c r="L31" s="62">
        <v>0</v>
      </c>
      <c r="M31" s="62">
        <v>0</v>
      </c>
      <c r="N31" s="62">
        <v>0</v>
      </c>
      <c r="O31" s="62">
        <v>0</v>
      </c>
      <c r="P31" s="62">
        <v>0</v>
      </c>
      <c r="Q31" s="62">
        <v>0</v>
      </c>
      <c r="R31" s="62">
        <v>0</v>
      </c>
      <c r="S31" s="62">
        <v>0</v>
      </c>
      <c r="T31" s="62">
        <v>100</v>
      </c>
      <c r="U31" s="85"/>
      <c r="V31" s="62">
        <v>1.005590903047479</v>
      </c>
      <c r="W31" s="122"/>
      <c r="X31" s="123"/>
      <c r="Y31" s="123"/>
      <c r="Z31" s="123"/>
      <c r="AA31" s="123"/>
      <c r="AB31" s="123"/>
      <c r="AC31" s="123"/>
      <c r="AD31" s="123"/>
    </row>
    <row r="32" spans="2:30" ht="13.5" thickBot="1">
      <c r="B32" s="308" t="s">
        <v>85</v>
      </c>
      <c r="C32" s="56"/>
      <c r="D32" s="62">
        <v>7.3679589772660119</v>
      </c>
      <c r="E32" s="62">
        <v>57.932476478798364</v>
      </c>
      <c r="F32" s="62">
        <v>5.8630625270399515</v>
      </c>
      <c r="G32" s="62">
        <v>17.866933974263386</v>
      </c>
      <c r="H32" s="62">
        <v>7.010060223848404</v>
      </c>
      <c r="I32" s="62">
        <v>1.6437532337107632</v>
      </c>
      <c r="J32" s="62">
        <v>0.37973104857340306</v>
      </c>
      <c r="K32" s="62">
        <v>0.48850344457125516</v>
      </c>
      <c r="L32" s="62">
        <v>0.93935351987116977</v>
      </c>
      <c r="M32" s="62">
        <v>0.26171813248835318</v>
      </c>
      <c r="N32" s="62">
        <v>0.16019236992200678</v>
      </c>
      <c r="O32" s="62">
        <v>2.7679465669608832E-4</v>
      </c>
      <c r="P32" s="62">
        <v>1.4776413798880104E-3</v>
      </c>
      <c r="Q32" s="62">
        <v>1.7140115951990659E-3</v>
      </c>
      <c r="R32" s="62">
        <v>4.4279464046361461E-2</v>
      </c>
      <c r="S32" s="62">
        <v>3.8508157968789695E-2</v>
      </c>
      <c r="T32" s="62">
        <v>100</v>
      </c>
      <c r="U32" s="84"/>
      <c r="V32" s="62">
        <v>1.0655479380971089</v>
      </c>
      <c r="W32" s="84"/>
      <c r="X32" s="56"/>
      <c r="Y32" s="56"/>
      <c r="Z32" s="56"/>
      <c r="AA32" s="56"/>
      <c r="AB32" s="56"/>
      <c r="AC32" s="56"/>
      <c r="AD32" s="56"/>
    </row>
    <row r="33" spans="2:30" ht="13.5" thickBot="1">
      <c r="D33" s="64"/>
      <c r="E33" s="64"/>
      <c r="F33" s="64"/>
      <c r="G33" s="64"/>
      <c r="H33" s="64"/>
      <c r="I33" s="64"/>
      <c r="J33" s="64"/>
      <c r="K33" s="64"/>
      <c r="L33" s="64"/>
      <c r="M33" s="64"/>
      <c r="N33" s="64"/>
      <c r="O33" s="64"/>
      <c r="P33" s="64"/>
      <c r="Q33" s="64"/>
      <c r="R33" s="64"/>
      <c r="S33" s="64"/>
      <c r="T33" s="64"/>
      <c r="U33" s="86"/>
      <c r="V33" s="64"/>
      <c r="W33" s="86"/>
    </row>
    <row r="34" spans="2:30" ht="14.25" thickBot="1">
      <c r="B34" s="65" t="s">
        <v>86</v>
      </c>
      <c r="C34" s="99"/>
      <c r="D34" s="67">
        <v>2.9038790647031165</v>
      </c>
      <c r="E34" s="67">
        <v>27.276446657153969</v>
      </c>
      <c r="F34" s="67">
        <v>24.269465918264277</v>
      </c>
      <c r="G34" s="67">
        <v>20.23385237069369</v>
      </c>
      <c r="H34" s="67">
        <v>14.108955284774208</v>
      </c>
      <c r="I34" s="67">
        <v>8.0240656072262908</v>
      </c>
      <c r="J34" s="67">
        <v>1.7252070264198942</v>
      </c>
      <c r="K34" s="67">
        <v>0.4957359628363327</v>
      </c>
      <c r="L34" s="67">
        <v>0.15655804555491906</v>
      </c>
      <c r="M34" s="67">
        <v>0.33917333238951886</v>
      </c>
      <c r="N34" s="67">
        <v>6.3004871119270792E-2</v>
      </c>
      <c r="O34" s="67">
        <v>9.7000023542155422E-2</v>
      </c>
      <c r="P34" s="67">
        <v>1.1519436139455542E-2</v>
      </c>
      <c r="Q34" s="67">
        <v>4.7144948561022713E-2</v>
      </c>
      <c r="R34" s="67">
        <v>5.952250496815642E-2</v>
      </c>
      <c r="S34" s="67">
        <v>0.18846894565373351</v>
      </c>
      <c r="T34" s="67">
        <v>100</v>
      </c>
      <c r="U34" s="87"/>
      <c r="V34" s="67">
        <v>1.7253669598920691</v>
      </c>
      <c r="W34" s="124"/>
      <c r="X34" s="54"/>
      <c r="Y34" s="54"/>
      <c r="Z34" s="54"/>
      <c r="AA34" s="54"/>
      <c r="AB34" s="54"/>
      <c r="AC34" s="54"/>
      <c r="AD34" s="54"/>
    </row>
    <row r="35" spans="2:30">
      <c r="B35" s="99"/>
      <c r="C35" s="99"/>
      <c r="D35" s="99"/>
      <c r="E35" s="99"/>
      <c r="F35" s="99"/>
      <c r="G35" s="99"/>
      <c r="H35" s="99"/>
      <c r="I35" s="99"/>
      <c r="J35" s="99"/>
      <c r="K35" s="99"/>
      <c r="L35" s="99"/>
      <c r="M35" s="99"/>
      <c r="N35" s="99"/>
      <c r="O35" s="99"/>
      <c r="P35" s="99"/>
      <c r="Q35" s="99"/>
      <c r="R35" s="99"/>
      <c r="S35" s="99"/>
      <c r="T35" s="99"/>
      <c r="U35" s="99"/>
      <c r="V35" s="99"/>
      <c r="W35" s="99"/>
    </row>
    <row r="37" spans="2:30" ht="14.25">
      <c r="B37" s="70" t="s">
        <v>42</v>
      </c>
      <c r="C37" s="99"/>
      <c r="D37" s="99"/>
      <c r="E37" s="99"/>
      <c r="F37" s="99"/>
      <c r="G37" s="99"/>
      <c r="H37" s="99"/>
      <c r="I37" s="99"/>
      <c r="J37" s="99"/>
      <c r="K37" s="99"/>
      <c r="L37" s="99"/>
      <c r="M37" s="99"/>
      <c r="N37" s="99"/>
      <c r="O37" s="99"/>
      <c r="P37" s="99"/>
      <c r="Q37" s="99"/>
      <c r="R37" s="99"/>
      <c r="S37" s="99"/>
      <c r="T37" s="99"/>
      <c r="U37" s="99"/>
      <c r="V37" s="99"/>
      <c r="W37" s="99"/>
    </row>
    <row r="38" spans="2:30">
      <c r="D38" s="99"/>
      <c r="E38" s="99"/>
      <c r="F38" s="99"/>
      <c r="G38" s="99"/>
      <c r="H38" s="99"/>
      <c r="I38" s="99"/>
      <c r="J38" s="99"/>
      <c r="K38" s="99"/>
      <c r="L38" s="99"/>
      <c r="M38" s="99"/>
      <c r="N38" s="99"/>
      <c r="O38" s="99"/>
      <c r="P38" s="99"/>
      <c r="Q38" s="99"/>
      <c r="R38" s="99"/>
      <c r="S38" s="99"/>
      <c r="T38" s="99"/>
      <c r="U38" s="99"/>
      <c r="V38" s="99"/>
      <c r="W38" s="99"/>
    </row>
    <row r="39" spans="2:30">
      <c r="B39" s="99"/>
      <c r="C39" s="99"/>
      <c r="D39" s="99"/>
      <c r="E39" s="99"/>
      <c r="F39" s="99"/>
      <c r="G39" s="99"/>
      <c r="H39" s="99"/>
      <c r="I39" s="99"/>
      <c r="J39" s="99"/>
      <c r="K39" s="99"/>
      <c r="L39" s="99"/>
      <c r="M39" s="99"/>
      <c r="N39" s="99"/>
      <c r="O39" s="99"/>
      <c r="P39" s="99"/>
      <c r="Q39" s="99"/>
      <c r="R39" s="99"/>
      <c r="S39" s="99"/>
      <c r="T39" s="99"/>
      <c r="U39" s="99"/>
      <c r="V39" s="99"/>
      <c r="W39" s="99"/>
    </row>
    <row r="40" spans="2:30">
      <c r="B40" s="99"/>
      <c r="C40" s="99"/>
      <c r="D40" s="99"/>
      <c r="E40" s="99"/>
      <c r="F40" s="99"/>
      <c r="G40" s="99"/>
      <c r="H40" s="99"/>
      <c r="I40" s="99"/>
      <c r="J40" s="99"/>
      <c r="K40" s="99"/>
      <c r="L40" s="99"/>
      <c r="M40" s="99"/>
      <c r="N40" s="99"/>
      <c r="O40" s="99"/>
      <c r="P40" s="99"/>
      <c r="Q40" s="99"/>
      <c r="R40" s="99"/>
      <c r="S40" s="99"/>
      <c r="T40" s="99"/>
      <c r="U40" s="99"/>
      <c r="V40" s="99"/>
      <c r="W40" s="99"/>
    </row>
    <row r="41" spans="2:30">
      <c r="B41" s="99"/>
      <c r="C41" s="99"/>
      <c r="D41" s="99"/>
      <c r="E41" s="99"/>
      <c r="F41" s="99"/>
      <c r="G41" s="99"/>
      <c r="H41" s="99"/>
      <c r="I41" s="99"/>
      <c r="J41" s="99"/>
      <c r="K41" s="99"/>
      <c r="L41" s="99"/>
      <c r="M41" s="99"/>
      <c r="N41" s="99"/>
      <c r="O41" s="99"/>
      <c r="P41" s="99"/>
      <c r="Q41" s="99"/>
      <c r="R41" s="99"/>
      <c r="S41" s="99"/>
      <c r="T41" s="99"/>
      <c r="U41" s="99"/>
      <c r="V41" s="99"/>
      <c r="W41" s="99"/>
    </row>
    <row r="42" spans="2:30">
      <c r="B42" s="99"/>
      <c r="C42" s="99"/>
      <c r="D42" s="99"/>
      <c r="E42" s="99"/>
      <c r="F42" s="99"/>
      <c r="G42" s="99"/>
      <c r="H42" s="99"/>
      <c r="I42" s="99"/>
      <c r="J42" s="99"/>
      <c r="K42" s="99"/>
      <c r="L42" s="99"/>
      <c r="M42" s="99"/>
      <c r="N42" s="99"/>
      <c r="O42" s="99"/>
      <c r="P42" s="99"/>
      <c r="Q42" s="99"/>
      <c r="R42" s="99"/>
      <c r="S42" s="99"/>
      <c r="T42" s="99"/>
      <c r="U42" s="99"/>
      <c r="V42" s="99"/>
      <c r="W42" s="99"/>
    </row>
  </sheetData>
  <sortState xmlns:xlrd2="http://schemas.microsoft.com/office/spreadsheetml/2017/richdata2" ref="B15:V32">
    <sortCondition ref="B15:B32"/>
  </sortState>
  <mergeCells count="24">
    <mergeCell ref="R11:R12"/>
    <mergeCell ref="S11:S12"/>
    <mergeCell ref="L11:L12"/>
    <mergeCell ref="M11:M12"/>
    <mergeCell ref="N11:N12"/>
    <mergeCell ref="O11:O12"/>
    <mergeCell ref="P11:P12"/>
    <mergeCell ref="Q11:Q12"/>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s>
  <conditionalFormatting sqref="B15:B32">
    <cfRule type="cellIs" dxfId="5" priority="1" stopIfTrue="1" operator="equal">
      <formula>"División"</formula>
    </cfRule>
  </conditionalFormatting>
  <hyperlinks>
    <hyperlink ref="B1" location="Indice!D3" tooltip="VOLVER AL ÍNDICE" display="Volver al Índice" xr:uid="{AC6C30DA-B819-45E7-8513-052F059C937D}"/>
  </hyperlinks>
  <pageMargins left="0.18" right="0.19" top="0.43" bottom="0.98425196850393704" header="0" footer="0"/>
  <pageSetup scale="59" orientation="landscape"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2F9FC2-5E82-4C3C-B292-1D91766F97C2}">
  <sheetPr codeName="Hoja32">
    <tabColor indexed="15"/>
    <pageSetUpPr fitToPage="1"/>
  </sheetPr>
  <dimension ref="B1:AD42"/>
  <sheetViews>
    <sheetView showGridLines="0" zoomScale="80" zoomScaleNormal="100" workbookViewId="0"/>
  </sheetViews>
  <sheetFormatPr baseColWidth="10" defaultColWidth="11.42578125" defaultRowHeight="12.75"/>
  <cols>
    <col min="1" max="1" width="3.42578125" style="55" customWidth="1"/>
    <col min="2" max="2" width="38.5703125" style="55" customWidth="1"/>
    <col min="3" max="3" width="2" style="55" customWidth="1"/>
    <col min="4" max="19" width="8.42578125" style="55" customWidth="1"/>
    <col min="20" max="20" width="9.140625" style="55" customWidth="1"/>
    <col min="21" max="21" width="1.28515625" style="55" customWidth="1"/>
    <col min="22" max="22" width="31.140625" style="55" customWidth="1"/>
    <col min="23" max="23" width="2.7109375" style="55" customWidth="1"/>
    <col min="24" max="30" width="11.42578125" style="55" customWidth="1"/>
    <col min="31" max="16384" width="11.42578125" style="55"/>
  </cols>
  <sheetData>
    <row r="1" spans="2:30">
      <c r="B1" s="30" t="s">
        <v>43</v>
      </c>
    </row>
    <row r="2" spans="2:30" s="98" customFormat="1" ht="15.75">
      <c r="B2" s="195" t="s">
        <v>284</v>
      </c>
      <c r="C2" s="195"/>
      <c r="D2" s="195"/>
      <c r="E2" s="195"/>
      <c r="F2" s="195"/>
      <c r="G2" s="195"/>
      <c r="H2" s="195"/>
      <c r="I2" s="195"/>
      <c r="J2" s="195"/>
      <c r="K2" s="195"/>
      <c r="L2" s="195"/>
      <c r="M2" s="195"/>
      <c r="N2" s="195"/>
      <c r="O2" s="195"/>
      <c r="P2" s="195"/>
      <c r="Q2" s="195"/>
      <c r="R2" s="195"/>
      <c r="S2" s="195"/>
      <c r="T2" s="195"/>
      <c r="U2" s="195"/>
      <c r="V2" s="195"/>
      <c r="W2" s="71"/>
    </row>
    <row r="3" spans="2:30" s="54" customFormat="1" ht="16.5" thickBot="1">
      <c r="B3" s="14"/>
      <c r="C3" s="100"/>
      <c r="D3" s="100"/>
      <c r="E3" s="100"/>
      <c r="F3" s="100"/>
      <c r="G3" s="100"/>
      <c r="H3" s="100"/>
      <c r="I3" s="100"/>
      <c r="J3" s="100"/>
      <c r="K3" s="100"/>
      <c r="L3" s="100"/>
      <c r="M3" s="100"/>
      <c r="N3" s="100"/>
      <c r="O3" s="100"/>
      <c r="P3" s="100"/>
      <c r="Q3" s="100"/>
      <c r="R3" s="100"/>
      <c r="S3" s="100"/>
      <c r="T3" s="100"/>
      <c r="U3" s="100"/>
      <c r="V3" s="100"/>
      <c r="W3" s="73"/>
    </row>
    <row r="4" spans="2:30" s="54" customFormat="1" ht="18.600000000000001" customHeight="1" thickBot="1">
      <c r="B4" s="224" t="s">
        <v>265</v>
      </c>
      <c r="C4" s="225"/>
      <c r="D4" s="225"/>
      <c r="E4" s="225"/>
      <c r="F4" s="225"/>
      <c r="G4" s="225"/>
      <c r="H4" s="225"/>
      <c r="I4" s="225"/>
      <c r="J4" s="225"/>
      <c r="K4" s="225"/>
      <c r="L4" s="225"/>
      <c r="M4" s="225"/>
      <c r="N4" s="225"/>
      <c r="O4" s="225"/>
      <c r="P4" s="225"/>
      <c r="Q4" s="225"/>
      <c r="R4" s="225"/>
      <c r="S4" s="225"/>
      <c r="T4" s="225"/>
      <c r="U4" s="225"/>
      <c r="V4" s="226"/>
      <c r="W4" s="73"/>
    </row>
    <row r="5" spans="2:30" s="54" customFormat="1" ht="16.5" thickBot="1">
      <c r="B5" s="14"/>
      <c r="C5" s="100"/>
      <c r="D5" s="100"/>
      <c r="E5" s="100"/>
      <c r="F5" s="100"/>
      <c r="G5" s="100"/>
      <c r="H5" s="100"/>
      <c r="I5" s="100"/>
      <c r="J5" s="100"/>
      <c r="K5" s="100"/>
      <c r="L5" s="100"/>
      <c r="M5" s="100"/>
      <c r="N5" s="100"/>
      <c r="O5" s="100"/>
      <c r="P5" s="100"/>
      <c r="Q5" s="100"/>
      <c r="R5" s="100"/>
      <c r="S5" s="100"/>
      <c r="T5" s="100"/>
      <c r="U5" s="100"/>
      <c r="V5" s="100"/>
      <c r="W5" s="73"/>
    </row>
    <row r="6" spans="2:30" s="54" customFormat="1" ht="32.25" customHeight="1" thickBot="1">
      <c r="B6" s="224" t="s">
        <v>346</v>
      </c>
      <c r="C6" s="225"/>
      <c r="D6" s="225"/>
      <c r="E6" s="225"/>
      <c r="F6" s="225"/>
      <c r="G6" s="225"/>
      <c r="H6" s="225"/>
      <c r="I6" s="225"/>
      <c r="J6" s="225"/>
      <c r="K6" s="225"/>
      <c r="L6" s="225"/>
      <c r="M6" s="225"/>
      <c r="N6" s="225"/>
      <c r="O6" s="225"/>
      <c r="P6" s="225"/>
      <c r="Q6" s="225"/>
      <c r="R6" s="225"/>
      <c r="S6" s="225"/>
      <c r="T6" s="225"/>
      <c r="U6" s="225"/>
      <c r="V6" s="226"/>
      <c r="W6" s="73"/>
    </row>
    <row r="7" spans="2:30" s="54" customFormat="1" ht="12" customHeight="1"/>
    <row r="8" spans="2:30" s="54" customFormat="1" ht="12" customHeight="1" thickBot="1"/>
    <row r="9" spans="2:30" s="54" customFormat="1">
      <c r="B9" s="227" t="s">
        <v>51</v>
      </c>
      <c r="C9" s="146"/>
      <c r="D9" s="248" t="s">
        <v>106</v>
      </c>
      <c r="E9" s="249"/>
      <c r="F9" s="249"/>
      <c r="G9" s="249"/>
      <c r="H9" s="249"/>
      <c r="I9" s="250"/>
      <c r="J9" s="254" t="s">
        <v>107</v>
      </c>
      <c r="K9" s="255"/>
      <c r="L9" s="255"/>
      <c r="M9" s="256"/>
      <c r="N9" s="254" t="s">
        <v>108</v>
      </c>
      <c r="O9" s="255"/>
      <c r="P9" s="255"/>
      <c r="Q9" s="255"/>
      <c r="R9" s="255"/>
      <c r="S9" s="256"/>
      <c r="T9" s="227" t="s">
        <v>176</v>
      </c>
      <c r="U9" s="81"/>
      <c r="V9" s="91" t="s">
        <v>281</v>
      </c>
      <c r="W9" s="81"/>
    </row>
    <row r="10" spans="2:30" s="54" customFormat="1" ht="13.5" thickBot="1">
      <c r="B10" s="245" t="s">
        <v>51</v>
      </c>
      <c r="C10" s="146"/>
      <c r="D10" s="251"/>
      <c r="E10" s="252"/>
      <c r="F10" s="252"/>
      <c r="G10" s="252"/>
      <c r="H10" s="252"/>
      <c r="I10" s="253"/>
      <c r="J10" s="257"/>
      <c r="K10" s="258"/>
      <c r="L10" s="258"/>
      <c r="M10" s="259"/>
      <c r="N10" s="257"/>
      <c r="O10" s="258"/>
      <c r="P10" s="258"/>
      <c r="Q10" s="258"/>
      <c r="R10" s="258"/>
      <c r="S10" s="259"/>
      <c r="T10" s="245"/>
      <c r="U10" s="81"/>
      <c r="V10" s="82" t="s">
        <v>282</v>
      </c>
      <c r="W10" s="81"/>
    </row>
    <row r="11" spans="2:30" s="54" customFormat="1">
      <c r="B11" s="245"/>
      <c r="C11" s="147"/>
      <c r="D11" s="246" t="s">
        <v>178</v>
      </c>
      <c r="E11" s="246" t="s">
        <v>179</v>
      </c>
      <c r="F11" s="246" t="s">
        <v>180</v>
      </c>
      <c r="G11" s="246" t="s">
        <v>181</v>
      </c>
      <c r="H11" s="246" t="s">
        <v>182</v>
      </c>
      <c r="I11" s="246" t="s">
        <v>183</v>
      </c>
      <c r="J11" s="246" t="s">
        <v>184</v>
      </c>
      <c r="K11" s="246" t="s">
        <v>185</v>
      </c>
      <c r="L11" s="246" t="s">
        <v>186</v>
      </c>
      <c r="M11" s="246" t="s">
        <v>187</v>
      </c>
      <c r="N11" s="246" t="s">
        <v>188</v>
      </c>
      <c r="O11" s="246" t="s">
        <v>189</v>
      </c>
      <c r="P11" s="246" t="s">
        <v>190</v>
      </c>
      <c r="Q11" s="246" t="s">
        <v>191</v>
      </c>
      <c r="R11" s="246" t="s">
        <v>192</v>
      </c>
      <c r="S11" s="246" t="s">
        <v>193</v>
      </c>
      <c r="T11" s="245" t="s">
        <v>176</v>
      </c>
      <c r="U11" s="81"/>
      <c r="V11" s="82" t="s">
        <v>283</v>
      </c>
      <c r="W11" s="81"/>
    </row>
    <row r="12" spans="2:30" s="54" customFormat="1" ht="13.5" customHeight="1" thickBot="1">
      <c r="B12" s="220" t="s">
        <v>115</v>
      </c>
      <c r="C12" s="109"/>
      <c r="D12" s="247"/>
      <c r="E12" s="247"/>
      <c r="F12" s="247"/>
      <c r="G12" s="247"/>
      <c r="H12" s="247"/>
      <c r="I12" s="247"/>
      <c r="J12" s="247"/>
      <c r="K12" s="247"/>
      <c r="L12" s="247"/>
      <c r="M12" s="247"/>
      <c r="N12" s="247"/>
      <c r="O12" s="247"/>
      <c r="P12" s="247"/>
      <c r="Q12" s="247"/>
      <c r="R12" s="247"/>
      <c r="S12" s="247"/>
      <c r="T12" s="220"/>
      <c r="U12" s="81"/>
      <c r="V12" s="83" t="s">
        <v>129</v>
      </c>
      <c r="W12" s="81"/>
    </row>
    <row r="13" spans="2:30" s="54" customFormat="1" ht="13.5" customHeight="1">
      <c r="B13" s="50"/>
      <c r="C13" s="109"/>
      <c r="D13" s="119"/>
      <c r="E13" s="119"/>
      <c r="F13" s="119"/>
      <c r="G13" s="119"/>
      <c r="H13" s="119"/>
      <c r="I13" s="119"/>
      <c r="J13" s="119"/>
      <c r="K13" s="119"/>
      <c r="L13" s="119"/>
      <c r="M13" s="119"/>
      <c r="N13" s="119"/>
      <c r="O13" s="119"/>
      <c r="P13" s="119"/>
      <c r="Q13" s="119"/>
      <c r="R13" s="119"/>
      <c r="S13" s="119"/>
      <c r="T13" s="50"/>
      <c r="U13" s="81"/>
      <c r="V13" s="110"/>
      <c r="W13" s="81"/>
    </row>
    <row r="14" spans="2:30" s="54" customFormat="1" ht="13.5" thickBot="1">
      <c r="D14" s="120"/>
      <c r="E14" s="120"/>
      <c r="F14" s="120"/>
      <c r="G14" s="120"/>
      <c r="H14" s="120"/>
      <c r="I14" s="120"/>
      <c r="J14" s="120"/>
      <c r="K14" s="120"/>
      <c r="L14" s="120"/>
      <c r="M14" s="120"/>
      <c r="N14" s="120"/>
      <c r="O14" s="120"/>
      <c r="P14" s="120"/>
      <c r="Q14" s="120"/>
      <c r="R14" s="120"/>
      <c r="S14" s="120"/>
      <c r="T14" s="120"/>
      <c r="U14" s="121"/>
      <c r="V14" s="120"/>
      <c r="W14" s="121"/>
    </row>
    <row r="15" spans="2:30">
      <c r="B15" s="57" t="s">
        <v>68</v>
      </c>
      <c r="C15" s="105"/>
      <c r="D15" s="59" t="s">
        <v>340</v>
      </c>
      <c r="E15" s="59">
        <v>8.2500024861129201E-2</v>
      </c>
      <c r="F15" s="59">
        <v>0.19196805621068674</v>
      </c>
      <c r="G15" s="59">
        <v>1.2887457815703292</v>
      </c>
      <c r="H15" s="59">
        <v>2.5537806060554367</v>
      </c>
      <c r="I15" s="59">
        <v>5.0765439354034765</v>
      </c>
      <c r="J15" s="59">
        <v>11.564235951197958</v>
      </c>
      <c r="K15" s="59">
        <v>16.295364886314118</v>
      </c>
      <c r="L15" s="59">
        <v>13.809676204504925</v>
      </c>
      <c r="M15" s="59">
        <v>43.875000258957165</v>
      </c>
      <c r="N15" s="59">
        <v>2.000000229189157</v>
      </c>
      <c r="O15" s="59">
        <v>9.9999922712542446</v>
      </c>
      <c r="P15" s="59" t="s">
        <v>340</v>
      </c>
      <c r="Q15" s="59" t="s">
        <v>340</v>
      </c>
      <c r="R15" s="59" t="s">
        <v>340</v>
      </c>
      <c r="S15" s="59">
        <v>90.00000042368336</v>
      </c>
      <c r="T15" s="59">
        <v>1.8507322231331458</v>
      </c>
      <c r="U15" s="56"/>
      <c r="V15" s="59">
        <v>1.8507322231331458</v>
      </c>
      <c r="W15" s="84"/>
      <c r="X15" s="56"/>
      <c r="Y15" s="56"/>
      <c r="Z15" s="56"/>
      <c r="AA15" s="56"/>
      <c r="AB15" s="56"/>
      <c r="AC15" s="56"/>
      <c r="AD15" s="56"/>
    </row>
    <row r="16" spans="2:30">
      <c r="B16" s="61" t="s">
        <v>69</v>
      </c>
      <c r="C16" s="105"/>
      <c r="D16" s="62" t="s">
        <v>340</v>
      </c>
      <c r="E16" s="62">
        <v>8.2499999535185914E-2</v>
      </c>
      <c r="F16" s="62">
        <v>0.21874999494069314</v>
      </c>
      <c r="G16" s="62">
        <v>1.7500000013854895</v>
      </c>
      <c r="H16" s="62">
        <v>3.6955484338272964</v>
      </c>
      <c r="I16" s="62">
        <v>0.79234518429431733</v>
      </c>
      <c r="J16" s="62" t="s">
        <v>340</v>
      </c>
      <c r="K16" s="62" t="s">
        <v>340</v>
      </c>
      <c r="L16" s="62" t="s">
        <v>340</v>
      </c>
      <c r="M16" s="62">
        <v>39.095236023451783</v>
      </c>
      <c r="N16" s="62" t="s">
        <v>340</v>
      </c>
      <c r="O16" s="62" t="s">
        <v>340</v>
      </c>
      <c r="P16" s="62" t="s">
        <v>340</v>
      </c>
      <c r="Q16" s="62" t="s">
        <v>340</v>
      </c>
      <c r="R16" s="62" t="s">
        <v>340</v>
      </c>
      <c r="S16" s="62" t="s">
        <v>340</v>
      </c>
      <c r="T16" s="62">
        <v>1.8086908726582034</v>
      </c>
      <c r="U16" s="56"/>
      <c r="V16" s="62">
        <v>1.8086908726582034</v>
      </c>
      <c r="W16" s="84"/>
      <c r="X16" s="56"/>
      <c r="Y16" s="56"/>
      <c r="Z16" s="56"/>
      <c r="AA16" s="56"/>
      <c r="AB16" s="56"/>
      <c r="AC16" s="56"/>
      <c r="AD16" s="56"/>
    </row>
    <row r="17" spans="2:30">
      <c r="B17" s="61" t="s">
        <v>70</v>
      </c>
      <c r="C17" s="56"/>
      <c r="D17" s="62" t="s">
        <v>340</v>
      </c>
      <c r="E17" s="62">
        <v>8.2499901214205917E-2</v>
      </c>
      <c r="F17" s="62">
        <v>8.4727995636494052E-2</v>
      </c>
      <c r="G17" s="62">
        <v>1.6220683742489312</v>
      </c>
      <c r="H17" s="62">
        <v>3.7044392619897546</v>
      </c>
      <c r="I17" s="62">
        <v>3.8889072998603571</v>
      </c>
      <c r="J17" s="62">
        <v>8.6233239060780935</v>
      </c>
      <c r="K17" s="62">
        <v>19.194426587287513</v>
      </c>
      <c r="L17" s="62">
        <v>1.0537475882938575E-3</v>
      </c>
      <c r="M17" s="62">
        <v>16.995099910834121</v>
      </c>
      <c r="N17" s="62">
        <v>2.0000004497401207</v>
      </c>
      <c r="O17" s="62">
        <v>10</v>
      </c>
      <c r="P17" s="62" t="s">
        <v>340</v>
      </c>
      <c r="Q17" s="62">
        <v>39.999999144162345</v>
      </c>
      <c r="R17" s="62" t="s">
        <v>340</v>
      </c>
      <c r="S17" s="62">
        <v>90.000001018550918</v>
      </c>
      <c r="T17" s="62">
        <v>3.4333987776451296</v>
      </c>
      <c r="U17" s="56"/>
      <c r="V17" s="62">
        <v>3.4333987776451296</v>
      </c>
      <c r="W17" s="84"/>
      <c r="X17" s="56"/>
      <c r="Y17" s="56"/>
      <c r="Z17" s="56"/>
      <c r="AA17" s="56"/>
      <c r="AB17" s="56"/>
      <c r="AC17" s="56"/>
      <c r="AD17" s="56"/>
    </row>
    <row r="18" spans="2:30">
      <c r="B18" s="61" t="s">
        <v>71</v>
      </c>
      <c r="C18" s="56"/>
      <c r="D18" s="62">
        <v>3.6000012098256207E-2</v>
      </c>
      <c r="E18" s="62">
        <v>8.2466110640542684E-2</v>
      </c>
      <c r="F18" s="62">
        <v>0.20012760272777788</v>
      </c>
      <c r="G18" s="62">
        <v>1.5462869778541926</v>
      </c>
      <c r="H18" s="62">
        <v>3.6303463028762439</v>
      </c>
      <c r="I18" s="62">
        <v>7.403634770982503</v>
      </c>
      <c r="J18" s="62">
        <v>8.3382593358393535</v>
      </c>
      <c r="K18" s="62">
        <v>18.71151875589749</v>
      </c>
      <c r="L18" s="62">
        <v>30.422269849609513</v>
      </c>
      <c r="M18" s="62">
        <v>23.645045103650503</v>
      </c>
      <c r="N18" s="62">
        <v>2.0000005113618098</v>
      </c>
      <c r="O18" s="62">
        <v>10.000000035499628</v>
      </c>
      <c r="P18" s="62">
        <v>25.000001370111203</v>
      </c>
      <c r="Q18" s="62">
        <v>40</v>
      </c>
      <c r="R18" s="62">
        <v>65.00000101305217</v>
      </c>
      <c r="S18" s="62">
        <v>90.000000141976216</v>
      </c>
      <c r="T18" s="62">
        <v>2.4569127272924418</v>
      </c>
      <c r="U18" s="56"/>
      <c r="V18" s="62">
        <v>2.4569127272924418</v>
      </c>
      <c r="W18" s="84"/>
      <c r="X18" s="56"/>
      <c r="Y18" s="56"/>
      <c r="Z18" s="56"/>
      <c r="AA18" s="56"/>
      <c r="AB18" s="56"/>
      <c r="AC18" s="56"/>
      <c r="AD18" s="56"/>
    </row>
    <row r="19" spans="2:30">
      <c r="B19" s="61" t="s">
        <v>72</v>
      </c>
      <c r="C19" s="56"/>
      <c r="D19" s="62">
        <v>3.6000004051978667E-2</v>
      </c>
      <c r="E19" s="62">
        <v>8.2338127720163773E-2</v>
      </c>
      <c r="F19" s="62">
        <v>0.17425392145402613</v>
      </c>
      <c r="G19" s="62">
        <v>1.3605265215186642</v>
      </c>
      <c r="H19" s="62">
        <v>1.8532135648146937</v>
      </c>
      <c r="I19" s="62">
        <v>1.4417090469141918</v>
      </c>
      <c r="J19" s="62">
        <v>9.7040109092127249</v>
      </c>
      <c r="K19" s="62">
        <v>10.996657814748037</v>
      </c>
      <c r="L19" s="62">
        <v>22.769406997596025</v>
      </c>
      <c r="M19" s="62">
        <v>43.708987551637257</v>
      </c>
      <c r="N19" s="62">
        <v>2.0000001372152583</v>
      </c>
      <c r="O19" s="62">
        <v>10.000000906748694</v>
      </c>
      <c r="P19" s="62">
        <v>25.000000273615612</v>
      </c>
      <c r="Q19" s="62">
        <v>40.000000593747068</v>
      </c>
      <c r="R19" s="62">
        <v>64.999999997009468</v>
      </c>
      <c r="S19" s="62">
        <v>90.000000337755893</v>
      </c>
      <c r="T19" s="62">
        <v>1.2368655709842971</v>
      </c>
      <c r="U19" s="56"/>
      <c r="V19" s="62">
        <v>1.2368655709842971</v>
      </c>
      <c r="W19" s="84"/>
      <c r="X19" s="56"/>
      <c r="Y19" s="56"/>
      <c r="Z19" s="56"/>
      <c r="AA19" s="56"/>
      <c r="AB19" s="56"/>
      <c r="AC19" s="56"/>
      <c r="AD19" s="56"/>
    </row>
    <row r="20" spans="2:30">
      <c r="B20" s="61" t="s">
        <v>73</v>
      </c>
      <c r="C20" s="56"/>
      <c r="D20" s="62">
        <v>3.5999930763552568E-2</v>
      </c>
      <c r="E20" s="62">
        <v>8.2500002665158528E-2</v>
      </c>
      <c r="F20" s="62">
        <v>0.21617102599391075</v>
      </c>
      <c r="G20" s="62">
        <v>1.1015957230751836</v>
      </c>
      <c r="H20" s="62">
        <v>0.96800426510772053</v>
      </c>
      <c r="I20" s="62">
        <v>4.3250431639887434</v>
      </c>
      <c r="J20" s="62">
        <v>11.249877720101487</v>
      </c>
      <c r="K20" s="62">
        <v>20.073193421754237</v>
      </c>
      <c r="L20" s="62">
        <v>32.111850725068159</v>
      </c>
      <c r="M20" s="62">
        <v>40.878279548752957</v>
      </c>
      <c r="N20" s="62" t="s">
        <v>340</v>
      </c>
      <c r="O20" s="62">
        <v>10</v>
      </c>
      <c r="P20" s="62">
        <v>24.999999850799679</v>
      </c>
      <c r="Q20" s="62">
        <v>39.999999989256793</v>
      </c>
      <c r="R20" s="62" t="s">
        <v>340</v>
      </c>
      <c r="S20" s="62">
        <v>90.000000099015352</v>
      </c>
      <c r="T20" s="62">
        <v>2.3756995011071371</v>
      </c>
      <c r="U20" s="56"/>
      <c r="V20" s="62">
        <v>2.3756995011071371</v>
      </c>
      <c r="W20" s="84"/>
      <c r="X20" s="56"/>
      <c r="Y20" s="56"/>
      <c r="Z20" s="56"/>
      <c r="AA20" s="56"/>
      <c r="AB20" s="56"/>
      <c r="AC20" s="56"/>
      <c r="AD20" s="56"/>
    </row>
    <row r="21" spans="2:30">
      <c r="B21" s="61" t="s">
        <v>74</v>
      </c>
      <c r="C21" s="56"/>
      <c r="D21" s="62" t="s">
        <v>340</v>
      </c>
      <c r="E21" s="62" t="s">
        <v>340</v>
      </c>
      <c r="F21" s="62" t="s">
        <v>340</v>
      </c>
      <c r="G21" s="62" t="s">
        <v>340</v>
      </c>
      <c r="H21" s="62" t="s">
        <v>340</v>
      </c>
      <c r="I21" s="62" t="s">
        <v>340</v>
      </c>
      <c r="J21" s="62" t="s">
        <v>340</v>
      </c>
      <c r="K21" s="62" t="s">
        <v>340</v>
      </c>
      <c r="L21" s="62" t="s">
        <v>340</v>
      </c>
      <c r="M21" s="62" t="s">
        <v>340</v>
      </c>
      <c r="N21" s="62" t="s">
        <v>340</v>
      </c>
      <c r="O21" s="62" t="s">
        <v>340</v>
      </c>
      <c r="P21" s="62" t="s">
        <v>340</v>
      </c>
      <c r="Q21" s="62" t="s">
        <v>340</v>
      </c>
      <c r="R21" s="62" t="s">
        <v>340</v>
      </c>
      <c r="S21" s="62" t="s">
        <v>340</v>
      </c>
      <c r="T21" s="62" t="s">
        <v>340</v>
      </c>
      <c r="U21" s="56"/>
      <c r="V21" s="62" t="s">
        <v>340</v>
      </c>
      <c r="W21" s="84"/>
      <c r="X21" s="56"/>
      <c r="Y21" s="56"/>
      <c r="Z21" s="56"/>
      <c r="AA21" s="56"/>
      <c r="AB21" s="56"/>
      <c r="AC21" s="56"/>
      <c r="AD21" s="56"/>
    </row>
    <row r="22" spans="2:30">
      <c r="B22" s="61" t="s">
        <v>75</v>
      </c>
      <c r="C22" s="56"/>
      <c r="D22" s="62" t="s">
        <v>340</v>
      </c>
      <c r="E22" s="62">
        <v>8.2499999917500011E-2</v>
      </c>
      <c r="F22" s="62" t="s">
        <v>340</v>
      </c>
      <c r="G22" s="62" t="s">
        <v>340</v>
      </c>
      <c r="H22" s="62" t="s">
        <v>340</v>
      </c>
      <c r="I22" s="62" t="s">
        <v>340</v>
      </c>
      <c r="J22" s="62" t="s">
        <v>340</v>
      </c>
      <c r="K22" s="62" t="s">
        <v>340</v>
      </c>
      <c r="L22" s="62" t="s">
        <v>340</v>
      </c>
      <c r="M22" s="62" t="s">
        <v>340</v>
      </c>
      <c r="N22" s="62" t="s">
        <v>340</v>
      </c>
      <c r="O22" s="62" t="s">
        <v>340</v>
      </c>
      <c r="P22" s="62" t="s">
        <v>340</v>
      </c>
      <c r="Q22" s="62" t="s">
        <v>340</v>
      </c>
      <c r="R22" s="62" t="s">
        <v>340</v>
      </c>
      <c r="S22" s="62" t="s">
        <v>340</v>
      </c>
      <c r="T22" s="62">
        <v>8.2499999917500011E-2</v>
      </c>
      <c r="U22" s="56"/>
      <c r="V22" s="62">
        <v>8.2499999917500011E-2</v>
      </c>
      <c r="W22" s="84"/>
      <c r="X22" s="56"/>
      <c r="Y22" s="56"/>
      <c r="Z22" s="56"/>
      <c r="AA22" s="56"/>
      <c r="AB22" s="56"/>
      <c r="AC22" s="56"/>
      <c r="AD22" s="56"/>
    </row>
    <row r="23" spans="2:30">
      <c r="B23" s="61" t="s">
        <v>76</v>
      </c>
      <c r="C23" s="56"/>
      <c r="D23" s="62">
        <v>3.5998466731972531E-2</v>
      </c>
      <c r="E23" s="62">
        <v>8.2499934481027909E-2</v>
      </c>
      <c r="F23" s="62">
        <v>0.21875048355261487</v>
      </c>
      <c r="G23" s="62">
        <v>0.3856956753028884</v>
      </c>
      <c r="H23" s="62">
        <v>3.3952608893484673</v>
      </c>
      <c r="I23" s="62">
        <v>4.2840508780910742</v>
      </c>
      <c r="J23" s="62">
        <v>3.5818679773385971</v>
      </c>
      <c r="K23" s="62">
        <v>16.037629887045213</v>
      </c>
      <c r="L23" s="62">
        <v>3.2362007687263916</v>
      </c>
      <c r="M23" s="62">
        <v>2.0736871461435649</v>
      </c>
      <c r="N23" s="62">
        <v>2.0000000066395551</v>
      </c>
      <c r="O23" s="62">
        <v>9.9999983524561014</v>
      </c>
      <c r="P23" s="62" t="s">
        <v>340</v>
      </c>
      <c r="Q23" s="62">
        <v>39.999999016544692</v>
      </c>
      <c r="R23" s="62">
        <v>65</v>
      </c>
      <c r="S23" s="62">
        <v>90.000000988521592</v>
      </c>
      <c r="T23" s="62">
        <v>2.3076282391448979</v>
      </c>
      <c r="U23" s="56"/>
      <c r="V23" s="62">
        <v>2.3076282391448979</v>
      </c>
      <c r="W23" s="84"/>
      <c r="X23" s="56"/>
      <c r="Y23" s="56"/>
      <c r="Z23" s="56"/>
      <c r="AA23" s="56"/>
      <c r="AB23" s="56"/>
      <c r="AC23" s="56"/>
      <c r="AD23" s="56"/>
    </row>
    <row r="24" spans="2:30">
      <c r="B24" s="63" t="s">
        <v>110</v>
      </c>
      <c r="C24" s="56"/>
      <c r="D24" s="62">
        <v>3.5999027836794026E-2</v>
      </c>
      <c r="E24" s="62">
        <v>8.2499986450556145E-2</v>
      </c>
      <c r="F24" s="62">
        <v>0.21519234909348398</v>
      </c>
      <c r="G24" s="62">
        <v>1.2572778247007452</v>
      </c>
      <c r="H24" s="62">
        <v>3.0371065113334828</v>
      </c>
      <c r="I24" s="62">
        <v>4.6122097695769799</v>
      </c>
      <c r="J24" s="62">
        <v>8.2030146927112995</v>
      </c>
      <c r="K24" s="62">
        <v>20.315649424223125</v>
      </c>
      <c r="L24" s="62">
        <v>1.6921387670739598</v>
      </c>
      <c r="M24" s="62">
        <v>42.997444781729826</v>
      </c>
      <c r="N24" s="62">
        <v>2.0000010622432169</v>
      </c>
      <c r="O24" s="62">
        <v>9.9999988773440567</v>
      </c>
      <c r="P24" s="62">
        <v>25</v>
      </c>
      <c r="Q24" s="62">
        <v>39.999999907392016</v>
      </c>
      <c r="R24" s="62">
        <v>64.999999978852657</v>
      </c>
      <c r="S24" s="62">
        <v>90.000002992806543</v>
      </c>
      <c r="T24" s="62">
        <v>1.1081420041910972</v>
      </c>
      <c r="U24" s="56"/>
      <c r="V24" s="62">
        <v>1.1081420041910972</v>
      </c>
      <c r="W24" s="84"/>
      <c r="X24" s="56"/>
      <c r="Y24" s="56"/>
      <c r="Z24" s="56"/>
      <c r="AA24" s="56"/>
      <c r="AB24" s="56"/>
      <c r="AC24" s="56"/>
      <c r="AD24" s="56"/>
    </row>
    <row r="25" spans="2:30">
      <c r="B25" s="61" t="s">
        <v>78</v>
      </c>
      <c r="C25" s="56"/>
      <c r="D25" s="62" t="s">
        <v>340</v>
      </c>
      <c r="E25" s="62" t="s">
        <v>340</v>
      </c>
      <c r="F25" s="62" t="s">
        <v>340</v>
      </c>
      <c r="G25" s="62" t="s">
        <v>340</v>
      </c>
      <c r="H25" s="62" t="s">
        <v>340</v>
      </c>
      <c r="I25" s="62" t="s">
        <v>340</v>
      </c>
      <c r="J25" s="62" t="s">
        <v>340</v>
      </c>
      <c r="K25" s="62" t="s">
        <v>340</v>
      </c>
      <c r="L25" s="62" t="s">
        <v>340</v>
      </c>
      <c r="M25" s="62" t="s">
        <v>340</v>
      </c>
      <c r="N25" s="62" t="s">
        <v>340</v>
      </c>
      <c r="O25" s="62" t="s">
        <v>340</v>
      </c>
      <c r="P25" s="62" t="s">
        <v>340</v>
      </c>
      <c r="Q25" s="62" t="s">
        <v>340</v>
      </c>
      <c r="R25" s="62" t="s">
        <v>340</v>
      </c>
      <c r="S25" s="62" t="s">
        <v>340</v>
      </c>
      <c r="T25" s="62" t="s">
        <v>340</v>
      </c>
      <c r="U25" s="56"/>
      <c r="V25" s="62" t="s">
        <v>340</v>
      </c>
      <c r="W25" s="84"/>
      <c r="X25" s="56"/>
      <c r="Y25" s="56"/>
      <c r="Z25" s="56"/>
      <c r="AA25" s="56"/>
      <c r="AB25" s="56"/>
      <c r="AC25" s="56"/>
      <c r="AD25" s="56"/>
    </row>
    <row r="26" spans="2:30">
      <c r="B26" s="61" t="s">
        <v>79</v>
      </c>
      <c r="C26" s="56"/>
      <c r="D26" s="62">
        <v>3.5999990108062013E-2</v>
      </c>
      <c r="E26" s="62">
        <v>8.1278240388423934E-2</v>
      </c>
      <c r="F26" s="62">
        <v>0.21296278070993691</v>
      </c>
      <c r="G26" s="62">
        <v>1.1998087711496788</v>
      </c>
      <c r="H26" s="62">
        <v>2.3091452696124821</v>
      </c>
      <c r="I26" s="62">
        <v>2.9221161170527177</v>
      </c>
      <c r="J26" s="62">
        <v>6.6845315123770259</v>
      </c>
      <c r="K26" s="62">
        <v>17.266809779799303</v>
      </c>
      <c r="L26" s="62">
        <v>28.12946555119829</v>
      </c>
      <c r="M26" s="62">
        <v>11.612659770929673</v>
      </c>
      <c r="N26" s="62">
        <v>2.000000064734937</v>
      </c>
      <c r="O26" s="62">
        <v>10.000000470452434</v>
      </c>
      <c r="P26" s="62">
        <v>25.000000277023243</v>
      </c>
      <c r="Q26" s="62">
        <v>39.999999931565753</v>
      </c>
      <c r="R26" s="62">
        <v>65.000000272742014</v>
      </c>
      <c r="S26" s="62">
        <v>90</v>
      </c>
      <c r="T26" s="62">
        <v>1.5503244199645865</v>
      </c>
      <c r="U26" s="56"/>
      <c r="V26" s="62">
        <v>1.5503244199645863</v>
      </c>
      <c r="W26" s="84"/>
      <c r="X26" s="56"/>
      <c r="Y26" s="56"/>
      <c r="Z26" s="56"/>
      <c r="AA26" s="56"/>
      <c r="AB26" s="56"/>
      <c r="AC26" s="56"/>
      <c r="AD26" s="56"/>
    </row>
    <row r="27" spans="2:30">
      <c r="B27" s="61" t="s">
        <v>80</v>
      </c>
      <c r="C27" s="56"/>
      <c r="D27" s="62" t="s">
        <v>340</v>
      </c>
      <c r="E27" s="62">
        <v>8.2500000786165331E-2</v>
      </c>
      <c r="F27" s="62">
        <v>0.21838159461976636</v>
      </c>
      <c r="G27" s="62">
        <v>1.4423120677334402</v>
      </c>
      <c r="H27" s="62">
        <v>3.661731428225401</v>
      </c>
      <c r="I27" s="62">
        <v>6.1271885898154155</v>
      </c>
      <c r="J27" s="62">
        <v>7.5890147291877597</v>
      </c>
      <c r="K27" s="62">
        <v>13.169729953255061</v>
      </c>
      <c r="L27" s="62">
        <v>5.9429270993205847</v>
      </c>
      <c r="M27" s="62">
        <v>2.6798684778255928</v>
      </c>
      <c r="N27" s="62">
        <v>2.0000000685373678</v>
      </c>
      <c r="O27" s="62">
        <v>10</v>
      </c>
      <c r="P27" s="62">
        <v>25.000000086856648</v>
      </c>
      <c r="Q27" s="62">
        <v>40</v>
      </c>
      <c r="R27" s="62">
        <v>65</v>
      </c>
      <c r="S27" s="62">
        <v>89.999999999999986</v>
      </c>
      <c r="T27" s="62">
        <v>1.8092141748373185</v>
      </c>
      <c r="U27" s="56"/>
      <c r="V27" s="62">
        <v>1.8092141748373183</v>
      </c>
      <c r="W27" s="84"/>
      <c r="X27" s="56"/>
      <c r="Y27" s="56"/>
      <c r="Z27" s="56"/>
      <c r="AA27" s="56"/>
      <c r="AB27" s="56"/>
      <c r="AC27" s="56"/>
      <c r="AD27" s="56"/>
    </row>
    <row r="28" spans="2:30">
      <c r="B28" s="61" t="s">
        <v>82</v>
      </c>
      <c r="C28" s="56"/>
      <c r="D28" s="62" t="s">
        <v>340</v>
      </c>
      <c r="E28" s="62" t="s">
        <v>340</v>
      </c>
      <c r="F28" s="62" t="s">
        <v>340</v>
      </c>
      <c r="G28" s="62" t="s">
        <v>340</v>
      </c>
      <c r="H28" s="62" t="s">
        <v>340</v>
      </c>
      <c r="I28" s="62" t="s">
        <v>340</v>
      </c>
      <c r="J28" s="62" t="s">
        <v>340</v>
      </c>
      <c r="K28" s="62" t="s">
        <v>340</v>
      </c>
      <c r="L28" s="62" t="s">
        <v>340</v>
      </c>
      <c r="M28" s="62" t="s">
        <v>340</v>
      </c>
      <c r="N28" s="62" t="s">
        <v>340</v>
      </c>
      <c r="O28" s="62" t="s">
        <v>340</v>
      </c>
      <c r="P28" s="62" t="s">
        <v>340</v>
      </c>
      <c r="Q28" s="62" t="s">
        <v>340</v>
      </c>
      <c r="R28" s="62" t="s">
        <v>340</v>
      </c>
      <c r="S28" s="62" t="s">
        <v>340</v>
      </c>
      <c r="T28" s="62" t="s">
        <v>340</v>
      </c>
      <c r="U28" s="56"/>
      <c r="V28" s="62" t="s">
        <v>340</v>
      </c>
      <c r="W28" s="84"/>
      <c r="X28" s="56"/>
      <c r="Y28" s="56"/>
      <c r="Z28" s="56"/>
      <c r="AA28" s="56"/>
      <c r="AB28" s="56"/>
      <c r="AC28" s="56"/>
      <c r="AD28" s="56"/>
    </row>
    <row r="29" spans="2:30">
      <c r="B29" s="61" t="s">
        <v>81</v>
      </c>
      <c r="C29" s="56"/>
      <c r="D29" s="62" t="s">
        <v>340</v>
      </c>
      <c r="E29" s="62" t="s">
        <v>340</v>
      </c>
      <c r="F29" s="62">
        <v>0.21875000000000003</v>
      </c>
      <c r="G29" s="62">
        <v>1.7499999991605379</v>
      </c>
      <c r="H29" s="62" t="s">
        <v>340</v>
      </c>
      <c r="I29" s="62" t="s">
        <v>340</v>
      </c>
      <c r="J29" s="62">
        <v>13.874999998769741</v>
      </c>
      <c r="K29" s="62" t="s">
        <v>340</v>
      </c>
      <c r="L29" s="62" t="s">
        <v>340</v>
      </c>
      <c r="M29" s="62" t="s">
        <v>340</v>
      </c>
      <c r="N29" s="62" t="s">
        <v>340</v>
      </c>
      <c r="O29" s="62" t="s">
        <v>340</v>
      </c>
      <c r="P29" s="62" t="s">
        <v>340</v>
      </c>
      <c r="Q29" s="62" t="s">
        <v>340</v>
      </c>
      <c r="R29" s="62" t="s">
        <v>340</v>
      </c>
      <c r="S29" s="62" t="s">
        <v>340</v>
      </c>
      <c r="T29" s="62">
        <v>5.6321105140084882</v>
      </c>
      <c r="U29" s="56"/>
      <c r="V29" s="62">
        <v>5.6321105140084882</v>
      </c>
      <c r="W29" s="84"/>
      <c r="X29" s="56"/>
      <c r="Y29" s="56"/>
      <c r="Z29" s="56"/>
      <c r="AA29" s="56"/>
      <c r="AB29" s="56"/>
      <c r="AC29" s="56"/>
      <c r="AD29" s="56"/>
    </row>
    <row r="30" spans="2:30">
      <c r="B30" s="61" t="s">
        <v>83</v>
      </c>
      <c r="C30" s="56"/>
      <c r="D30" s="62" t="s">
        <v>340</v>
      </c>
      <c r="E30" s="62" t="s">
        <v>340</v>
      </c>
      <c r="F30" s="62">
        <v>0.21875000679083051</v>
      </c>
      <c r="G30" s="62">
        <v>1.7499999902707892</v>
      </c>
      <c r="H30" s="62">
        <v>4.2750000045341832</v>
      </c>
      <c r="I30" s="62">
        <v>7.0025705948903356</v>
      </c>
      <c r="J30" s="62">
        <v>13.875000031261999</v>
      </c>
      <c r="K30" s="62">
        <v>20.350000117006363</v>
      </c>
      <c r="L30" s="62" t="s">
        <v>340</v>
      </c>
      <c r="M30" s="62" t="s">
        <v>340</v>
      </c>
      <c r="N30" s="62" t="s">
        <v>340</v>
      </c>
      <c r="O30" s="62" t="s">
        <v>340</v>
      </c>
      <c r="P30" s="62" t="s">
        <v>340</v>
      </c>
      <c r="Q30" s="62" t="s">
        <v>340</v>
      </c>
      <c r="R30" s="62" t="s">
        <v>340</v>
      </c>
      <c r="S30" s="62" t="s">
        <v>340</v>
      </c>
      <c r="T30" s="62">
        <v>6.3748357067710479</v>
      </c>
      <c r="U30" s="56"/>
      <c r="V30" s="62">
        <v>6.3748357067710479</v>
      </c>
      <c r="W30" s="84"/>
      <c r="X30" s="56"/>
      <c r="Y30" s="56"/>
      <c r="Z30" s="56"/>
      <c r="AA30" s="56"/>
      <c r="AB30" s="56"/>
      <c r="AC30" s="56"/>
      <c r="AD30" s="56"/>
    </row>
    <row r="31" spans="2:30" s="54" customFormat="1">
      <c r="B31" s="61" t="s">
        <v>84</v>
      </c>
      <c r="C31" s="56"/>
      <c r="D31" s="62" t="s">
        <v>340</v>
      </c>
      <c r="E31" s="62" t="s">
        <v>340</v>
      </c>
      <c r="F31" s="62" t="s">
        <v>340</v>
      </c>
      <c r="G31" s="62">
        <v>1.7500000000000002</v>
      </c>
      <c r="H31" s="62">
        <v>0.70022131970967971</v>
      </c>
      <c r="I31" s="62">
        <v>9</v>
      </c>
      <c r="J31" s="62" t="s">
        <v>340</v>
      </c>
      <c r="K31" s="62" t="s">
        <v>340</v>
      </c>
      <c r="L31" s="62" t="s">
        <v>340</v>
      </c>
      <c r="M31" s="62" t="s">
        <v>340</v>
      </c>
      <c r="N31" s="62" t="s">
        <v>340</v>
      </c>
      <c r="O31" s="62" t="s">
        <v>340</v>
      </c>
      <c r="P31" s="62" t="s">
        <v>340</v>
      </c>
      <c r="Q31" s="62" t="s">
        <v>340</v>
      </c>
      <c r="R31" s="62" t="s">
        <v>340</v>
      </c>
      <c r="S31" s="62" t="s">
        <v>340</v>
      </c>
      <c r="T31" s="62">
        <v>1.005590903047479</v>
      </c>
      <c r="U31" s="123"/>
      <c r="V31" s="62">
        <v>1.005590903047479</v>
      </c>
      <c r="W31" s="122"/>
      <c r="X31" s="123"/>
      <c r="Y31" s="123"/>
      <c r="Z31" s="123"/>
      <c r="AA31" s="123"/>
      <c r="AB31" s="123"/>
      <c r="AC31" s="123"/>
      <c r="AD31" s="123"/>
    </row>
    <row r="32" spans="2:30" ht="13.5" thickBot="1">
      <c r="B32" s="308" t="s">
        <v>85</v>
      </c>
      <c r="C32" s="56"/>
      <c r="D32" s="62">
        <v>3.6000000075362935E-2</v>
      </c>
      <c r="E32" s="62">
        <v>8.2499386024765337E-2</v>
      </c>
      <c r="F32" s="62">
        <v>0.20847464674607524</v>
      </c>
      <c r="G32" s="62">
        <v>1.1783778886441698</v>
      </c>
      <c r="H32" s="62">
        <v>2.7751262179146212</v>
      </c>
      <c r="I32" s="62">
        <v>3.8256840940821393</v>
      </c>
      <c r="J32" s="62">
        <v>5.8306058975626698</v>
      </c>
      <c r="K32" s="62">
        <v>19.988225413620942</v>
      </c>
      <c r="L32" s="62">
        <v>25.853301764685128</v>
      </c>
      <c r="M32" s="62">
        <v>39.94850670874802</v>
      </c>
      <c r="N32" s="62">
        <v>1.9999999999999998</v>
      </c>
      <c r="O32" s="62">
        <v>10</v>
      </c>
      <c r="P32" s="62">
        <v>25</v>
      </c>
      <c r="Q32" s="62">
        <v>40</v>
      </c>
      <c r="R32" s="62">
        <v>65</v>
      </c>
      <c r="S32" s="62">
        <v>89.999999999999986</v>
      </c>
      <c r="T32" s="62">
        <v>1.0655479380971089</v>
      </c>
      <c r="U32" s="56"/>
      <c r="V32" s="62">
        <v>1.0655479380971089</v>
      </c>
      <c r="W32" s="84"/>
      <c r="X32" s="56"/>
      <c r="Y32" s="56"/>
      <c r="Z32" s="56"/>
      <c r="AA32" s="56"/>
      <c r="AB32" s="56"/>
      <c r="AC32" s="56"/>
      <c r="AD32" s="56"/>
    </row>
    <row r="33" spans="2:30" ht="13.5" thickBot="1">
      <c r="D33" s="64"/>
      <c r="E33" s="64"/>
      <c r="F33" s="64"/>
      <c r="G33" s="64"/>
      <c r="H33" s="64"/>
      <c r="I33" s="64"/>
      <c r="J33" s="64"/>
      <c r="K33" s="64"/>
      <c r="L33" s="64"/>
      <c r="M33" s="64"/>
      <c r="N33" s="64"/>
      <c r="O33" s="64"/>
      <c r="P33" s="64"/>
      <c r="Q33" s="64"/>
      <c r="R33" s="64"/>
      <c r="S33" s="64"/>
      <c r="T33" s="64"/>
      <c r="V33" s="64"/>
      <c r="W33" s="86"/>
    </row>
    <row r="34" spans="2:30" ht="14.25" thickBot="1">
      <c r="B34" s="65" t="s">
        <v>86</v>
      </c>
      <c r="C34" s="99"/>
      <c r="D34" s="67">
        <v>3.5999966167186488E-2</v>
      </c>
      <c r="E34" s="67">
        <v>8.2297195591445202E-2</v>
      </c>
      <c r="F34" s="67">
        <v>0.19995717460866114</v>
      </c>
      <c r="G34" s="67">
        <v>1.3079279055702533</v>
      </c>
      <c r="H34" s="67">
        <v>2.5283076155766002</v>
      </c>
      <c r="I34" s="67">
        <v>4.7924552811706134</v>
      </c>
      <c r="J34" s="67">
        <v>9.1270676136823816</v>
      </c>
      <c r="K34" s="67">
        <v>17.612588676863723</v>
      </c>
      <c r="L34" s="67">
        <v>26.037115685124306</v>
      </c>
      <c r="M34" s="67">
        <v>35.6419417803315</v>
      </c>
      <c r="N34" s="67">
        <v>2.0000001864147308</v>
      </c>
      <c r="O34" s="67">
        <v>10.000000041633061</v>
      </c>
      <c r="P34" s="67">
        <v>25.000000463779386</v>
      </c>
      <c r="Q34" s="67">
        <v>39.999999964308586</v>
      </c>
      <c r="R34" s="67">
        <v>65.000000093996007</v>
      </c>
      <c r="S34" s="67">
        <v>90.00000012945749</v>
      </c>
      <c r="T34" s="67">
        <v>1.7253669598920691</v>
      </c>
      <c r="U34" s="54"/>
      <c r="V34" s="67">
        <v>1.7253669598920691</v>
      </c>
      <c r="W34" s="124"/>
      <c r="X34" s="54"/>
      <c r="Y34" s="54"/>
      <c r="Z34" s="54"/>
      <c r="AA34" s="54"/>
      <c r="AB34" s="54"/>
      <c r="AC34" s="54"/>
      <c r="AD34" s="54"/>
    </row>
    <row r="35" spans="2:30">
      <c r="B35" s="99"/>
      <c r="C35" s="99"/>
      <c r="D35" s="99"/>
      <c r="E35" s="99"/>
      <c r="F35" s="99"/>
      <c r="G35" s="99"/>
      <c r="H35" s="99"/>
      <c r="I35" s="99"/>
      <c r="J35" s="99"/>
      <c r="K35" s="99"/>
      <c r="L35" s="99"/>
      <c r="M35" s="99"/>
      <c r="N35" s="99"/>
      <c r="O35" s="99"/>
      <c r="P35" s="99"/>
      <c r="Q35" s="99"/>
      <c r="R35" s="99"/>
      <c r="S35" s="99"/>
      <c r="T35" s="99"/>
      <c r="U35" s="99"/>
      <c r="V35" s="99"/>
      <c r="W35" s="99"/>
    </row>
    <row r="37" spans="2:30" ht="14.25">
      <c r="B37" s="70" t="s">
        <v>42</v>
      </c>
      <c r="C37" s="99"/>
      <c r="D37" s="99"/>
      <c r="E37" s="99"/>
      <c r="F37" s="99"/>
      <c r="G37" s="99"/>
      <c r="H37" s="99"/>
      <c r="I37" s="99"/>
      <c r="J37" s="99"/>
      <c r="K37" s="99"/>
      <c r="L37" s="99"/>
      <c r="M37" s="99"/>
      <c r="N37" s="99"/>
      <c r="O37" s="99"/>
      <c r="P37" s="99"/>
      <c r="Q37" s="99"/>
      <c r="R37" s="99"/>
      <c r="S37" s="99"/>
      <c r="T37" s="99"/>
      <c r="U37" s="99"/>
      <c r="V37" s="99"/>
      <c r="W37" s="99"/>
    </row>
    <row r="38" spans="2:30">
      <c r="D38" s="99"/>
      <c r="E38" s="99"/>
      <c r="F38" s="99"/>
      <c r="G38" s="99"/>
      <c r="H38" s="99"/>
      <c r="I38" s="99"/>
      <c r="J38" s="99"/>
      <c r="K38" s="99"/>
      <c r="L38" s="99"/>
      <c r="M38" s="99"/>
      <c r="N38" s="99"/>
      <c r="O38" s="99"/>
      <c r="P38" s="99"/>
      <c r="Q38" s="99"/>
      <c r="R38" s="99"/>
      <c r="S38" s="99"/>
      <c r="T38" s="99"/>
      <c r="U38" s="99"/>
      <c r="V38" s="99"/>
      <c r="W38" s="99"/>
    </row>
    <row r="39" spans="2:30">
      <c r="B39" s="99"/>
      <c r="C39" s="99"/>
      <c r="D39" s="99"/>
      <c r="E39" s="99"/>
      <c r="F39" s="99"/>
      <c r="G39" s="99"/>
      <c r="H39" s="99"/>
      <c r="I39" s="99"/>
      <c r="J39" s="99"/>
      <c r="K39" s="99"/>
      <c r="L39" s="99"/>
      <c r="M39" s="99"/>
      <c r="N39" s="99"/>
      <c r="O39" s="99"/>
      <c r="P39" s="99"/>
      <c r="Q39" s="99"/>
      <c r="R39" s="99"/>
      <c r="S39" s="99"/>
      <c r="T39" s="99"/>
      <c r="U39" s="99"/>
      <c r="V39" s="99"/>
      <c r="W39" s="99"/>
    </row>
    <row r="40" spans="2:30">
      <c r="B40" s="99"/>
      <c r="C40" s="99"/>
      <c r="D40" s="99"/>
      <c r="E40" s="99"/>
      <c r="F40" s="99"/>
      <c r="G40" s="99"/>
      <c r="H40" s="99"/>
      <c r="I40" s="99"/>
      <c r="J40" s="99"/>
      <c r="K40" s="99"/>
      <c r="L40" s="99"/>
      <c r="M40" s="99"/>
      <c r="N40" s="99"/>
      <c r="O40" s="99"/>
      <c r="P40" s="99"/>
      <c r="Q40" s="99"/>
      <c r="R40" s="99"/>
      <c r="S40" s="99"/>
      <c r="T40" s="99"/>
      <c r="U40" s="99"/>
      <c r="V40" s="99"/>
      <c r="W40" s="99"/>
    </row>
    <row r="41" spans="2:30">
      <c r="B41" s="99"/>
      <c r="C41" s="99"/>
      <c r="D41" s="99"/>
      <c r="E41" s="99"/>
      <c r="F41" s="99"/>
      <c r="G41" s="99"/>
      <c r="H41" s="99"/>
      <c r="I41" s="99"/>
      <c r="J41" s="99"/>
      <c r="K41" s="99"/>
      <c r="L41" s="99"/>
      <c r="M41" s="99"/>
      <c r="N41" s="99"/>
      <c r="O41" s="99"/>
      <c r="P41" s="99"/>
      <c r="Q41" s="99"/>
      <c r="R41" s="99"/>
      <c r="S41" s="99"/>
      <c r="T41" s="99"/>
      <c r="U41" s="99"/>
      <c r="V41" s="99"/>
      <c r="W41" s="99"/>
    </row>
    <row r="42" spans="2:30">
      <c r="B42" s="99"/>
      <c r="C42" s="99"/>
      <c r="D42" s="99"/>
      <c r="E42" s="99"/>
      <c r="F42" s="99"/>
      <c r="G42" s="99"/>
      <c r="H42" s="99"/>
      <c r="I42" s="99"/>
      <c r="J42" s="99"/>
      <c r="K42" s="99"/>
      <c r="L42" s="99"/>
      <c r="M42" s="99"/>
      <c r="N42" s="99"/>
      <c r="O42" s="99"/>
      <c r="P42" s="99"/>
      <c r="Q42" s="99"/>
      <c r="R42" s="99"/>
      <c r="S42" s="99"/>
      <c r="T42" s="99"/>
      <c r="U42" s="99"/>
      <c r="V42" s="99"/>
      <c r="W42" s="99"/>
    </row>
  </sheetData>
  <sortState xmlns:xlrd2="http://schemas.microsoft.com/office/spreadsheetml/2017/richdata2" ref="B15:V32">
    <sortCondition ref="B15:B32"/>
  </sortState>
  <mergeCells count="24">
    <mergeCell ref="R11:R12"/>
    <mergeCell ref="S11:S12"/>
    <mergeCell ref="L11:L12"/>
    <mergeCell ref="M11:M12"/>
    <mergeCell ref="N11:N12"/>
    <mergeCell ref="O11:O12"/>
    <mergeCell ref="P11:P12"/>
    <mergeCell ref="Q11:Q12"/>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s>
  <conditionalFormatting sqref="B15:B32">
    <cfRule type="cellIs" dxfId="4" priority="1" stopIfTrue="1" operator="equal">
      <formula>"División"</formula>
    </cfRule>
  </conditionalFormatting>
  <hyperlinks>
    <hyperlink ref="B1" location="Indice!D3" tooltip="VOLVER AL ÍNDICE" display="Volver al Índice" xr:uid="{FC9E42DC-9D2A-4271-BB3A-A5BA22C7E7E9}"/>
  </hyperlinks>
  <pageMargins left="0.18" right="0.19" top="0.43" bottom="0.98425196850393704" header="0" footer="0"/>
  <pageSetup scale="58" orientation="landscape"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FFF83F-D96F-4262-9C77-AAD9FC82D770}">
  <sheetPr codeName="Hoja41">
    <tabColor indexed="15"/>
    <pageSetUpPr fitToPage="1"/>
  </sheetPr>
  <dimension ref="B1:AD37"/>
  <sheetViews>
    <sheetView showGridLines="0" zoomScale="80" zoomScaleNormal="100" workbookViewId="0"/>
  </sheetViews>
  <sheetFormatPr baseColWidth="10" defaultColWidth="11.5703125" defaultRowHeight="12.75"/>
  <cols>
    <col min="1" max="1" width="3.42578125" style="55" customWidth="1"/>
    <col min="2" max="2" width="38.5703125" style="55" customWidth="1"/>
    <col min="3" max="3" width="1.140625" style="55" customWidth="1"/>
    <col min="4" max="4" width="12.5703125" style="55" customWidth="1"/>
    <col min="5" max="5" width="16.7109375" style="55" customWidth="1"/>
    <col min="6" max="6" width="13.7109375" style="55" customWidth="1"/>
    <col min="7" max="7" width="16.7109375" style="55" customWidth="1"/>
    <col min="8" max="8" width="13.7109375" style="55" customWidth="1"/>
    <col min="9" max="9" width="17.7109375" style="55" customWidth="1"/>
    <col min="10" max="10" width="1.5703125" style="55" customWidth="1"/>
    <col min="11" max="11" width="12.42578125" style="55" customWidth="1"/>
    <col min="12" max="12" width="20" style="55" customWidth="1"/>
    <col min="13" max="13" width="14.42578125" style="55" customWidth="1"/>
    <col min="14" max="14" width="17" style="55" customWidth="1"/>
    <col min="15" max="15" width="13.85546875" style="55" customWidth="1"/>
    <col min="16" max="16" width="17.5703125" style="55" customWidth="1"/>
    <col min="17" max="17" width="15.140625" style="55" customWidth="1"/>
    <col min="18" max="18" width="17.7109375" style="55" customWidth="1"/>
    <col min="19" max="19" width="13.5703125" style="55" customWidth="1"/>
    <col min="20" max="20" width="14.42578125" style="55" customWidth="1"/>
    <col min="21" max="26" width="15.85546875" style="55" customWidth="1"/>
    <col min="27" max="27" width="1.42578125" style="55" customWidth="1"/>
    <col min="28" max="28" width="14.140625" style="55" customWidth="1"/>
    <col min="29" max="29" width="14.7109375" style="55" customWidth="1"/>
    <col min="30" max="30" width="11.42578125" style="55" customWidth="1"/>
    <col min="31" max="16384" width="11.5703125" style="55"/>
  </cols>
  <sheetData>
    <row r="1" spans="2:30">
      <c r="B1" s="30" t="s">
        <v>43</v>
      </c>
    </row>
    <row r="2" spans="2:30" s="98" customFormat="1" ht="15.75">
      <c r="B2" s="195" t="s">
        <v>285</v>
      </c>
      <c r="C2" s="195"/>
      <c r="D2" s="195"/>
      <c r="E2" s="195"/>
      <c r="F2" s="195"/>
      <c r="G2" s="195"/>
      <c r="H2" s="195"/>
      <c r="I2" s="195"/>
      <c r="J2" s="195"/>
      <c r="K2" s="195"/>
      <c r="L2" s="195"/>
      <c r="M2" s="195"/>
      <c r="N2" s="195"/>
      <c r="O2" s="195"/>
      <c r="P2" s="195"/>
      <c r="Q2" s="195"/>
      <c r="R2" s="195"/>
      <c r="S2" s="195"/>
      <c r="T2" s="195"/>
      <c r="U2" s="195"/>
      <c r="V2" s="195"/>
      <c r="W2" s="195"/>
      <c r="X2" s="195"/>
      <c r="Y2" s="195"/>
      <c r="Z2" s="195"/>
      <c r="AA2" s="195"/>
      <c r="AB2" s="195"/>
      <c r="AC2" s="195"/>
    </row>
    <row r="3" spans="2:30" s="54" customFormat="1" ht="16.5" thickBot="1">
      <c r="B3" s="286"/>
      <c r="C3" s="286"/>
      <c r="D3" s="286"/>
      <c r="E3" s="286"/>
      <c r="F3" s="286"/>
      <c r="G3" s="286"/>
      <c r="H3" s="286"/>
      <c r="I3" s="286"/>
      <c r="J3" s="286"/>
      <c r="K3" s="286"/>
      <c r="L3" s="286"/>
      <c r="M3" s="286"/>
      <c r="N3" s="286"/>
      <c r="O3" s="286"/>
      <c r="P3" s="286"/>
      <c r="Q3" s="286"/>
      <c r="R3" s="286"/>
      <c r="S3" s="100"/>
      <c r="T3" s="100"/>
      <c r="U3" s="100"/>
      <c r="V3" s="100"/>
      <c r="W3" s="100"/>
      <c r="X3" s="100"/>
      <c r="Y3" s="100"/>
      <c r="Z3" s="100"/>
      <c r="AA3" s="100"/>
    </row>
    <row r="4" spans="2:30" s="54" customFormat="1" ht="16.5" thickBot="1">
      <c r="B4" s="224" t="s">
        <v>265</v>
      </c>
      <c r="C4" s="225"/>
      <c r="D4" s="225"/>
      <c r="E4" s="225"/>
      <c r="F4" s="225"/>
      <c r="G4" s="225"/>
      <c r="H4" s="225"/>
      <c r="I4" s="225"/>
      <c r="J4" s="225"/>
      <c r="K4" s="225"/>
      <c r="L4" s="225"/>
      <c r="M4" s="225"/>
      <c r="N4" s="225"/>
      <c r="O4" s="225"/>
      <c r="P4" s="225"/>
      <c r="Q4" s="225"/>
      <c r="R4" s="225"/>
      <c r="S4" s="225"/>
      <c r="T4" s="225"/>
      <c r="U4" s="225"/>
      <c r="V4" s="225"/>
      <c r="W4" s="225"/>
      <c r="X4" s="225"/>
      <c r="Y4" s="225"/>
      <c r="Z4" s="225"/>
      <c r="AA4" s="225"/>
      <c r="AB4" s="225"/>
      <c r="AC4" s="226"/>
    </row>
    <row r="5" spans="2:30" s="54" customFormat="1" ht="16.5" thickBot="1">
      <c r="B5" s="76"/>
      <c r="C5" s="76"/>
      <c r="D5" s="76"/>
      <c r="E5" s="76"/>
      <c r="F5" s="76"/>
      <c r="G5" s="76"/>
      <c r="H5" s="76"/>
      <c r="I5" s="76"/>
      <c r="J5" s="76"/>
      <c r="K5" s="76"/>
      <c r="L5" s="76"/>
      <c r="M5" s="76"/>
      <c r="N5" s="76"/>
      <c r="O5" s="76"/>
      <c r="P5" s="76"/>
      <c r="Q5" s="76"/>
      <c r="R5" s="76"/>
      <c r="S5" s="100"/>
      <c r="T5" s="100"/>
      <c r="U5" s="100"/>
      <c r="V5" s="100"/>
      <c r="W5" s="100"/>
      <c r="X5" s="100"/>
      <c r="Y5" s="100"/>
      <c r="Z5" s="100"/>
      <c r="AA5" s="100"/>
      <c r="AB5" s="100"/>
      <c r="AC5" s="73"/>
    </row>
    <row r="6" spans="2:30" s="54" customFormat="1" ht="15.75">
      <c r="B6" s="279" t="s">
        <v>286</v>
      </c>
      <c r="C6" s="280"/>
      <c r="D6" s="280"/>
      <c r="E6" s="280"/>
      <c r="F6" s="280"/>
      <c r="G6" s="280"/>
      <c r="H6" s="280"/>
      <c r="I6" s="280"/>
      <c r="J6" s="280"/>
      <c r="K6" s="280"/>
      <c r="L6" s="280"/>
      <c r="M6" s="280"/>
      <c r="N6" s="280"/>
      <c r="O6" s="280"/>
      <c r="P6" s="280"/>
      <c r="Q6" s="280"/>
      <c r="R6" s="280"/>
      <c r="S6" s="280"/>
      <c r="T6" s="280"/>
      <c r="U6" s="280"/>
      <c r="V6" s="280"/>
      <c r="W6" s="280"/>
      <c r="X6" s="280"/>
      <c r="Y6" s="280"/>
      <c r="Z6" s="280"/>
      <c r="AA6" s="280"/>
      <c r="AB6" s="280"/>
      <c r="AC6" s="281"/>
    </row>
    <row r="7" spans="2:30" s="54" customFormat="1" ht="21" customHeight="1" thickBot="1">
      <c r="B7" s="276" t="s">
        <v>345</v>
      </c>
      <c r="C7" s="277"/>
      <c r="D7" s="277"/>
      <c r="E7" s="277"/>
      <c r="F7" s="277"/>
      <c r="G7" s="277"/>
      <c r="H7" s="277"/>
      <c r="I7" s="277"/>
      <c r="J7" s="277"/>
      <c r="K7" s="277"/>
      <c r="L7" s="277"/>
      <c r="M7" s="277"/>
      <c r="N7" s="277"/>
      <c r="O7" s="277"/>
      <c r="P7" s="277"/>
      <c r="Q7" s="277"/>
      <c r="R7" s="277"/>
      <c r="S7" s="277"/>
      <c r="T7" s="277"/>
      <c r="U7" s="277"/>
      <c r="V7" s="277"/>
      <c r="W7" s="277"/>
      <c r="X7" s="277"/>
      <c r="Y7" s="277"/>
      <c r="Z7" s="277"/>
      <c r="AA7" s="277"/>
      <c r="AB7" s="277"/>
      <c r="AC7" s="278"/>
    </row>
    <row r="8" spans="2:30" s="54" customFormat="1" ht="12" customHeight="1" thickBot="1">
      <c r="B8" s="90"/>
      <c r="C8" s="90"/>
      <c r="D8" s="90"/>
      <c r="E8" s="90"/>
      <c r="F8" s="90"/>
      <c r="G8" s="90"/>
      <c r="H8" s="90"/>
      <c r="I8" s="90"/>
      <c r="J8" s="90"/>
      <c r="K8" s="90"/>
      <c r="L8" s="90"/>
      <c r="M8" s="90"/>
      <c r="N8" s="90"/>
      <c r="O8" s="78"/>
      <c r="P8" s="78"/>
      <c r="Q8" s="78"/>
      <c r="R8" s="78"/>
      <c r="S8" s="78"/>
      <c r="T8" s="78"/>
      <c r="U8" s="78"/>
      <c r="V8" s="78"/>
      <c r="W8" s="78"/>
      <c r="X8" s="78"/>
      <c r="Y8" s="78"/>
      <c r="Z8" s="78"/>
      <c r="AA8" s="78"/>
    </row>
    <row r="9" spans="2:30" s="54" customFormat="1" ht="13.5" customHeight="1" thickBot="1">
      <c r="B9" s="91"/>
      <c r="C9" s="79"/>
      <c r="D9" s="238" t="s">
        <v>112</v>
      </c>
      <c r="E9" s="268"/>
      <c r="F9" s="268"/>
      <c r="G9" s="268"/>
      <c r="H9" s="268"/>
      <c r="I9" s="239"/>
      <c r="J9" s="79"/>
      <c r="K9" s="238" t="s">
        <v>287</v>
      </c>
      <c r="L9" s="268"/>
      <c r="M9" s="268"/>
      <c r="N9" s="239"/>
      <c r="O9" s="238" t="s">
        <v>288</v>
      </c>
      <c r="P9" s="268"/>
      <c r="Q9" s="268"/>
      <c r="R9" s="239"/>
      <c r="S9" s="238" t="s">
        <v>201</v>
      </c>
      <c r="T9" s="268"/>
      <c r="U9" s="268"/>
      <c r="V9" s="239"/>
      <c r="W9" s="238" t="s">
        <v>289</v>
      </c>
      <c r="X9" s="268"/>
      <c r="Y9" s="268"/>
      <c r="Z9" s="239"/>
      <c r="AA9" s="113"/>
      <c r="AB9" s="241" t="s">
        <v>266</v>
      </c>
      <c r="AC9" s="242"/>
    </row>
    <row r="10" spans="2:30" s="54" customFormat="1" ht="13.9" customHeight="1" thickBot="1">
      <c r="B10" s="93"/>
      <c r="C10" s="79"/>
      <c r="D10" s="244" t="s">
        <v>153</v>
      </c>
      <c r="E10" s="244" t="s">
        <v>290</v>
      </c>
      <c r="F10" s="238" t="s">
        <v>106</v>
      </c>
      <c r="G10" s="239"/>
      <c r="H10" s="238" t="s">
        <v>108</v>
      </c>
      <c r="I10" s="239"/>
      <c r="J10" s="79"/>
      <c r="K10" s="238" t="s">
        <v>106</v>
      </c>
      <c r="L10" s="239"/>
      <c r="M10" s="238" t="s">
        <v>108</v>
      </c>
      <c r="N10" s="239"/>
      <c r="O10" s="238" t="s">
        <v>106</v>
      </c>
      <c r="P10" s="239"/>
      <c r="Q10" s="238" t="s">
        <v>108</v>
      </c>
      <c r="R10" s="239"/>
      <c r="S10" s="238" t="s">
        <v>106</v>
      </c>
      <c r="T10" s="239"/>
      <c r="U10" s="238" t="s">
        <v>108</v>
      </c>
      <c r="V10" s="239"/>
      <c r="W10" s="238" t="s">
        <v>106</v>
      </c>
      <c r="X10" s="239"/>
      <c r="Y10" s="238" t="s">
        <v>108</v>
      </c>
      <c r="Z10" s="239"/>
      <c r="AA10" s="148"/>
      <c r="AB10" s="236" t="s">
        <v>105</v>
      </c>
      <c r="AC10" s="237"/>
    </row>
    <row r="11" spans="2:30" s="54" customFormat="1" ht="25.9" customHeight="1">
      <c r="B11" s="93" t="s">
        <v>51</v>
      </c>
      <c r="C11" s="79"/>
      <c r="D11" s="269"/>
      <c r="E11" s="269"/>
      <c r="F11" s="244" t="s">
        <v>153</v>
      </c>
      <c r="G11" s="244" t="s">
        <v>291</v>
      </c>
      <c r="H11" s="244" t="s">
        <v>153</v>
      </c>
      <c r="I11" s="244" t="s">
        <v>291</v>
      </c>
      <c r="J11" s="79"/>
      <c r="K11" s="244" t="s">
        <v>153</v>
      </c>
      <c r="L11" s="244" t="s">
        <v>292</v>
      </c>
      <c r="M11" s="244" t="s">
        <v>153</v>
      </c>
      <c r="N11" s="244" t="s">
        <v>292</v>
      </c>
      <c r="O11" s="244" t="s">
        <v>153</v>
      </c>
      <c r="P11" s="244" t="s">
        <v>293</v>
      </c>
      <c r="Q11" s="244" t="s">
        <v>153</v>
      </c>
      <c r="R11" s="244" t="s">
        <v>293</v>
      </c>
      <c r="S11" s="244" t="s">
        <v>153</v>
      </c>
      <c r="T11" s="244" t="s">
        <v>294</v>
      </c>
      <c r="U11" s="244" t="s">
        <v>153</v>
      </c>
      <c r="V11" s="244" t="s">
        <v>294</v>
      </c>
      <c r="W11" s="244" t="s">
        <v>153</v>
      </c>
      <c r="X11" s="244" t="s">
        <v>295</v>
      </c>
      <c r="Y11" s="244" t="s">
        <v>153</v>
      </c>
      <c r="Z11" s="244" t="s">
        <v>295</v>
      </c>
      <c r="AA11" s="149"/>
      <c r="AB11" s="244" t="s">
        <v>153</v>
      </c>
      <c r="AC11" s="244" t="s">
        <v>296</v>
      </c>
    </row>
    <row r="12" spans="2:30" s="54" customFormat="1" ht="25.9" customHeight="1">
      <c r="B12" s="93"/>
      <c r="C12" s="79"/>
      <c r="D12" s="269"/>
      <c r="E12" s="269"/>
      <c r="F12" s="228"/>
      <c r="G12" s="228"/>
      <c r="H12" s="228"/>
      <c r="I12" s="228"/>
      <c r="J12" s="79"/>
      <c r="K12" s="228"/>
      <c r="L12" s="228"/>
      <c r="M12" s="228"/>
      <c r="N12" s="228"/>
      <c r="O12" s="228"/>
      <c r="P12" s="228"/>
      <c r="Q12" s="228"/>
      <c r="R12" s="228"/>
      <c r="S12" s="228"/>
      <c r="T12" s="228"/>
      <c r="U12" s="228"/>
      <c r="V12" s="228"/>
      <c r="W12" s="228"/>
      <c r="X12" s="228"/>
      <c r="Y12" s="228"/>
      <c r="Z12" s="228"/>
      <c r="AA12" s="150"/>
      <c r="AB12" s="228"/>
      <c r="AC12" s="228"/>
    </row>
    <row r="13" spans="2:30" s="54" customFormat="1" ht="25.9" customHeight="1" thickBot="1">
      <c r="B13" s="95" t="s">
        <v>115</v>
      </c>
      <c r="C13" s="79"/>
      <c r="D13" s="270"/>
      <c r="E13" s="270"/>
      <c r="F13" s="229"/>
      <c r="G13" s="229"/>
      <c r="H13" s="229"/>
      <c r="I13" s="229"/>
      <c r="J13" s="79"/>
      <c r="K13" s="229"/>
      <c r="L13" s="229"/>
      <c r="M13" s="229"/>
      <c r="N13" s="229"/>
      <c r="O13" s="229"/>
      <c r="P13" s="229"/>
      <c r="Q13" s="229"/>
      <c r="R13" s="229"/>
      <c r="S13" s="229"/>
      <c r="T13" s="229"/>
      <c r="U13" s="229"/>
      <c r="V13" s="229"/>
      <c r="W13" s="229"/>
      <c r="X13" s="229"/>
      <c r="Y13" s="229"/>
      <c r="Z13" s="229"/>
      <c r="AA13" s="150"/>
      <c r="AB13" s="229"/>
      <c r="AC13" s="229"/>
    </row>
    <row r="14" spans="2:30" s="54" customFormat="1" ht="13.5" thickBot="1">
      <c r="D14" s="151"/>
      <c r="E14" s="151"/>
      <c r="F14" s="152"/>
      <c r="V14" s="152"/>
      <c r="Z14" s="152"/>
    </row>
    <row r="15" spans="2:30">
      <c r="B15" s="57" t="s">
        <v>68</v>
      </c>
      <c r="C15" s="58"/>
      <c r="D15" s="59">
        <v>2.0396089032801035</v>
      </c>
      <c r="E15" s="59">
        <v>30.281222029939137</v>
      </c>
      <c r="F15" s="59">
        <v>1.253774589947495</v>
      </c>
      <c r="G15" s="59">
        <v>98.139271982997414</v>
      </c>
      <c r="H15" s="59">
        <v>43.486401075493305</v>
      </c>
      <c r="I15" s="59">
        <v>1.8607280170025935</v>
      </c>
      <c r="J15" s="56"/>
      <c r="K15" s="59">
        <v>1.2760007263496471</v>
      </c>
      <c r="L15" s="59">
        <v>97.90838596772808</v>
      </c>
      <c r="M15" s="59">
        <v>43.486401075493305</v>
      </c>
      <c r="N15" s="59">
        <v>2.0916140322719103</v>
      </c>
      <c r="O15" s="59">
        <v>1.0783990041007088</v>
      </c>
      <c r="P15" s="59">
        <v>100</v>
      </c>
      <c r="Q15" s="59" t="s">
        <v>340</v>
      </c>
      <c r="R15" s="59">
        <v>0</v>
      </c>
      <c r="S15" s="59" t="s">
        <v>340</v>
      </c>
      <c r="T15" s="59" t="s">
        <v>340</v>
      </c>
      <c r="U15" s="59" t="s">
        <v>340</v>
      </c>
      <c r="V15" s="59" t="s">
        <v>340</v>
      </c>
      <c r="W15" s="59" t="s">
        <v>340</v>
      </c>
      <c r="X15" s="59" t="s">
        <v>340</v>
      </c>
      <c r="Y15" s="59" t="s">
        <v>340</v>
      </c>
      <c r="Z15" s="59" t="s">
        <v>340</v>
      </c>
      <c r="AA15" s="153"/>
      <c r="AB15" s="59">
        <v>1.2445288665797016</v>
      </c>
      <c r="AC15" s="59">
        <v>16.221408037259572</v>
      </c>
      <c r="AD15" s="56"/>
    </row>
    <row r="16" spans="2:30">
      <c r="B16" s="61" t="s">
        <v>69</v>
      </c>
      <c r="C16" s="58"/>
      <c r="D16" s="62" t="s">
        <v>340</v>
      </c>
      <c r="E16" s="62" t="s">
        <v>340</v>
      </c>
      <c r="F16" s="62" t="s">
        <v>340</v>
      </c>
      <c r="G16" s="62" t="s">
        <v>340</v>
      </c>
      <c r="H16" s="62" t="s">
        <v>340</v>
      </c>
      <c r="I16" s="62" t="s">
        <v>340</v>
      </c>
      <c r="J16" s="56"/>
      <c r="K16" s="62" t="s">
        <v>340</v>
      </c>
      <c r="L16" s="62" t="s">
        <v>340</v>
      </c>
      <c r="M16" s="62" t="s">
        <v>340</v>
      </c>
      <c r="N16" s="62" t="s">
        <v>340</v>
      </c>
      <c r="O16" s="62" t="s">
        <v>340</v>
      </c>
      <c r="P16" s="62" t="s">
        <v>340</v>
      </c>
      <c r="Q16" s="62" t="s">
        <v>340</v>
      </c>
      <c r="R16" s="62" t="s">
        <v>340</v>
      </c>
      <c r="S16" s="62" t="s">
        <v>340</v>
      </c>
      <c r="T16" s="62" t="s">
        <v>340</v>
      </c>
      <c r="U16" s="62" t="s">
        <v>340</v>
      </c>
      <c r="V16" s="62" t="s">
        <v>340</v>
      </c>
      <c r="W16" s="62" t="s">
        <v>340</v>
      </c>
      <c r="X16" s="62" t="s">
        <v>340</v>
      </c>
      <c r="Y16" s="62" t="s">
        <v>340</v>
      </c>
      <c r="Z16" s="62" t="s">
        <v>340</v>
      </c>
      <c r="AA16" s="153"/>
      <c r="AB16" s="62" t="s">
        <v>340</v>
      </c>
      <c r="AC16" s="62">
        <v>0</v>
      </c>
      <c r="AD16" s="56"/>
    </row>
    <row r="17" spans="2:30">
      <c r="B17" s="61" t="s">
        <v>70</v>
      </c>
      <c r="C17" s="58"/>
      <c r="D17" s="62" t="s">
        <v>340</v>
      </c>
      <c r="E17" s="62">
        <v>0</v>
      </c>
      <c r="F17" s="62" t="s">
        <v>340</v>
      </c>
      <c r="G17" s="62" t="s">
        <v>340</v>
      </c>
      <c r="H17" s="62" t="s">
        <v>340</v>
      </c>
      <c r="I17" s="62" t="s">
        <v>340</v>
      </c>
      <c r="J17" s="56"/>
      <c r="K17" s="62" t="s">
        <v>340</v>
      </c>
      <c r="L17" s="62" t="s">
        <v>340</v>
      </c>
      <c r="M17" s="62" t="s">
        <v>340</v>
      </c>
      <c r="N17" s="62" t="s">
        <v>340</v>
      </c>
      <c r="O17" s="62" t="s">
        <v>340</v>
      </c>
      <c r="P17" s="62" t="s">
        <v>340</v>
      </c>
      <c r="Q17" s="62" t="s">
        <v>340</v>
      </c>
      <c r="R17" s="62" t="s">
        <v>340</v>
      </c>
      <c r="S17" s="62" t="s">
        <v>340</v>
      </c>
      <c r="T17" s="62" t="s">
        <v>340</v>
      </c>
      <c r="U17" s="62" t="s">
        <v>340</v>
      </c>
      <c r="V17" s="62" t="s">
        <v>340</v>
      </c>
      <c r="W17" s="62" t="s">
        <v>340</v>
      </c>
      <c r="X17" s="62" t="s">
        <v>340</v>
      </c>
      <c r="Y17" s="62" t="s">
        <v>340</v>
      </c>
      <c r="Z17" s="62" t="s">
        <v>340</v>
      </c>
      <c r="AA17" s="153"/>
      <c r="AB17" s="62">
        <v>2.8674585682033205</v>
      </c>
      <c r="AC17" s="62">
        <v>38.418177104333601</v>
      </c>
      <c r="AD17" s="56"/>
    </row>
    <row r="18" spans="2:30">
      <c r="B18" s="61" t="s">
        <v>71</v>
      </c>
      <c r="C18" s="58"/>
      <c r="D18" s="62">
        <v>3.3065594343824376</v>
      </c>
      <c r="E18" s="62">
        <v>7.9532170791875858</v>
      </c>
      <c r="F18" s="62">
        <v>2.2991404436172043</v>
      </c>
      <c r="G18" s="62">
        <v>97.832684751877323</v>
      </c>
      <c r="H18" s="62">
        <v>48.781487284385285</v>
      </c>
      <c r="I18" s="62">
        <v>2.1673152481226716</v>
      </c>
      <c r="J18" s="56"/>
      <c r="K18" s="62">
        <v>2.2991404436172043</v>
      </c>
      <c r="L18" s="62">
        <v>97.832684751877323</v>
      </c>
      <c r="M18" s="62">
        <v>48.781487284385285</v>
      </c>
      <c r="N18" s="62">
        <v>2.1673152481226716</v>
      </c>
      <c r="O18" s="62" t="s">
        <v>340</v>
      </c>
      <c r="P18" s="62" t="s">
        <v>340</v>
      </c>
      <c r="Q18" s="62" t="s">
        <v>340</v>
      </c>
      <c r="R18" s="62" t="s">
        <v>340</v>
      </c>
      <c r="S18" s="62" t="s">
        <v>340</v>
      </c>
      <c r="T18" s="62" t="s">
        <v>340</v>
      </c>
      <c r="U18" s="62" t="s">
        <v>340</v>
      </c>
      <c r="V18" s="62" t="s">
        <v>340</v>
      </c>
      <c r="W18" s="62" t="s">
        <v>340</v>
      </c>
      <c r="X18" s="62" t="s">
        <v>340</v>
      </c>
      <c r="Y18" s="62" t="s">
        <v>340</v>
      </c>
      <c r="Z18" s="62" t="s">
        <v>340</v>
      </c>
      <c r="AA18" s="153"/>
      <c r="AB18" s="62">
        <v>0.9594737802508746</v>
      </c>
      <c r="AC18" s="62">
        <v>29.326578329113239</v>
      </c>
      <c r="AD18" s="56"/>
    </row>
    <row r="19" spans="2:30">
      <c r="B19" s="61" t="s">
        <v>72</v>
      </c>
      <c r="C19" s="58"/>
      <c r="D19" s="62">
        <v>2.8273358024939146</v>
      </c>
      <c r="E19" s="62">
        <v>42.049968438892734</v>
      </c>
      <c r="F19" s="62">
        <v>2.3182889396011888</v>
      </c>
      <c r="G19" s="62">
        <v>98.976466180734263</v>
      </c>
      <c r="H19" s="62">
        <v>52.052538390968564</v>
      </c>
      <c r="I19" s="62">
        <v>1.0235338192657299</v>
      </c>
      <c r="J19" s="56"/>
      <c r="K19" s="62">
        <v>2.4601468758700817</v>
      </c>
      <c r="L19" s="62">
        <v>98.875643581199881</v>
      </c>
      <c r="M19" s="62">
        <v>52.16641255304323</v>
      </c>
      <c r="N19" s="62">
        <v>1.1243564188001234</v>
      </c>
      <c r="O19" s="62">
        <v>0.95799508932631872</v>
      </c>
      <c r="P19" s="62">
        <v>99.948937150212302</v>
      </c>
      <c r="Q19" s="62">
        <v>27.741023141691596</v>
      </c>
      <c r="R19" s="62">
        <v>5.1062849787697401E-2</v>
      </c>
      <c r="S19" s="62" t="s">
        <v>340</v>
      </c>
      <c r="T19" s="62" t="s">
        <v>340</v>
      </c>
      <c r="U19" s="62" t="s">
        <v>340</v>
      </c>
      <c r="V19" s="62" t="s">
        <v>340</v>
      </c>
      <c r="W19" s="62">
        <v>2.2428472234390573</v>
      </c>
      <c r="X19" s="62">
        <v>100</v>
      </c>
      <c r="Y19" s="62" t="s">
        <v>340</v>
      </c>
      <c r="Z19" s="62">
        <v>0</v>
      </c>
      <c r="AA19" s="153"/>
      <c r="AB19" s="62">
        <v>1.9632617184008918</v>
      </c>
      <c r="AC19" s="62">
        <v>23.839044516325167</v>
      </c>
      <c r="AD19" s="56"/>
    </row>
    <row r="20" spans="2:30">
      <c r="B20" s="61" t="s">
        <v>73</v>
      </c>
      <c r="C20" s="58"/>
      <c r="D20" s="62">
        <v>4.1649658302544283</v>
      </c>
      <c r="E20" s="62">
        <v>26.380023240962863</v>
      </c>
      <c r="F20" s="62">
        <v>1.8426806552476651</v>
      </c>
      <c r="G20" s="62">
        <v>92.319755145707177</v>
      </c>
      <c r="H20" s="62">
        <v>32.079804849390229</v>
      </c>
      <c r="I20" s="62">
        <v>7.6802448542928152</v>
      </c>
      <c r="J20" s="56"/>
      <c r="K20" s="62">
        <v>1.7619686793791249</v>
      </c>
      <c r="L20" s="62">
        <v>96.212609362901873</v>
      </c>
      <c r="M20" s="62">
        <v>37.442558539253788</v>
      </c>
      <c r="N20" s="62">
        <v>3.7873906370981216</v>
      </c>
      <c r="O20" s="62" t="s">
        <v>340</v>
      </c>
      <c r="P20" s="62" t="s">
        <v>340</v>
      </c>
      <c r="Q20" s="62" t="s">
        <v>340</v>
      </c>
      <c r="R20" s="62" t="s">
        <v>340</v>
      </c>
      <c r="S20" s="62" t="s">
        <v>340</v>
      </c>
      <c r="T20" s="62" t="s">
        <v>340</v>
      </c>
      <c r="U20" s="62" t="s">
        <v>340</v>
      </c>
      <c r="V20" s="62" t="s">
        <v>340</v>
      </c>
      <c r="W20" s="62">
        <v>1.8830928179324271</v>
      </c>
      <c r="X20" s="62">
        <v>90.48661941041594</v>
      </c>
      <c r="Y20" s="62">
        <v>31.074449568102878</v>
      </c>
      <c r="Z20" s="62">
        <v>9.5133805895840506</v>
      </c>
      <c r="AA20" s="153"/>
      <c r="AB20" s="62">
        <v>4.226979473037626</v>
      </c>
      <c r="AC20" s="62">
        <v>35.272423976515164</v>
      </c>
      <c r="AD20" s="56"/>
    </row>
    <row r="21" spans="2:30">
      <c r="B21" s="61" t="s">
        <v>74</v>
      </c>
      <c r="C21" s="58"/>
      <c r="D21" s="62" t="s">
        <v>340</v>
      </c>
      <c r="E21" s="62" t="s">
        <v>340</v>
      </c>
      <c r="F21" s="62" t="s">
        <v>340</v>
      </c>
      <c r="G21" s="62" t="s">
        <v>340</v>
      </c>
      <c r="H21" s="62" t="s">
        <v>340</v>
      </c>
      <c r="I21" s="62" t="s">
        <v>340</v>
      </c>
      <c r="J21" s="56"/>
      <c r="K21" s="62" t="s">
        <v>340</v>
      </c>
      <c r="L21" s="62" t="s">
        <v>340</v>
      </c>
      <c r="M21" s="62" t="s">
        <v>340</v>
      </c>
      <c r="N21" s="62" t="s">
        <v>340</v>
      </c>
      <c r="O21" s="62" t="s">
        <v>340</v>
      </c>
      <c r="P21" s="62" t="s">
        <v>340</v>
      </c>
      <c r="Q21" s="62" t="s">
        <v>340</v>
      </c>
      <c r="R21" s="62" t="s">
        <v>340</v>
      </c>
      <c r="S21" s="62" t="s">
        <v>340</v>
      </c>
      <c r="T21" s="62" t="s">
        <v>340</v>
      </c>
      <c r="U21" s="62" t="s">
        <v>340</v>
      </c>
      <c r="V21" s="62" t="s">
        <v>340</v>
      </c>
      <c r="W21" s="62" t="s">
        <v>340</v>
      </c>
      <c r="X21" s="62" t="s">
        <v>340</v>
      </c>
      <c r="Y21" s="62" t="s">
        <v>340</v>
      </c>
      <c r="Z21" s="62" t="s">
        <v>340</v>
      </c>
      <c r="AA21" s="153"/>
      <c r="AB21" s="62" t="s">
        <v>340</v>
      </c>
      <c r="AC21" s="62" t="s">
        <v>340</v>
      </c>
      <c r="AD21" s="56"/>
    </row>
    <row r="22" spans="2:30">
      <c r="B22" s="61" t="s">
        <v>75</v>
      </c>
      <c r="C22" s="58"/>
      <c r="D22" s="62">
        <v>3.040168642648474</v>
      </c>
      <c r="E22" s="62">
        <v>0.97673009434228519</v>
      </c>
      <c r="F22" s="62">
        <v>2.787300429281252</v>
      </c>
      <c r="G22" s="62">
        <v>99.532700554445654</v>
      </c>
      <c r="H22" s="62">
        <v>56.899971816521699</v>
      </c>
      <c r="I22" s="62">
        <v>0.46729944555435055</v>
      </c>
      <c r="J22" s="56"/>
      <c r="K22" s="62">
        <v>2.7937963154392831</v>
      </c>
      <c r="L22" s="62">
        <v>99.531156063655018</v>
      </c>
      <c r="M22" s="62">
        <v>56.899971816521699</v>
      </c>
      <c r="N22" s="62">
        <v>0.46884393634498578</v>
      </c>
      <c r="O22" s="62" t="s">
        <v>340</v>
      </c>
      <c r="P22" s="62" t="s">
        <v>340</v>
      </c>
      <c r="Q22" s="62" t="s">
        <v>340</v>
      </c>
      <c r="R22" s="62" t="s">
        <v>340</v>
      </c>
      <c r="S22" s="62" t="s">
        <v>340</v>
      </c>
      <c r="T22" s="62" t="s">
        <v>340</v>
      </c>
      <c r="U22" s="62" t="s">
        <v>340</v>
      </c>
      <c r="V22" s="62" t="s">
        <v>340</v>
      </c>
      <c r="W22" s="62">
        <v>0.83112681650170084</v>
      </c>
      <c r="X22" s="62">
        <v>100</v>
      </c>
      <c r="Y22" s="62" t="s">
        <v>340</v>
      </c>
      <c r="Z22" s="62">
        <v>0</v>
      </c>
      <c r="AA22" s="153"/>
      <c r="AB22" s="62">
        <v>2.5650415531560657</v>
      </c>
      <c r="AC22" s="62">
        <v>99.300075595023117</v>
      </c>
      <c r="AD22" s="56"/>
    </row>
    <row r="23" spans="2:30">
      <c r="B23" s="61" t="s">
        <v>76</v>
      </c>
      <c r="C23" s="58"/>
      <c r="D23" s="62">
        <v>2.1248892666944266</v>
      </c>
      <c r="E23" s="62">
        <v>80.706650495528748</v>
      </c>
      <c r="F23" s="62">
        <v>2.1248892666944266</v>
      </c>
      <c r="G23" s="62">
        <v>100</v>
      </c>
      <c r="H23" s="62" t="s">
        <v>340</v>
      </c>
      <c r="I23" s="62">
        <v>0</v>
      </c>
      <c r="J23" s="56"/>
      <c r="K23" s="62" t="s">
        <v>340</v>
      </c>
      <c r="L23" s="62" t="s">
        <v>340</v>
      </c>
      <c r="M23" s="62" t="s">
        <v>340</v>
      </c>
      <c r="N23" s="62" t="s">
        <v>340</v>
      </c>
      <c r="O23" s="62" t="s">
        <v>340</v>
      </c>
      <c r="P23" s="62" t="s">
        <v>340</v>
      </c>
      <c r="Q23" s="62" t="s">
        <v>340</v>
      </c>
      <c r="R23" s="62" t="s">
        <v>340</v>
      </c>
      <c r="S23" s="62" t="s">
        <v>340</v>
      </c>
      <c r="T23" s="62" t="s">
        <v>340</v>
      </c>
      <c r="U23" s="62" t="s">
        <v>340</v>
      </c>
      <c r="V23" s="62" t="s">
        <v>340</v>
      </c>
      <c r="W23" s="62">
        <v>2.1248892666944266</v>
      </c>
      <c r="X23" s="62">
        <v>100</v>
      </c>
      <c r="Y23" s="62" t="s">
        <v>340</v>
      </c>
      <c r="Z23" s="62">
        <v>0</v>
      </c>
      <c r="AA23" s="153"/>
      <c r="AB23" s="62">
        <v>2.2450723504353158</v>
      </c>
      <c r="AC23" s="62">
        <v>13.285886379133974</v>
      </c>
      <c r="AD23" s="56"/>
    </row>
    <row r="24" spans="2:30">
      <c r="B24" s="63" t="s">
        <v>110</v>
      </c>
      <c r="C24" s="58"/>
      <c r="D24" s="62">
        <v>3.717909409997286</v>
      </c>
      <c r="E24" s="62">
        <v>18.897896399107065</v>
      </c>
      <c r="F24" s="62">
        <v>1.8754660210437579</v>
      </c>
      <c r="G24" s="62">
        <v>95.312014489324355</v>
      </c>
      <c r="H24" s="62">
        <v>41.176854320087145</v>
      </c>
      <c r="I24" s="62">
        <v>4.6879855106756461</v>
      </c>
      <c r="J24" s="56"/>
      <c r="K24" s="62">
        <v>2.2173005015433365</v>
      </c>
      <c r="L24" s="62">
        <v>94.289029775201143</v>
      </c>
      <c r="M24" s="62">
        <v>46.277619897118178</v>
      </c>
      <c r="N24" s="62">
        <v>5.7109702247988521</v>
      </c>
      <c r="O24" s="62" t="s">
        <v>340</v>
      </c>
      <c r="P24" s="62" t="s">
        <v>340</v>
      </c>
      <c r="Q24" s="62" t="s">
        <v>340</v>
      </c>
      <c r="R24" s="62" t="s">
        <v>340</v>
      </c>
      <c r="S24" s="62" t="s">
        <v>340</v>
      </c>
      <c r="T24" s="62" t="s">
        <v>340</v>
      </c>
      <c r="U24" s="62" t="s">
        <v>340</v>
      </c>
      <c r="V24" s="62" t="s">
        <v>340</v>
      </c>
      <c r="W24" s="62">
        <v>1.0225660581842921</v>
      </c>
      <c r="X24" s="62">
        <v>97.963909422778386</v>
      </c>
      <c r="Y24" s="62">
        <v>4.0886902436360808</v>
      </c>
      <c r="Z24" s="62">
        <v>2.0360905772216116</v>
      </c>
      <c r="AA24" s="153"/>
      <c r="AB24" s="62">
        <v>3.0036272814516201</v>
      </c>
      <c r="AC24" s="62">
        <v>29.372699484676289</v>
      </c>
      <c r="AD24" s="56"/>
    </row>
    <row r="25" spans="2:30">
      <c r="B25" s="61" t="s">
        <v>78</v>
      </c>
      <c r="C25" s="58"/>
      <c r="D25" s="62" t="s">
        <v>340</v>
      </c>
      <c r="E25" s="62">
        <v>0</v>
      </c>
      <c r="F25" s="62" t="s">
        <v>340</v>
      </c>
      <c r="G25" s="62" t="s">
        <v>340</v>
      </c>
      <c r="H25" s="62" t="s">
        <v>340</v>
      </c>
      <c r="I25" s="62" t="s">
        <v>340</v>
      </c>
      <c r="J25" s="56"/>
      <c r="K25" s="62" t="s">
        <v>340</v>
      </c>
      <c r="L25" s="62" t="s">
        <v>340</v>
      </c>
      <c r="M25" s="62" t="s">
        <v>340</v>
      </c>
      <c r="N25" s="62" t="s">
        <v>340</v>
      </c>
      <c r="O25" s="62" t="s">
        <v>340</v>
      </c>
      <c r="P25" s="62" t="s">
        <v>340</v>
      </c>
      <c r="Q25" s="62" t="s">
        <v>340</v>
      </c>
      <c r="R25" s="62" t="s">
        <v>340</v>
      </c>
      <c r="S25" s="62" t="s">
        <v>340</v>
      </c>
      <c r="T25" s="62" t="s">
        <v>340</v>
      </c>
      <c r="U25" s="62" t="s">
        <v>340</v>
      </c>
      <c r="V25" s="62" t="s">
        <v>340</v>
      </c>
      <c r="W25" s="62" t="s">
        <v>340</v>
      </c>
      <c r="X25" s="62" t="s">
        <v>340</v>
      </c>
      <c r="Y25" s="62" t="s">
        <v>340</v>
      </c>
      <c r="Z25" s="62" t="s">
        <v>340</v>
      </c>
      <c r="AA25" s="153"/>
      <c r="AB25" s="62">
        <v>5.2184040201701007</v>
      </c>
      <c r="AC25" s="62">
        <v>100</v>
      </c>
      <c r="AD25" s="56"/>
    </row>
    <row r="26" spans="2:30">
      <c r="B26" s="61" t="s">
        <v>79</v>
      </c>
      <c r="C26" s="58"/>
      <c r="D26" s="62">
        <v>4.8325465948589006</v>
      </c>
      <c r="E26" s="62">
        <v>9.1972762941872208</v>
      </c>
      <c r="F26" s="62">
        <v>2.45637483265903</v>
      </c>
      <c r="G26" s="62">
        <v>96.002958339151917</v>
      </c>
      <c r="H26" s="62">
        <v>61.904635917225669</v>
      </c>
      <c r="I26" s="62">
        <v>3.9970416608480894</v>
      </c>
      <c r="J26" s="56"/>
      <c r="K26" s="62">
        <v>2.4568359733174234</v>
      </c>
      <c r="L26" s="62">
        <v>95.997620658412671</v>
      </c>
      <c r="M26" s="62">
        <v>61.904635917225669</v>
      </c>
      <c r="N26" s="62">
        <v>4.0023793415873303</v>
      </c>
      <c r="O26" s="62" t="s">
        <v>340</v>
      </c>
      <c r="P26" s="62" t="s">
        <v>340</v>
      </c>
      <c r="Q26" s="62" t="s">
        <v>340</v>
      </c>
      <c r="R26" s="62" t="s">
        <v>340</v>
      </c>
      <c r="S26" s="62" t="s">
        <v>340</v>
      </c>
      <c r="T26" s="62" t="s">
        <v>340</v>
      </c>
      <c r="U26" s="62" t="s">
        <v>340</v>
      </c>
      <c r="V26" s="62" t="s">
        <v>340</v>
      </c>
      <c r="W26" s="62">
        <v>2.1248775557254995</v>
      </c>
      <c r="X26" s="62">
        <v>100</v>
      </c>
      <c r="Y26" s="62" t="s">
        <v>340</v>
      </c>
      <c r="Z26" s="62">
        <v>0</v>
      </c>
      <c r="AA26" s="153"/>
      <c r="AB26" s="62">
        <v>1.6379134084277842</v>
      </c>
      <c r="AC26" s="62">
        <v>34.658880272600932</v>
      </c>
      <c r="AD26" s="56"/>
    </row>
    <row r="27" spans="2:30">
      <c r="B27" s="61" t="s">
        <v>80</v>
      </c>
      <c r="C27" s="58"/>
      <c r="D27" s="62">
        <v>2.7753406360291093</v>
      </c>
      <c r="E27" s="62">
        <v>15.655275532691215</v>
      </c>
      <c r="F27" s="62">
        <v>2.4773149808080293</v>
      </c>
      <c r="G27" s="62">
        <v>99.433300628597948</v>
      </c>
      <c r="H27" s="62">
        <v>55.067042490783038</v>
      </c>
      <c r="I27" s="62">
        <v>0.56669937140205162</v>
      </c>
      <c r="J27" s="56"/>
      <c r="K27" s="62">
        <v>2.4773149808080293</v>
      </c>
      <c r="L27" s="62">
        <v>99.433300628597948</v>
      </c>
      <c r="M27" s="62">
        <v>55.067042490783038</v>
      </c>
      <c r="N27" s="62">
        <v>0.56669937140205162</v>
      </c>
      <c r="O27" s="62" t="s">
        <v>340</v>
      </c>
      <c r="P27" s="62" t="s">
        <v>340</v>
      </c>
      <c r="Q27" s="62" t="s">
        <v>340</v>
      </c>
      <c r="R27" s="62" t="s">
        <v>340</v>
      </c>
      <c r="S27" s="62" t="s">
        <v>340</v>
      </c>
      <c r="T27" s="62" t="s">
        <v>340</v>
      </c>
      <c r="U27" s="62" t="s">
        <v>340</v>
      </c>
      <c r="V27" s="62" t="s">
        <v>340</v>
      </c>
      <c r="W27" s="62" t="s">
        <v>340</v>
      </c>
      <c r="X27" s="62" t="s">
        <v>340</v>
      </c>
      <c r="Y27" s="62" t="s">
        <v>340</v>
      </c>
      <c r="Z27" s="62" t="s">
        <v>340</v>
      </c>
      <c r="AA27" s="153"/>
      <c r="AB27" s="62">
        <v>1.8878089615968592</v>
      </c>
      <c r="AC27" s="62">
        <v>24.60315604341821</v>
      </c>
      <c r="AD27" s="56"/>
    </row>
    <row r="28" spans="2:30">
      <c r="B28" s="61" t="s">
        <v>82</v>
      </c>
      <c r="C28" s="58"/>
      <c r="D28" s="62" t="s">
        <v>340</v>
      </c>
      <c r="E28" s="62" t="s">
        <v>340</v>
      </c>
      <c r="F28" s="62" t="s">
        <v>340</v>
      </c>
      <c r="G28" s="62" t="s">
        <v>340</v>
      </c>
      <c r="H28" s="62" t="s">
        <v>340</v>
      </c>
      <c r="I28" s="62" t="s">
        <v>340</v>
      </c>
      <c r="J28" s="56"/>
      <c r="K28" s="62" t="s">
        <v>340</v>
      </c>
      <c r="L28" s="62" t="s">
        <v>340</v>
      </c>
      <c r="M28" s="62" t="s">
        <v>340</v>
      </c>
      <c r="N28" s="62" t="s">
        <v>340</v>
      </c>
      <c r="O28" s="62" t="s">
        <v>340</v>
      </c>
      <c r="P28" s="62" t="s">
        <v>340</v>
      </c>
      <c r="Q28" s="62" t="s">
        <v>340</v>
      </c>
      <c r="R28" s="62" t="s">
        <v>340</v>
      </c>
      <c r="S28" s="62" t="s">
        <v>340</v>
      </c>
      <c r="T28" s="62" t="s">
        <v>340</v>
      </c>
      <c r="U28" s="62" t="s">
        <v>340</v>
      </c>
      <c r="V28" s="62" t="s">
        <v>340</v>
      </c>
      <c r="W28" s="62" t="s">
        <v>340</v>
      </c>
      <c r="X28" s="62" t="s">
        <v>340</v>
      </c>
      <c r="Y28" s="62" t="s">
        <v>340</v>
      </c>
      <c r="Z28" s="62" t="s">
        <v>340</v>
      </c>
      <c r="AA28" s="153"/>
      <c r="AB28" s="62" t="s">
        <v>340</v>
      </c>
      <c r="AC28" s="62" t="s">
        <v>340</v>
      </c>
      <c r="AD28" s="56"/>
    </row>
    <row r="29" spans="2:30">
      <c r="B29" s="61" t="s">
        <v>81</v>
      </c>
      <c r="C29" s="58"/>
      <c r="D29" s="62" t="s">
        <v>340</v>
      </c>
      <c r="E29" s="62" t="s">
        <v>340</v>
      </c>
      <c r="F29" s="62" t="s">
        <v>340</v>
      </c>
      <c r="G29" s="62" t="s">
        <v>340</v>
      </c>
      <c r="H29" s="62" t="s">
        <v>340</v>
      </c>
      <c r="I29" s="62" t="s">
        <v>340</v>
      </c>
      <c r="J29" s="56"/>
      <c r="K29" s="62" t="s">
        <v>340</v>
      </c>
      <c r="L29" s="62" t="s">
        <v>340</v>
      </c>
      <c r="M29" s="62" t="s">
        <v>340</v>
      </c>
      <c r="N29" s="62" t="s">
        <v>340</v>
      </c>
      <c r="O29" s="62" t="s">
        <v>340</v>
      </c>
      <c r="P29" s="62" t="s">
        <v>340</v>
      </c>
      <c r="Q29" s="62" t="s">
        <v>340</v>
      </c>
      <c r="R29" s="62" t="s">
        <v>340</v>
      </c>
      <c r="S29" s="62" t="s">
        <v>340</v>
      </c>
      <c r="T29" s="62" t="s">
        <v>340</v>
      </c>
      <c r="U29" s="62" t="s">
        <v>340</v>
      </c>
      <c r="V29" s="62" t="s">
        <v>340</v>
      </c>
      <c r="W29" s="62" t="s">
        <v>340</v>
      </c>
      <c r="X29" s="62" t="s">
        <v>340</v>
      </c>
      <c r="Y29" s="62" t="s">
        <v>340</v>
      </c>
      <c r="Z29" s="62" t="s">
        <v>340</v>
      </c>
      <c r="AA29" s="153"/>
      <c r="AB29" s="62" t="s">
        <v>340</v>
      </c>
      <c r="AC29" s="62">
        <v>0</v>
      </c>
      <c r="AD29" s="56"/>
    </row>
    <row r="30" spans="2:30">
      <c r="B30" s="61" t="s">
        <v>83</v>
      </c>
      <c r="C30" s="58"/>
      <c r="D30" s="62" t="s">
        <v>340</v>
      </c>
      <c r="E30" s="62" t="s">
        <v>340</v>
      </c>
      <c r="F30" s="62" t="s">
        <v>340</v>
      </c>
      <c r="G30" s="62" t="s">
        <v>340</v>
      </c>
      <c r="H30" s="62" t="s">
        <v>340</v>
      </c>
      <c r="I30" s="62" t="s">
        <v>340</v>
      </c>
      <c r="J30" s="56"/>
      <c r="K30" s="62" t="s">
        <v>340</v>
      </c>
      <c r="L30" s="62" t="s">
        <v>340</v>
      </c>
      <c r="M30" s="62" t="s">
        <v>340</v>
      </c>
      <c r="N30" s="62" t="s">
        <v>340</v>
      </c>
      <c r="O30" s="62" t="s">
        <v>340</v>
      </c>
      <c r="P30" s="62" t="s">
        <v>340</v>
      </c>
      <c r="Q30" s="62" t="s">
        <v>340</v>
      </c>
      <c r="R30" s="62" t="s">
        <v>340</v>
      </c>
      <c r="S30" s="62" t="s">
        <v>340</v>
      </c>
      <c r="T30" s="62" t="s">
        <v>340</v>
      </c>
      <c r="U30" s="62" t="s">
        <v>340</v>
      </c>
      <c r="V30" s="62" t="s">
        <v>340</v>
      </c>
      <c r="W30" s="62" t="s">
        <v>340</v>
      </c>
      <c r="X30" s="62" t="s">
        <v>340</v>
      </c>
      <c r="Y30" s="62" t="s">
        <v>340</v>
      </c>
      <c r="Z30" s="62" t="s">
        <v>340</v>
      </c>
      <c r="AA30" s="153"/>
      <c r="AB30" s="62" t="s">
        <v>340</v>
      </c>
      <c r="AC30" s="62">
        <v>0</v>
      </c>
      <c r="AD30" s="56"/>
    </row>
    <row r="31" spans="2:30">
      <c r="B31" s="61" t="s">
        <v>84</v>
      </c>
      <c r="C31" s="58"/>
      <c r="D31" s="62" t="s">
        <v>340</v>
      </c>
      <c r="E31" s="62" t="s">
        <v>340</v>
      </c>
      <c r="F31" s="62" t="s">
        <v>340</v>
      </c>
      <c r="G31" s="62" t="s">
        <v>340</v>
      </c>
      <c r="H31" s="62" t="s">
        <v>340</v>
      </c>
      <c r="I31" s="62" t="s">
        <v>340</v>
      </c>
      <c r="J31" s="56"/>
      <c r="K31" s="62" t="s">
        <v>340</v>
      </c>
      <c r="L31" s="62" t="s">
        <v>340</v>
      </c>
      <c r="M31" s="62" t="s">
        <v>340</v>
      </c>
      <c r="N31" s="62" t="s">
        <v>340</v>
      </c>
      <c r="O31" s="62" t="s">
        <v>340</v>
      </c>
      <c r="P31" s="62" t="s">
        <v>340</v>
      </c>
      <c r="Q31" s="62" t="s">
        <v>340</v>
      </c>
      <c r="R31" s="62" t="s">
        <v>340</v>
      </c>
      <c r="S31" s="62" t="s">
        <v>340</v>
      </c>
      <c r="T31" s="62" t="s">
        <v>340</v>
      </c>
      <c r="U31" s="62" t="s">
        <v>340</v>
      </c>
      <c r="V31" s="62" t="s">
        <v>340</v>
      </c>
      <c r="W31" s="62" t="s">
        <v>340</v>
      </c>
      <c r="X31" s="62" t="s">
        <v>340</v>
      </c>
      <c r="Y31" s="62" t="s">
        <v>340</v>
      </c>
      <c r="Z31" s="62" t="s">
        <v>340</v>
      </c>
      <c r="AA31" s="153"/>
      <c r="AB31" s="62" t="s">
        <v>340</v>
      </c>
      <c r="AC31" s="62">
        <v>0</v>
      </c>
      <c r="AD31" s="56"/>
    </row>
    <row r="32" spans="2:30" ht="13.5" thickBot="1">
      <c r="B32" s="308" t="s">
        <v>85</v>
      </c>
      <c r="C32" s="58"/>
      <c r="D32" s="62">
        <v>3.7573754707685625</v>
      </c>
      <c r="E32" s="62">
        <v>2.4161764437998974</v>
      </c>
      <c r="F32" s="62">
        <v>2.3585244116983697</v>
      </c>
      <c r="G32" s="62">
        <v>97.386244728178056</v>
      </c>
      <c r="H32" s="62">
        <v>55.877347468728736</v>
      </c>
      <c r="I32" s="62">
        <v>2.6137552718219506</v>
      </c>
      <c r="J32" s="56"/>
      <c r="K32" s="62">
        <v>2.6581519362478794</v>
      </c>
      <c r="L32" s="62">
        <v>96.480901984985422</v>
      </c>
      <c r="M32" s="62">
        <v>55.877347468728736</v>
      </c>
      <c r="N32" s="62">
        <v>3.5190980150145794</v>
      </c>
      <c r="O32" s="62" t="s">
        <v>340</v>
      </c>
      <c r="P32" s="62" t="s">
        <v>340</v>
      </c>
      <c r="Q32" s="62" t="s">
        <v>340</v>
      </c>
      <c r="R32" s="62" t="s">
        <v>340</v>
      </c>
      <c r="S32" s="62" t="s">
        <v>340</v>
      </c>
      <c r="T32" s="62" t="s">
        <v>340</v>
      </c>
      <c r="U32" s="62" t="s">
        <v>340</v>
      </c>
      <c r="V32" s="62" t="s">
        <v>340</v>
      </c>
      <c r="W32" s="62">
        <v>1.5239309882592085</v>
      </c>
      <c r="X32" s="62">
        <v>100</v>
      </c>
      <c r="Y32" s="62" t="s">
        <v>340</v>
      </c>
      <c r="Z32" s="62">
        <v>0</v>
      </c>
      <c r="AA32" s="153"/>
      <c r="AB32" s="62">
        <v>2.1280232974605489</v>
      </c>
      <c r="AC32" s="62">
        <v>23.562522359534725</v>
      </c>
      <c r="AD32" s="56"/>
    </row>
    <row r="33" spans="2:29" ht="13.5" thickBot="1">
      <c r="D33" s="64"/>
      <c r="E33" s="64"/>
      <c r="F33" s="64"/>
      <c r="G33" s="64"/>
      <c r="H33" s="64"/>
      <c r="I33" s="64"/>
      <c r="K33" s="64"/>
      <c r="L33" s="64"/>
      <c r="M33" s="64"/>
      <c r="N33" s="64"/>
      <c r="O33" s="64"/>
      <c r="P33" s="64"/>
      <c r="Q33" s="64"/>
      <c r="R33" s="64"/>
      <c r="S33" s="64"/>
      <c r="T33" s="64"/>
      <c r="U33" s="64"/>
      <c r="V33" s="64"/>
      <c r="W33" s="64"/>
      <c r="X33" s="64"/>
      <c r="Y33" s="64"/>
      <c r="Z33" s="64"/>
      <c r="AB33" s="64"/>
      <c r="AC33" s="64"/>
    </row>
    <row r="34" spans="2:29" ht="14.25" thickBot="1">
      <c r="B34" s="65" t="s">
        <v>86</v>
      </c>
      <c r="D34" s="67">
        <v>3.4481468001771933</v>
      </c>
      <c r="E34" s="67">
        <v>19.308412689897665</v>
      </c>
      <c r="F34" s="67">
        <v>2.1372356029243629</v>
      </c>
      <c r="G34" s="67">
        <v>96.563753929745062</v>
      </c>
      <c r="H34" s="67">
        <v>40.286750231705582</v>
      </c>
      <c r="I34" s="67">
        <v>3.436246070254946</v>
      </c>
      <c r="K34" s="67">
        <v>2.3051861994391563</v>
      </c>
      <c r="L34" s="67">
        <v>97.583585786867829</v>
      </c>
      <c r="M34" s="67">
        <v>49.580561714281963</v>
      </c>
      <c r="N34" s="67">
        <v>2.4164142131321693</v>
      </c>
      <c r="O34" s="67">
        <v>0.96757317347017735</v>
      </c>
      <c r="P34" s="67">
        <v>99.952997270598345</v>
      </c>
      <c r="Q34" s="67">
        <v>27.741023141691596</v>
      </c>
      <c r="R34" s="67">
        <v>4.700272940165412E-2</v>
      </c>
      <c r="S34" s="67" t="s">
        <v>340</v>
      </c>
      <c r="T34" s="67" t="s">
        <v>340</v>
      </c>
      <c r="U34" s="67" t="s">
        <v>340</v>
      </c>
      <c r="V34" s="67" t="s">
        <v>340</v>
      </c>
      <c r="W34" s="67">
        <v>1.7523033998345519</v>
      </c>
      <c r="X34" s="67">
        <v>92.295657148308948</v>
      </c>
      <c r="Y34" s="67">
        <v>29.971120884527924</v>
      </c>
      <c r="Z34" s="67">
        <v>7.7043428516910639</v>
      </c>
      <c r="AB34" s="67">
        <v>2.2321553269714918</v>
      </c>
      <c r="AC34" s="67">
        <v>28.336581160556278</v>
      </c>
    </row>
    <row r="37" spans="2:29" ht="14.25">
      <c r="B37" s="70" t="s">
        <v>42</v>
      </c>
      <c r="C37" s="88"/>
    </row>
  </sheetData>
  <sortState xmlns:xlrd2="http://schemas.microsoft.com/office/spreadsheetml/2017/richdata2" ref="B15:AC32">
    <sortCondition ref="B15:B32"/>
  </sortState>
  <mergeCells count="46">
    <mergeCell ref="M11:M13"/>
    <mergeCell ref="N11:N13"/>
    <mergeCell ref="O11:O13"/>
    <mergeCell ref="P11:P13"/>
    <mergeCell ref="Q11:Q13"/>
    <mergeCell ref="R11:R13"/>
    <mergeCell ref="U10:V10"/>
    <mergeCell ref="W10:X10"/>
    <mergeCell ref="Y10:Z10"/>
    <mergeCell ref="AB10:AC10"/>
    <mergeCell ref="Y11:Y13"/>
    <mergeCell ref="Z11:Z13"/>
    <mergeCell ref="AB11:AB13"/>
    <mergeCell ref="AC11:AC13"/>
    <mergeCell ref="S11:S13"/>
    <mergeCell ref="T11:T13"/>
    <mergeCell ref="U11:U13"/>
    <mergeCell ref="V11:V13"/>
    <mergeCell ref="W11:W13"/>
    <mergeCell ref="X11:X13"/>
    <mergeCell ref="F11:F13"/>
    <mergeCell ref="G11:G13"/>
    <mergeCell ref="H11:H13"/>
    <mergeCell ref="I11:I13"/>
    <mergeCell ref="K11:K13"/>
    <mergeCell ref="L11:L13"/>
    <mergeCell ref="AB9:AC9"/>
    <mergeCell ref="D10:D13"/>
    <mergeCell ref="E10:E13"/>
    <mergeCell ref="F10:G10"/>
    <mergeCell ref="H10:I10"/>
    <mergeCell ref="K10:L10"/>
    <mergeCell ref="M10:N10"/>
    <mergeCell ref="O10:P10"/>
    <mergeCell ref="Q10:R10"/>
    <mergeCell ref="S10:T10"/>
    <mergeCell ref="D9:I9"/>
    <mergeCell ref="K9:N9"/>
    <mergeCell ref="O9:R9"/>
    <mergeCell ref="S9:V9"/>
    <mergeCell ref="W9:Z9"/>
    <mergeCell ref="B2:AC2"/>
    <mergeCell ref="B3:R3"/>
    <mergeCell ref="B4:AC4"/>
    <mergeCell ref="B6:AC6"/>
    <mergeCell ref="B7:AC7"/>
  </mergeCells>
  <conditionalFormatting sqref="B15:B32">
    <cfRule type="cellIs" dxfId="3" priority="9" stopIfTrue="1" operator="equal">
      <formula>"División"</formula>
    </cfRule>
  </conditionalFormatting>
  <hyperlinks>
    <hyperlink ref="B1" location="Indice!D3" tooltip="VOLVER AL ÍNDICE" display="Volver al Índice" xr:uid="{29B79529-9A79-495C-B7C2-DEF2409908C2}"/>
  </hyperlinks>
  <printOptions horizontalCentered="1"/>
  <pageMargins left="0.17" right="0.17" top="0.39" bottom="0.98425196850393704" header="0" footer="0"/>
  <pageSetup scale="40" orientation="landscape"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F1CA9E-356D-473B-8CBC-3ADE5498DAE0}">
  <sheetPr codeName="Hoja42">
    <tabColor indexed="15"/>
    <pageSetUpPr fitToPage="1"/>
  </sheetPr>
  <dimension ref="B1:AD54"/>
  <sheetViews>
    <sheetView showGridLines="0" zoomScale="80" zoomScaleNormal="100" workbookViewId="0"/>
  </sheetViews>
  <sheetFormatPr baseColWidth="10" defaultColWidth="11.5703125" defaultRowHeight="12.75"/>
  <cols>
    <col min="1" max="1" width="3.42578125" style="55" customWidth="1"/>
    <col min="2" max="2" width="38.5703125" style="55" customWidth="1"/>
    <col min="3" max="3" width="1.140625" style="55" customWidth="1"/>
    <col min="4" max="4" width="12.7109375" style="55" customWidth="1"/>
    <col min="5" max="5" width="17.140625" style="55" customWidth="1"/>
    <col min="6" max="6" width="14.140625" style="55" customWidth="1"/>
    <col min="7" max="7" width="16.42578125" style="55" customWidth="1"/>
    <col min="8" max="8" width="15.85546875" style="55" customWidth="1"/>
    <col min="9" max="9" width="15.7109375" style="55" customWidth="1"/>
    <col min="10" max="10" width="1.140625" style="55" customWidth="1"/>
    <col min="11" max="11" width="13" style="55" customWidth="1"/>
    <col min="12" max="12" width="20.85546875" style="55" customWidth="1"/>
    <col min="13" max="13" width="12.7109375" style="55" customWidth="1"/>
    <col min="14" max="14" width="20.85546875" style="55" customWidth="1"/>
    <col min="15" max="15" width="15.5703125" style="55" customWidth="1"/>
    <col min="16" max="16" width="20.85546875" style="55" customWidth="1"/>
    <col min="17" max="17" width="13.42578125" style="55" customWidth="1"/>
    <col min="18" max="18" width="20.28515625" style="55" customWidth="1"/>
    <col min="19" max="19" width="1.5703125" style="55" customWidth="1"/>
    <col min="20" max="20" width="12.85546875" style="55" customWidth="1"/>
    <col min="21" max="21" width="15.85546875" style="55" customWidth="1"/>
    <col min="22" max="22" width="11.42578125" style="55" customWidth="1"/>
    <col min="23" max="23" width="9.140625" style="55" bestFit="1" customWidth="1"/>
    <col min="24" max="30" width="11.42578125" style="55" customWidth="1"/>
    <col min="31" max="16384" width="11.5703125" style="55"/>
  </cols>
  <sheetData>
    <row r="1" spans="2:30">
      <c r="B1" s="30" t="s">
        <v>43</v>
      </c>
    </row>
    <row r="2" spans="2:30" s="98" customFormat="1" ht="15.75">
      <c r="B2" s="195" t="s">
        <v>297</v>
      </c>
      <c r="C2" s="195"/>
      <c r="D2" s="195"/>
      <c r="E2" s="195"/>
      <c r="F2" s="195"/>
      <c r="G2" s="195"/>
      <c r="H2" s="195"/>
      <c r="I2" s="195"/>
      <c r="J2" s="195"/>
      <c r="K2" s="195"/>
      <c r="L2" s="195"/>
      <c r="M2" s="195"/>
      <c r="N2" s="195"/>
      <c r="O2" s="195"/>
      <c r="P2" s="195"/>
      <c r="Q2" s="195"/>
      <c r="R2" s="195"/>
      <c r="S2" s="195"/>
      <c r="T2" s="195"/>
      <c r="U2" s="195"/>
    </row>
    <row r="3" spans="2:30" s="54" customFormat="1" ht="16.5" thickBot="1">
      <c r="B3" s="100"/>
      <c r="C3" s="100"/>
      <c r="D3" s="100"/>
      <c r="E3" s="100"/>
      <c r="F3" s="100"/>
      <c r="G3" s="100"/>
      <c r="H3" s="100"/>
      <c r="I3" s="100"/>
      <c r="J3" s="100"/>
      <c r="K3" s="100"/>
      <c r="L3" s="100"/>
      <c r="M3" s="100"/>
      <c r="N3" s="100"/>
      <c r="O3" s="100"/>
      <c r="P3" s="100"/>
      <c r="Q3" s="100"/>
      <c r="R3" s="100"/>
      <c r="S3" s="100"/>
      <c r="T3" s="100"/>
      <c r="U3" s="73"/>
    </row>
    <row r="4" spans="2:30" s="54" customFormat="1" ht="16.5" thickBot="1">
      <c r="B4" s="224" t="s">
        <v>265</v>
      </c>
      <c r="C4" s="225"/>
      <c r="D4" s="225"/>
      <c r="E4" s="225"/>
      <c r="F4" s="225"/>
      <c r="G4" s="225"/>
      <c r="H4" s="225"/>
      <c r="I4" s="225"/>
      <c r="J4" s="225"/>
      <c r="K4" s="225"/>
      <c r="L4" s="225"/>
      <c r="M4" s="225"/>
      <c r="N4" s="225"/>
      <c r="O4" s="225"/>
      <c r="P4" s="225"/>
      <c r="Q4" s="225"/>
      <c r="R4" s="225"/>
      <c r="S4" s="225"/>
      <c r="T4" s="225"/>
      <c r="U4" s="226"/>
    </row>
    <row r="5" spans="2:30" s="54" customFormat="1" ht="16.5" thickBot="1">
      <c r="B5" s="100"/>
      <c r="C5" s="100"/>
      <c r="D5" s="100"/>
      <c r="E5" s="100"/>
      <c r="F5" s="100"/>
      <c r="G5" s="100"/>
      <c r="H5" s="100"/>
      <c r="I5" s="100"/>
      <c r="J5" s="100"/>
      <c r="K5" s="100"/>
      <c r="L5" s="100"/>
      <c r="M5" s="100"/>
      <c r="N5" s="100"/>
      <c r="O5" s="100"/>
      <c r="P5" s="100"/>
      <c r="Q5" s="100"/>
      <c r="R5" s="100"/>
      <c r="S5" s="100"/>
      <c r="T5" s="100"/>
      <c r="U5" s="73"/>
    </row>
    <row r="6" spans="2:30" s="54" customFormat="1" ht="15.75">
      <c r="B6" s="279" t="s">
        <v>298</v>
      </c>
      <c r="C6" s="280"/>
      <c r="D6" s="280"/>
      <c r="E6" s="280"/>
      <c r="F6" s="280"/>
      <c r="G6" s="280"/>
      <c r="H6" s="280"/>
      <c r="I6" s="280"/>
      <c r="J6" s="280"/>
      <c r="K6" s="280"/>
      <c r="L6" s="280"/>
      <c r="M6" s="280"/>
      <c r="N6" s="280"/>
      <c r="O6" s="280"/>
      <c r="P6" s="280"/>
      <c r="Q6" s="280"/>
      <c r="R6" s="280"/>
      <c r="S6" s="280"/>
      <c r="T6" s="280"/>
      <c r="U6" s="281"/>
    </row>
    <row r="7" spans="2:30" s="54" customFormat="1" ht="21" customHeight="1" thickBot="1">
      <c r="B7" s="276" t="s">
        <v>344</v>
      </c>
      <c r="C7" s="277"/>
      <c r="D7" s="277"/>
      <c r="E7" s="277"/>
      <c r="F7" s="277"/>
      <c r="G7" s="277"/>
      <c r="H7" s="277"/>
      <c r="I7" s="277"/>
      <c r="J7" s="277"/>
      <c r="K7" s="277"/>
      <c r="L7" s="277"/>
      <c r="M7" s="277"/>
      <c r="N7" s="277"/>
      <c r="O7" s="277"/>
      <c r="P7" s="277"/>
      <c r="Q7" s="277"/>
      <c r="R7" s="277"/>
      <c r="S7" s="277"/>
      <c r="T7" s="277"/>
      <c r="U7" s="278"/>
    </row>
    <row r="8" spans="2:30" s="54" customFormat="1" ht="12" customHeight="1" thickBot="1">
      <c r="B8" s="14"/>
      <c r="C8" s="14"/>
      <c r="D8" s="14"/>
      <c r="E8" s="14"/>
      <c r="F8" s="14"/>
      <c r="G8" s="14"/>
      <c r="H8" s="14"/>
      <c r="I8" s="14"/>
      <c r="J8" s="90"/>
      <c r="K8" s="78"/>
      <c r="L8" s="78"/>
      <c r="M8" s="78"/>
      <c r="N8" s="78"/>
      <c r="O8" s="78"/>
      <c r="P8" s="78"/>
      <c r="Q8" s="78"/>
      <c r="R8" s="78"/>
      <c r="S8" s="78"/>
    </row>
    <row r="9" spans="2:30" s="54" customFormat="1" ht="13.5" thickBot="1">
      <c r="B9" s="136"/>
      <c r="C9" s="109"/>
      <c r="D9" s="238" t="s">
        <v>299</v>
      </c>
      <c r="E9" s="268"/>
      <c r="F9" s="268"/>
      <c r="G9" s="268"/>
      <c r="H9" s="268"/>
      <c r="I9" s="239"/>
      <c r="J9" s="132"/>
      <c r="K9" s="238" t="s">
        <v>223</v>
      </c>
      <c r="L9" s="268"/>
      <c r="M9" s="268" t="s">
        <v>300</v>
      </c>
      <c r="N9" s="239"/>
      <c r="O9" s="238" t="s">
        <v>250</v>
      </c>
      <c r="P9" s="268"/>
      <c r="Q9" s="268" t="s">
        <v>300</v>
      </c>
      <c r="R9" s="239"/>
      <c r="S9" s="110"/>
      <c r="T9" s="241" t="s">
        <v>266</v>
      </c>
      <c r="U9" s="242"/>
    </row>
    <row r="10" spans="2:30" s="54" customFormat="1" ht="13.9" customHeight="1" thickBot="1">
      <c r="B10" s="137"/>
      <c r="C10" s="109"/>
      <c r="D10" s="244" t="s">
        <v>153</v>
      </c>
      <c r="E10" s="244" t="s">
        <v>290</v>
      </c>
      <c r="F10" s="238" t="s">
        <v>106</v>
      </c>
      <c r="G10" s="239"/>
      <c r="H10" s="238" t="s">
        <v>108</v>
      </c>
      <c r="I10" s="239"/>
      <c r="J10" s="132"/>
      <c r="K10" s="238" t="s">
        <v>106</v>
      </c>
      <c r="L10" s="239"/>
      <c r="M10" s="238" t="s">
        <v>108</v>
      </c>
      <c r="N10" s="239"/>
      <c r="O10" s="238" t="s">
        <v>106</v>
      </c>
      <c r="P10" s="239"/>
      <c r="Q10" s="238" t="s">
        <v>108</v>
      </c>
      <c r="R10" s="239"/>
      <c r="S10" s="110"/>
      <c r="T10" s="236" t="s">
        <v>105</v>
      </c>
      <c r="U10" s="237"/>
    </row>
    <row r="11" spans="2:30" s="54" customFormat="1" ht="21" customHeight="1">
      <c r="B11" s="93" t="s">
        <v>51</v>
      </c>
      <c r="C11" s="109"/>
      <c r="D11" s="269"/>
      <c r="E11" s="269"/>
      <c r="F11" s="244" t="s">
        <v>153</v>
      </c>
      <c r="G11" s="244" t="s">
        <v>301</v>
      </c>
      <c r="H11" s="244" t="s">
        <v>153</v>
      </c>
      <c r="I11" s="244" t="s">
        <v>301</v>
      </c>
      <c r="J11" s="132"/>
      <c r="K11" s="244" t="s">
        <v>153</v>
      </c>
      <c r="L11" s="244" t="s">
        <v>302</v>
      </c>
      <c r="M11" s="244" t="s">
        <v>153</v>
      </c>
      <c r="N11" s="244" t="s">
        <v>302</v>
      </c>
      <c r="O11" s="244" t="s">
        <v>153</v>
      </c>
      <c r="P11" s="244" t="s">
        <v>303</v>
      </c>
      <c r="Q11" s="244" t="s">
        <v>153</v>
      </c>
      <c r="R11" s="244" t="s">
        <v>303</v>
      </c>
      <c r="S11" s="154"/>
      <c r="T11" s="244" t="s">
        <v>153</v>
      </c>
      <c r="U11" s="244" t="s">
        <v>296</v>
      </c>
    </row>
    <row r="12" spans="2:30" s="54" customFormat="1" ht="21" customHeight="1">
      <c r="B12" s="137"/>
      <c r="C12" s="109"/>
      <c r="D12" s="269"/>
      <c r="E12" s="269"/>
      <c r="F12" s="269"/>
      <c r="G12" s="269"/>
      <c r="H12" s="269"/>
      <c r="I12" s="269"/>
      <c r="J12" s="132"/>
      <c r="K12" s="269"/>
      <c r="L12" s="269"/>
      <c r="M12" s="269"/>
      <c r="N12" s="269"/>
      <c r="O12" s="269"/>
      <c r="P12" s="269"/>
      <c r="Q12" s="269"/>
      <c r="R12" s="269"/>
      <c r="S12" s="50"/>
      <c r="T12" s="269"/>
      <c r="U12" s="269"/>
    </row>
    <row r="13" spans="2:30" s="54" customFormat="1" ht="21" customHeight="1" thickBot="1">
      <c r="B13" s="138"/>
      <c r="C13" s="109"/>
      <c r="D13" s="270"/>
      <c r="E13" s="270"/>
      <c r="F13" s="270"/>
      <c r="G13" s="270"/>
      <c r="H13" s="270"/>
      <c r="I13" s="270"/>
      <c r="J13" s="132"/>
      <c r="K13" s="270"/>
      <c r="L13" s="270"/>
      <c r="M13" s="270"/>
      <c r="N13" s="270"/>
      <c r="O13" s="270"/>
      <c r="P13" s="270"/>
      <c r="Q13" s="270"/>
      <c r="R13" s="270"/>
      <c r="S13" s="50"/>
      <c r="T13" s="270"/>
      <c r="U13" s="270"/>
    </row>
    <row r="14" spans="2:30" s="54" customFormat="1" ht="17.45" customHeight="1" thickBot="1"/>
    <row r="15" spans="2:30">
      <c r="B15" s="57" t="s">
        <v>68</v>
      </c>
      <c r="C15" s="58"/>
      <c r="D15" s="59">
        <v>0.89919872993795069</v>
      </c>
      <c r="E15" s="59">
        <v>69.718777970060856</v>
      </c>
      <c r="F15" s="59">
        <v>0.27889945734882071</v>
      </c>
      <c r="G15" s="59">
        <v>99.085735607294026</v>
      </c>
      <c r="H15" s="59">
        <v>68.125714616934502</v>
      </c>
      <c r="I15" s="59">
        <v>0.91426439270597282</v>
      </c>
      <c r="J15" s="56"/>
      <c r="K15" s="59">
        <v>0.38055779481025881</v>
      </c>
      <c r="L15" s="59">
        <v>98.638837220588812</v>
      </c>
      <c r="M15" s="59">
        <v>68.125714616934502</v>
      </c>
      <c r="N15" s="59">
        <v>1.3611627794111847</v>
      </c>
      <c r="O15" s="59">
        <v>7.3757749887822979E-2</v>
      </c>
      <c r="P15" s="59">
        <v>100</v>
      </c>
      <c r="Q15" s="59" t="s">
        <v>340</v>
      </c>
      <c r="R15" s="59">
        <v>0</v>
      </c>
      <c r="S15" s="60"/>
      <c r="T15" s="59">
        <v>1.2445288665797016</v>
      </c>
      <c r="U15" s="59">
        <v>16.221408037259572</v>
      </c>
      <c r="V15" s="56"/>
      <c r="W15" s="123"/>
      <c r="X15" s="56"/>
      <c r="Y15" s="56"/>
      <c r="Z15" s="56"/>
      <c r="AA15" s="56"/>
      <c r="AB15" s="56"/>
      <c r="AC15" s="56"/>
      <c r="AD15" s="56"/>
    </row>
    <row r="16" spans="2:30">
      <c r="B16" s="61" t="s">
        <v>69</v>
      </c>
      <c r="C16" s="58"/>
      <c r="D16" s="62" t="s">
        <v>340</v>
      </c>
      <c r="E16" s="62" t="s">
        <v>340</v>
      </c>
      <c r="F16" s="62" t="s">
        <v>340</v>
      </c>
      <c r="G16" s="62" t="s">
        <v>340</v>
      </c>
      <c r="H16" s="62" t="s">
        <v>340</v>
      </c>
      <c r="I16" s="62" t="s">
        <v>340</v>
      </c>
      <c r="J16" s="56"/>
      <c r="K16" s="62" t="s">
        <v>340</v>
      </c>
      <c r="L16" s="62" t="s">
        <v>340</v>
      </c>
      <c r="M16" s="62" t="s">
        <v>340</v>
      </c>
      <c r="N16" s="62" t="s">
        <v>340</v>
      </c>
      <c r="O16" s="62" t="s">
        <v>340</v>
      </c>
      <c r="P16" s="62" t="s">
        <v>340</v>
      </c>
      <c r="Q16" s="62" t="s">
        <v>340</v>
      </c>
      <c r="R16" s="62" t="s">
        <v>340</v>
      </c>
      <c r="S16" s="60"/>
      <c r="T16" s="62" t="s">
        <v>340</v>
      </c>
      <c r="U16" s="62">
        <v>0</v>
      </c>
      <c r="V16" s="56"/>
      <c r="W16" s="123"/>
      <c r="X16" s="56"/>
      <c r="Y16" s="56"/>
      <c r="Z16" s="56"/>
      <c r="AA16" s="56"/>
      <c r="AB16" s="56"/>
      <c r="AC16" s="56"/>
      <c r="AD16" s="56"/>
    </row>
    <row r="17" spans="2:30">
      <c r="B17" s="61" t="s">
        <v>70</v>
      </c>
      <c r="C17" s="58"/>
      <c r="D17" s="62">
        <v>2.8674585682033205</v>
      </c>
      <c r="E17" s="62">
        <v>100</v>
      </c>
      <c r="F17" s="62">
        <v>2.1286957558892352</v>
      </c>
      <c r="G17" s="62">
        <v>98.748567875638713</v>
      </c>
      <c r="H17" s="62">
        <v>61.162086215730746</v>
      </c>
      <c r="I17" s="62">
        <v>1.251432124361282</v>
      </c>
      <c r="J17" s="56"/>
      <c r="K17" s="62">
        <v>2.1286957558892352</v>
      </c>
      <c r="L17" s="62">
        <v>98.748567875638713</v>
      </c>
      <c r="M17" s="62">
        <v>61.162086215730746</v>
      </c>
      <c r="N17" s="62">
        <v>1.251432124361282</v>
      </c>
      <c r="O17" s="62" t="s">
        <v>340</v>
      </c>
      <c r="P17" s="62" t="s">
        <v>340</v>
      </c>
      <c r="Q17" s="62" t="s">
        <v>340</v>
      </c>
      <c r="R17" s="62" t="s">
        <v>340</v>
      </c>
      <c r="S17" s="60"/>
      <c r="T17" s="62">
        <v>2.8674585682033205</v>
      </c>
      <c r="U17" s="62">
        <v>38.418177104333601</v>
      </c>
      <c r="V17" s="56"/>
      <c r="W17" s="123"/>
      <c r="X17" s="56"/>
      <c r="Y17" s="56"/>
      <c r="Z17" s="56"/>
      <c r="AA17" s="56"/>
      <c r="AB17" s="56"/>
      <c r="AC17" s="56"/>
      <c r="AD17" s="56"/>
    </row>
    <row r="18" spans="2:30">
      <c r="B18" s="61" t="s">
        <v>71</v>
      </c>
      <c r="C18" s="58"/>
      <c r="D18" s="62">
        <v>0.75667601678298257</v>
      </c>
      <c r="E18" s="62">
        <v>92.046782920812404</v>
      </c>
      <c r="F18" s="62">
        <v>0.3974770185496474</v>
      </c>
      <c r="G18" s="62">
        <v>99.238825202118051</v>
      </c>
      <c r="H18" s="62">
        <v>47.587557304030007</v>
      </c>
      <c r="I18" s="62">
        <v>0.76117479788195019</v>
      </c>
      <c r="J18" s="56"/>
      <c r="K18" s="62">
        <v>0.3974770185496474</v>
      </c>
      <c r="L18" s="62">
        <v>99.238825202118051</v>
      </c>
      <c r="M18" s="62">
        <v>47.587557304030007</v>
      </c>
      <c r="N18" s="62">
        <v>0.76117479788195019</v>
      </c>
      <c r="O18" s="62" t="s">
        <v>340</v>
      </c>
      <c r="P18" s="62" t="s">
        <v>340</v>
      </c>
      <c r="Q18" s="62" t="s">
        <v>340</v>
      </c>
      <c r="R18" s="62" t="s">
        <v>340</v>
      </c>
      <c r="S18" s="14"/>
      <c r="T18" s="62">
        <v>0.9594737802508746</v>
      </c>
      <c r="U18" s="62">
        <v>29.326578329113239</v>
      </c>
      <c r="V18" s="56"/>
      <c r="W18" s="123"/>
      <c r="X18" s="56"/>
      <c r="Y18" s="56"/>
      <c r="Z18" s="56"/>
      <c r="AA18" s="56"/>
      <c r="AB18" s="56"/>
      <c r="AC18" s="56"/>
      <c r="AD18" s="56"/>
    </row>
    <row r="19" spans="2:30">
      <c r="B19" s="61" t="s">
        <v>72</v>
      </c>
      <c r="C19" s="58"/>
      <c r="D19" s="62">
        <v>1.3362683072469583</v>
      </c>
      <c r="E19" s="62">
        <v>57.950031561107274</v>
      </c>
      <c r="F19" s="62">
        <v>0.61267548197142996</v>
      </c>
      <c r="G19" s="62">
        <v>98.009699221390562</v>
      </c>
      <c r="H19" s="62">
        <v>36.968628966604136</v>
      </c>
      <c r="I19" s="62">
        <v>1.9903007786094333</v>
      </c>
      <c r="J19" s="56"/>
      <c r="K19" s="62">
        <v>0.61267548197142996</v>
      </c>
      <c r="L19" s="62">
        <v>98.009699221390562</v>
      </c>
      <c r="M19" s="62">
        <v>36.968628966604136</v>
      </c>
      <c r="N19" s="62">
        <v>1.9903007786094333</v>
      </c>
      <c r="O19" s="62" t="s">
        <v>340</v>
      </c>
      <c r="P19" s="62" t="s">
        <v>340</v>
      </c>
      <c r="Q19" s="62" t="s">
        <v>340</v>
      </c>
      <c r="R19" s="62" t="s">
        <v>340</v>
      </c>
      <c r="S19" s="14"/>
      <c r="T19" s="62">
        <v>1.9632617184008918</v>
      </c>
      <c r="U19" s="62">
        <v>23.839044516325167</v>
      </c>
      <c r="V19" s="56"/>
      <c r="W19" s="123"/>
      <c r="X19" s="56"/>
      <c r="Y19" s="56"/>
      <c r="Z19" s="56"/>
      <c r="AA19" s="56"/>
      <c r="AB19" s="56"/>
      <c r="AC19" s="56"/>
      <c r="AD19" s="56"/>
    </row>
    <row r="20" spans="2:30">
      <c r="B20" s="61" t="s">
        <v>73</v>
      </c>
      <c r="C20" s="58"/>
      <c r="D20" s="62">
        <v>4.2492006337863177</v>
      </c>
      <c r="E20" s="62">
        <v>73.619976759037129</v>
      </c>
      <c r="F20" s="62">
        <v>2.0068862636120479</v>
      </c>
      <c r="G20" s="62">
        <v>91.647044228088689</v>
      </c>
      <c r="H20" s="62">
        <v>28.8514480140113</v>
      </c>
      <c r="I20" s="62">
        <v>8.3529557719113114</v>
      </c>
      <c r="J20" s="56"/>
      <c r="K20" s="62">
        <v>2.0068862636120479</v>
      </c>
      <c r="L20" s="62">
        <v>91.647044228088689</v>
      </c>
      <c r="M20" s="62">
        <v>28.8514480140113</v>
      </c>
      <c r="N20" s="62">
        <v>8.3529557719113114</v>
      </c>
      <c r="O20" s="62" t="s">
        <v>340</v>
      </c>
      <c r="P20" s="62" t="s">
        <v>340</v>
      </c>
      <c r="Q20" s="62" t="s">
        <v>340</v>
      </c>
      <c r="R20" s="62" t="s">
        <v>340</v>
      </c>
      <c r="S20" s="14"/>
      <c r="T20" s="62">
        <v>4.226979473037626</v>
      </c>
      <c r="U20" s="62">
        <v>35.272423976515164</v>
      </c>
      <c r="V20" s="56"/>
      <c r="W20" s="123"/>
      <c r="X20" s="56"/>
      <c r="Y20" s="56"/>
      <c r="Z20" s="56"/>
      <c r="AA20" s="56"/>
      <c r="AB20" s="56"/>
      <c r="AC20" s="56"/>
      <c r="AD20" s="56"/>
    </row>
    <row r="21" spans="2:30">
      <c r="B21" s="61" t="s">
        <v>74</v>
      </c>
      <c r="C21" s="58"/>
      <c r="D21" s="62" t="s">
        <v>340</v>
      </c>
      <c r="E21" s="62" t="s">
        <v>340</v>
      </c>
      <c r="F21" s="62" t="s">
        <v>340</v>
      </c>
      <c r="G21" s="62" t="s">
        <v>340</v>
      </c>
      <c r="H21" s="62" t="s">
        <v>340</v>
      </c>
      <c r="I21" s="62" t="s">
        <v>340</v>
      </c>
      <c r="J21" s="56"/>
      <c r="K21" s="62" t="s">
        <v>340</v>
      </c>
      <c r="L21" s="62" t="s">
        <v>340</v>
      </c>
      <c r="M21" s="62" t="s">
        <v>340</v>
      </c>
      <c r="N21" s="62" t="s">
        <v>340</v>
      </c>
      <c r="O21" s="62" t="s">
        <v>340</v>
      </c>
      <c r="P21" s="62" t="s">
        <v>340</v>
      </c>
      <c r="Q21" s="62" t="s">
        <v>340</v>
      </c>
      <c r="R21" s="62" t="s">
        <v>340</v>
      </c>
      <c r="S21" s="14"/>
      <c r="T21" s="62" t="s">
        <v>340</v>
      </c>
      <c r="U21" s="62" t="s">
        <v>340</v>
      </c>
      <c r="V21" s="56"/>
      <c r="W21" s="123"/>
      <c r="X21" s="56"/>
      <c r="Y21" s="56"/>
      <c r="Z21" s="56"/>
      <c r="AA21" s="56"/>
      <c r="AB21" s="56"/>
      <c r="AC21" s="56"/>
      <c r="AD21" s="56"/>
    </row>
    <row r="22" spans="2:30">
      <c r="B22" s="61" t="s">
        <v>75</v>
      </c>
      <c r="C22" s="58"/>
      <c r="D22" s="62">
        <v>2.5603550695912776</v>
      </c>
      <c r="E22" s="62">
        <v>99.023269905657713</v>
      </c>
      <c r="F22" s="62">
        <v>1.1574697919867938</v>
      </c>
      <c r="G22" s="62">
        <v>97.384788978088139</v>
      </c>
      <c r="H22" s="62">
        <v>54.800761513008126</v>
      </c>
      <c r="I22" s="62">
        <v>2.6152110219118625</v>
      </c>
      <c r="J22" s="56"/>
      <c r="K22" s="62">
        <v>1.1574697919867938</v>
      </c>
      <c r="L22" s="62">
        <v>97.384788978088139</v>
      </c>
      <c r="M22" s="62">
        <v>54.800761513008126</v>
      </c>
      <c r="N22" s="62">
        <v>2.6152110219118625</v>
      </c>
      <c r="O22" s="62" t="s">
        <v>340</v>
      </c>
      <c r="P22" s="62" t="s">
        <v>340</v>
      </c>
      <c r="Q22" s="62" t="s">
        <v>340</v>
      </c>
      <c r="R22" s="62" t="s">
        <v>340</v>
      </c>
      <c r="S22" s="14"/>
      <c r="T22" s="62">
        <v>2.5650415531560657</v>
      </c>
      <c r="U22" s="62">
        <v>99.300075595023117</v>
      </c>
      <c r="V22" s="56"/>
      <c r="W22" s="123"/>
      <c r="X22" s="56"/>
      <c r="Y22" s="56"/>
      <c r="Z22" s="56"/>
      <c r="AA22" s="56"/>
      <c r="AB22" s="56"/>
      <c r="AC22" s="56"/>
      <c r="AD22" s="56"/>
    </row>
    <row r="23" spans="2:30">
      <c r="B23" s="61" t="s">
        <v>76</v>
      </c>
      <c r="C23" s="58"/>
      <c r="D23" s="62">
        <v>2.7478141958936648</v>
      </c>
      <c r="E23" s="62">
        <v>19.293349504471255</v>
      </c>
      <c r="F23" s="62">
        <v>1.573236915307719</v>
      </c>
      <c r="G23" s="62">
        <v>96.684491581584339</v>
      </c>
      <c r="H23" s="62">
        <v>36.999999039085637</v>
      </c>
      <c r="I23" s="62">
        <v>3.3155084184156545</v>
      </c>
      <c r="J23" s="56"/>
      <c r="K23" s="62">
        <v>1.573236915307719</v>
      </c>
      <c r="L23" s="62">
        <v>96.684491581584339</v>
      </c>
      <c r="M23" s="62">
        <v>36.999999039085637</v>
      </c>
      <c r="N23" s="62">
        <v>3.3155084184156545</v>
      </c>
      <c r="O23" s="62" t="s">
        <v>340</v>
      </c>
      <c r="P23" s="62" t="s">
        <v>340</v>
      </c>
      <c r="Q23" s="62" t="s">
        <v>340</v>
      </c>
      <c r="R23" s="62" t="s">
        <v>340</v>
      </c>
      <c r="S23" s="14"/>
      <c r="T23" s="62">
        <v>2.2450723504353158</v>
      </c>
      <c r="U23" s="62">
        <v>13.285886379133974</v>
      </c>
      <c r="V23" s="56"/>
      <c r="W23" s="123"/>
      <c r="X23" s="56"/>
      <c r="Y23" s="56"/>
      <c r="Z23" s="56"/>
      <c r="AA23" s="56"/>
      <c r="AB23" s="56"/>
      <c r="AC23" s="56"/>
      <c r="AD23" s="56"/>
    </row>
    <row r="24" spans="2:30">
      <c r="B24" s="63" t="s">
        <v>110</v>
      </c>
      <c r="C24" s="58"/>
      <c r="D24" s="62">
        <v>2.8371898024508777</v>
      </c>
      <c r="E24" s="62">
        <v>81.102103600892946</v>
      </c>
      <c r="F24" s="62">
        <v>0.91555187171730068</v>
      </c>
      <c r="G24" s="62">
        <v>96.861894269085596</v>
      </c>
      <c r="H24" s="62">
        <v>62.15115371275661</v>
      </c>
      <c r="I24" s="62">
        <v>3.1381057309143969</v>
      </c>
      <c r="J24" s="56"/>
      <c r="K24" s="62">
        <v>0.91555187171730068</v>
      </c>
      <c r="L24" s="62">
        <v>96.861894269085596</v>
      </c>
      <c r="M24" s="62">
        <v>62.15115371275661</v>
      </c>
      <c r="N24" s="62">
        <v>3.1381057309143969</v>
      </c>
      <c r="O24" s="62" t="s">
        <v>340</v>
      </c>
      <c r="P24" s="62" t="s">
        <v>340</v>
      </c>
      <c r="Q24" s="62" t="s">
        <v>340</v>
      </c>
      <c r="R24" s="62" t="s">
        <v>340</v>
      </c>
      <c r="S24" s="14"/>
      <c r="T24" s="62">
        <v>3.0036272814516201</v>
      </c>
      <c r="U24" s="62">
        <v>29.372699484676289</v>
      </c>
      <c r="V24" s="56"/>
      <c r="W24" s="123"/>
      <c r="X24" s="56"/>
      <c r="Y24" s="56"/>
      <c r="Z24" s="56"/>
      <c r="AA24" s="56"/>
      <c r="AB24" s="56"/>
      <c r="AC24" s="56"/>
      <c r="AD24" s="56"/>
    </row>
    <row r="25" spans="2:30">
      <c r="B25" s="61" t="s">
        <v>78</v>
      </c>
      <c r="C25" s="58"/>
      <c r="D25" s="62">
        <v>5.2184040201701007</v>
      </c>
      <c r="E25" s="62">
        <v>100</v>
      </c>
      <c r="F25" s="62">
        <v>5.2184040201701007</v>
      </c>
      <c r="G25" s="62">
        <v>100</v>
      </c>
      <c r="H25" s="62" t="s">
        <v>340</v>
      </c>
      <c r="I25" s="62">
        <v>0</v>
      </c>
      <c r="J25" s="56"/>
      <c r="K25" s="62">
        <v>5.2184040201701007</v>
      </c>
      <c r="L25" s="62">
        <v>100</v>
      </c>
      <c r="M25" s="62" t="s">
        <v>340</v>
      </c>
      <c r="N25" s="62">
        <v>0</v>
      </c>
      <c r="O25" s="62" t="s">
        <v>340</v>
      </c>
      <c r="P25" s="62" t="s">
        <v>340</v>
      </c>
      <c r="Q25" s="62" t="s">
        <v>340</v>
      </c>
      <c r="R25" s="62" t="s">
        <v>340</v>
      </c>
      <c r="S25" s="14"/>
      <c r="T25" s="62">
        <v>5.2184040201701007</v>
      </c>
      <c r="U25" s="62">
        <v>100</v>
      </c>
      <c r="V25" s="56"/>
      <c r="W25" s="123"/>
      <c r="X25" s="56"/>
      <c r="Y25" s="56"/>
      <c r="Z25" s="56"/>
      <c r="AA25" s="56"/>
      <c r="AB25" s="56"/>
      <c r="AC25" s="56"/>
      <c r="AD25" s="56"/>
    </row>
    <row r="26" spans="2:30">
      <c r="B26" s="61" t="s">
        <v>79</v>
      </c>
      <c r="C26" s="58"/>
      <c r="D26" s="62">
        <v>1.3143336425897052</v>
      </c>
      <c r="E26" s="62">
        <v>90.802723705812781</v>
      </c>
      <c r="F26" s="62">
        <v>0.53815024470329198</v>
      </c>
      <c r="G26" s="62">
        <v>98.832402395032744</v>
      </c>
      <c r="H26" s="62">
        <v>67.015110679046202</v>
      </c>
      <c r="I26" s="62">
        <v>1.1675976049672483</v>
      </c>
      <c r="J26" s="56"/>
      <c r="K26" s="62">
        <v>0.53815024470329198</v>
      </c>
      <c r="L26" s="62">
        <v>98.832402395032744</v>
      </c>
      <c r="M26" s="62">
        <v>67.015110679046202</v>
      </c>
      <c r="N26" s="62">
        <v>1.1675976049672483</v>
      </c>
      <c r="O26" s="62" t="s">
        <v>340</v>
      </c>
      <c r="P26" s="62" t="s">
        <v>340</v>
      </c>
      <c r="Q26" s="62" t="s">
        <v>340</v>
      </c>
      <c r="R26" s="62" t="s">
        <v>340</v>
      </c>
      <c r="S26" s="14"/>
      <c r="T26" s="62">
        <v>1.6379134084277842</v>
      </c>
      <c r="U26" s="62">
        <v>34.658880272600932</v>
      </c>
      <c r="V26" s="56"/>
      <c r="W26" s="123"/>
      <c r="X26" s="56"/>
      <c r="Y26" s="56"/>
      <c r="Z26" s="56"/>
      <c r="AA26" s="56"/>
      <c r="AB26" s="56"/>
      <c r="AC26" s="56"/>
      <c r="AD26" s="56"/>
    </row>
    <row r="27" spans="2:30">
      <c r="B27" s="61" t="s">
        <v>80</v>
      </c>
      <c r="C27" s="58"/>
      <c r="D27" s="62">
        <v>1.7230736684889538</v>
      </c>
      <c r="E27" s="62">
        <v>84.344724467308779</v>
      </c>
      <c r="F27" s="62">
        <v>0.94022979960630193</v>
      </c>
      <c r="G27" s="62">
        <v>98.729651092599042</v>
      </c>
      <c r="H27" s="62">
        <v>62.564549254038582</v>
      </c>
      <c r="I27" s="62">
        <v>1.2703489074009506</v>
      </c>
      <c r="J27" s="56"/>
      <c r="K27" s="62">
        <v>0.94022979960630193</v>
      </c>
      <c r="L27" s="62">
        <v>98.729651092599042</v>
      </c>
      <c r="M27" s="62">
        <v>62.564549254038582</v>
      </c>
      <c r="N27" s="62">
        <v>1.2703489074009506</v>
      </c>
      <c r="O27" s="62" t="s">
        <v>340</v>
      </c>
      <c r="P27" s="62" t="s">
        <v>340</v>
      </c>
      <c r="Q27" s="62" t="s">
        <v>340</v>
      </c>
      <c r="R27" s="62" t="s">
        <v>340</v>
      </c>
      <c r="S27" s="14"/>
      <c r="T27" s="62">
        <v>1.8878089615968592</v>
      </c>
      <c r="U27" s="62">
        <v>24.60315604341821</v>
      </c>
      <c r="V27" s="56"/>
      <c r="W27" s="123"/>
      <c r="X27" s="56"/>
      <c r="Y27" s="56"/>
      <c r="Z27" s="56"/>
      <c r="AA27" s="56"/>
      <c r="AB27" s="56"/>
      <c r="AC27" s="56"/>
      <c r="AD27" s="56"/>
    </row>
    <row r="28" spans="2:30">
      <c r="B28" s="61" t="s">
        <v>82</v>
      </c>
      <c r="C28" s="58"/>
      <c r="D28" s="62" t="s">
        <v>340</v>
      </c>
      <c r="E28" s="62" t="s">
        <v>340</v>
      </c>
      <c r="F28" s="62" t="s">
        <v>340</v>
      </c>
      <c r="G28" s="62" t="s">
        <v>340</v>
      </c>
      <c r="H28" s="62" t="s">
        <v>340</v>
      </c>
      <c r="I28" s="62" t="s">
        <v>340</v>
      </c>
      <c r="J28" s="56"/>
      <c r="K28" s="62" t="s">
        <v>340</v>
      </c>
      <c r="L28" s="62" t="s">
        <v>340</v>
      </c>
      <c r="M28" s="62" t="s">
        <v>340</v>
      </c>
      <c r="N28" s="62" t="s">
        <v>340</v>
      </c>
      <c r="O28" s="62" t="s">
        <v>340</v>
      </c>
      <c r="P28" s="62" t="s">
        <v>340</v>
      </c>
      <c r="Q28" s="62" t="s">
        <v>340</v>
      </c>
      <c r="R28" s="62" t="s">
        <v>340</v>
      </c>
      <c r="S28" s="14"/>
      <c r="T28" s="62" t="s">
        <v>340</v>
      </c>
      <c r="U28" s="62" t="s">
        <v>340</v>
      </c>
      <c r="V28" s="56"/>
      <c r="W28" s="123"/>
      <c r="X28" s="56"/>
      <c r="Y28" s="56"/>
      <c r="Z28" s="56"/>
      <c r="AA28" s="56"/>
      <c r="AB28" s="56"/>
      <c r="AC28" s="56"/>
      <c r="AD28" s="56"/>
    </row>
    <row r="29" spans="2:30">
      <c r="B29" s="61" t="s">
        <v>81</v>
      </c>
      <c r="C29" s="58"/>
      <c r="D29" s="62" t="s">
        <v>340</v>
      </c>
      <c r="E29" s="62" t="s">
        <v>340</v>
      </c>
      <c r="F29" s="62" t="s">
        <v>340</v>
      </c>
      <c r="G29" s="62" t="s">
        <v>340</v>
      </c>
      <c r="H29" s="62" t="s">
        <v>340</v>
      </c>
      <c r="I29" s="62" t="s">
        <v>340</v>
      </c>
      <c r="J29" s="56"/>
      <c r="K29" s="62" t="s">
        <v>340</v>
      </c>
      <c r="L29" s="62" t="s">
        <v>340</v>
      </c>
      <c r="M29" s="62" t="s">
        <v>340</v>
      </c>
      <c r="N29" s="62" t="s">
        <v>340</v>
      </c>
      <c r="O29" s="62" t="s">
        <v>340</v>
      </c>
      <c r="P29" s="62" t="s">
        <v>340</v>
      </c>
      <c r="Q29" s="62" t="s">
        <v>340</v>
      </c>
      <c r="R29" s="62" t="s">
        <v>340</v>
      </c>
      <c r="S29" s="14"/>
      <c r="T29" s="62" t="s">
        <v>340</v>
      </c>
      <c r="U29" s="62">
        <v>0</v>
      </c>
      <c r="V29" s="56"/>
      <c r="W29" s="123"/>
      <c r="X29" s="56"/>
      <c r="Y29" s="56"/>
      <c r="Z29" s="56"/>
      <c r="AA29" s="56"/>
      <c r="AB29" s="56"/>
      <c r="AC29" s="56"/>
      <c r="AD29" s="56"/>
    </row>
    <row r="30" spans="2:30">
      <c r="B30" s="61" t="s">
        <v>83</v>
      </c>
      <c r="C30" s="58"/>
      <c r="D30" s="62" t="s">
        <v>340</v>
      </c>
      <c r="E30" s="62" t="s">
        <v>340</v>
      </c>
      <c r="F30" s="62" t="s">
        <v>340</v>
      </c>
      <c r="G30" s="62" t="s">
        <v>340</v>
      </c>
      <c r="H30" s="62" t="s">
        <v>340</v>
      </c>
      <c r="I30" s="62" t="s">
        <v>340</v>
      </c>
      <c r="J30" s="56"/>
      <c r="K30" s="62" t="s">
        <v>340</v>
      </c>
      <c r="L30" s="62" t="s">
        <v>340</v>
      </c>
      <c r="M30" s="62" t="s">
        <v>340</v>
      </c>
      <c r="N30" s="62" t="s">
        <v>340</v>
      </c>
      <c r="O30" s="62" t="s">
        <v>340</v>
      </c>
      <c r="P30" s="62" t="s">
        <v>340</v>
      </c>
      <c r="Q30" s="62" t="s">
        <v>340</v>
      </c>
      <c r="R30" s="62" t="s">
        <v>340</v>
      </c>
      <c r="S30" s="14"/>
      <c r="T30" s="62" t="s">
        <v>340</v>
      </c>
      <c r="U30" s="62">
        <v>0</v>
      </c>
      <c r="V30" s="56"/>
      <c r="W30" s="123"/>
      <c r="X30" s="56"/>
      <c r="Y30" s="56"/>
      <c r="Z30" s="56"/>
      <c r="AA30" s="56"/>
      <c r="AB30" s="56"/>
      <c r="AC30" s="56"/>
      <c r="AD30" s="56"/>
    </row>
    <row r="31" spans="2:30">
      <c r="B31" s="61" t="s">
        <v>84</v>
      </c>
      <c r="C31" s="58"/>
      <c r="D31" s="62" t="s">
        <v>340</v>
      </c>
      <c r="E31" s="62" t="s">
        <v>340</v>
      </c>
      <c r="F31" s="62" t="s">
        <v>340</v>
      </c>
      <c r="G31" s="62" t="s">
        <v>340</v>
      </c>
      <c r="H31" s="62" t="s">
        <v>340</v>
      </c>
      <c r="I31" s="62" t="s">
        <v>340</v>
      </c>
      <c r="J31" s="56"/>
      <c r="K31" s="62" t="s">
        <v>340</v>
      </c>
      <c r="L31" s="62" t="s">
        <v>340</v>
      </c>
      <c r="M31" s="62" t="s">
        <v>340</v>
      </c>
      <c r="N31" s="62" t="s">
        <v>340</v>
      </c>
      <c r="O31" s="62" t="s">
        <v>340</v>
      </c>
      <c r="P31" s="62" t="s">
        <v>340</v>
      </c>
      <c r="Q31" s="62" t="s">
        <v>340</v>
      </c>
      <c r="R31" s="62" t="s">
        <v>340</v>
      </c>
      <c r="S31" s="60"/>
      <c r="T31" s="62" t="s">
        <v>340</v>
      </c>
      <c r="U31" s="62">
        <v>0</v>
      </c>
      <c r="V31" s="56"/>
      <c r="W31" s="123"/>
      <c r="X31" s="56"/>
      <c r="Y31" s="56"/>
      <c r="Z31" s="56"/>
      <c r="AA31" s="56"/>
      <c r="AB31" s="56"/>
      <c r="AC31" s="56"/>
      <c r="AD31" s="56"/>
    </row>
    <row r="32" spans="2:30" ht="13.5" thickBot="1">
      <c r="B32" s="308" t="s">
        <v>85</v>
      </c>
      <c r="C32" s="58"/>
      <c r="D32" s="62">
        <v>2.0876805214108511</v>
      </c>
      <c r="E32" s="62">
        <v>97.583823556200116</v>
      </c>
      <c r="F32" s="62">
        <v>0.86781235984207461</v>
      </c>
      <c r="G32" s="62">
        <v>95.332773328443437</v>
      </c>
      <c r="H32" s="62">
        <v>27.004707938602145</v>
      </c>
      <c r="I32" s="62">
        <v>4.6672266715565573</v>
      </c>
      <c r="J32" s="56"/>
      <c r="K32" s="62">
        <v>0.86781235984207461</v>
      </c>
      <c r="L32" s="62">
        <v>95.332773328443437</v>
      </c>
      <c r="M32" s="62">
        <v>27.004707938602145</v>
      </c>
      <c r="N32" s="62">
        <v>4.6672266715565573</v>
      </c>
      <c r="O32" s="62" t="s">
        <v>340</v>
      </c>
      <c r="P32" s="62" t="s">
        <v>340</v>
      </c>
      <c r="Q32" s="62" t="s">
        <v>340</v>
      </c>
      <c r="R32" s="62" t="s">
        <v>340</v>
      </c>
      <c r="S32" s="60"/>
      <c r="T32" s="62">
        <v>2.1280232974605489</v>
      </c>
      <c r="U32" s="62">
        <v>23.562522359534725</v>
      </c>
      <c r="V32" s="56"/>
      <c r="W32" s="123"/>
      <c r="X32" s="56"/>
      <c r="Y32" s="56"/>
      <c r="Z32" s="56"/>
      <c r="AA32" s="56"/>
      <c r="AB32" s="56"/>
      <c r="AC32" s="56"/>
      <c r="AD32" s="56"/>
    </row>
    <row r="33" spans="2:23" ht="13.5" thickBot="1">
      <c r="D33" s="64"/>
      <c r="E33" s="64"/>
      <c r="F33" s="64"/>
      <c r="G33" s="64"/>
      <c r="H33" s="64"/>
      <c r="I33" s="64"/>
      <c r="K33" s="64"/>
      <c r="L33" s="64"/>
      <c r="M33" s="64"/>
      <c r="N33" s="64"/>
      <c r="O33" s="64"/>
      <c r="P33" s="64"/>
      <c r="Q33" s="64"/>
      <c r="R33" s="64"/>
      <c r="S33" s="56"/>
      <c r="T33" s="64"/>
      <c r="U33" s="64"/>
      <c r="W33" s="54"/>
    </row>
    <row r="34" spans="2:23" ht="14.25" thickBot="1">
      <c r="B34" s="65" t="s">
        <v>86</v>
      </c>
      <c r="D34" s="67">
        <v>1.941184905212137</v>
      </c>
      <c r="E34" s="67">
        <v>80.691587310102321</v>
      </c>
      <c r="F34" s="67">
        <v>0.83653338330262472</v>
      </c>
      <c r="G34" s="67">
        <v>97.089445953823471</v>
      </c>
      <c r="H34" s="67">
        <v>38.789840705001275</v>
      </c>
      <c r="I34" s="67">
        <v>2.9105540461765269</v>
      </c>
      <c r="K34" s="67">
        <v>0.84072527925192242</v>
      </c>
      <c r="L34" s="67">
        <v>97.073918797938859</v>
      </c>
      <c r="M34" s="67">
        <v>38.789840705001275</v>
      </c>
      <c r="N34" s="67">
        <v>2.9260812020611531</v>
      </c>
      <c r="O34" s="67">
        <v>7.3757749887822979E-2</v>
      </c>
      <c r="P34" s="67">
        <v>100</v>
      </c>
      <c r="Q34" s="67" t="s">
        <v>340</v>
      </c>
      <c r="R34" s="67">
        <v>0</v>
      </c>
      <c r="S34" s="68"/>
      <c r="T34" s="67">
        <v>2.2321553269714918</v>
      </c>
      <c r="U34" s="67">
        <v>28.336581160556278</v>
      </c>
      <c r="W34" s="54"/>
    </row>
    <row r="35" spans="2:23">
      <c r="S35" s="56"/>
      <c r="W35" s="54"/>
    </row>
    <row r="37" spans="2:23" ht="14.25">
      <c r="B37" s="70" t="s">
        <v>42</v>
      </c>
      <c r="C37" s="88"/>
      <c r="W37" s="54"/>
    </row>
    <row r="38" spans="2:23">
      <c r="W38" s="54"/>
    </row>
    <row r="39" spans="2:23">
      <c r="W39" s="54"/>
    </row>
    <row r="40" spans="2:23">
      <c r="W40" s="54"/>
    </row>
    <row r="41" spans="2:23">
      <c r="W41" s="54"/>
    </row>
    <row r="42" spans="2:23">
      <c r="W42" s="54"/>
    </row>
    <row r="43" spans="2:23">
      <c r="W43" s="54"/>
    </row>
    <row r="44" spans="2:23">
      <c r="W44" s="54"/>
    </row>
    <row r="45" spans="2:23">
      <c r="W45" s="54"/>
    </row>
    <row r="46" spans="2:23">
      <c r="W46" s="54"/>
    </row>
    <row r="47" spans="2:23">
      <c r="W47" s="54"/>
    </row>
    <row r="48" spans="2:23">
      <c r="W48" s="54"/>
    </row>
    <row r="49" spans="23:23">
      <c r="W49" s="54"/>
    </row>
    <row r="50" spans="23:23">
      <c r="W50" s="54"/>
    </row>
    <row r="51" spans="23:23">
      <c r="W51" s="54"/>
    </row>
    <row r="52" spans="23:23">
      <c r="W52" s="54"/>
    </row>
    <row r="53" spans="23:23">
      <c r="W53" s="54"/>
    </row>
    <row r="54" spans="23:23">
      <c r="W54" s="54"/>
    </row>
  </sheetData>
  <sortState xmlns:xlrd2="http://schemas.microsoft.com/office/spreadsheetml/2017/richdata2" ref="B15:U32">
    <sortCondition ref="B15:B32"/>
  </sortState>
  <mergeCells count="31">
    <mergeCell ref="R11:R13"/>
    <mergeCell ref="T11:T13"/>
    <mergeCell ref="U11:U13"/>
    <mergeCell ref="O10:P10"/>
    <mergeCell ref="Q10:R10"/>
    <mergeCell ref="T10:U10"/>
    <mergeCell ref="F11:F13"/>
    <mergeCell ref="G11:G13"/>
    <mergeCell ref="H11:H13"/>
    <mergeCell ref="I11:I13"/>
    <mergeCell ref="K11:K13"/>
    <mergeCell ref="L11:L13"/>
    <mergeCell ref="M11:M13"/>
    <mergeCell ref="M10:N10"/>
    <mergeCell ref="N11:N13"/>
    <mergeCell ref="O11:O13"/>
    <mergeCell ref="P11:P13"/>
    <mergeCell ref="Q11:Q13"/>
    <mergeCell ref="D10:D13"/>
    <mergeCell ref="E10:E13"/>
    <mergeCell ref="F10:G10"/>
    <mergeCell ref="H10:I10"/>
    <mergeCell ref="K10:L10"/>
    <mergeCell ref="B2:U2"/>
    <mergeCell ref="B4:U4"/>
    <mergeCell ref="B6:U6"/>
    <mergeCell ref="B7:U7"/>
    <mergeCell ref="D9:I9"/>
    <mergeCell ref="K9:N9"/>
    <mergeCell ref="O9:R9"/>
    <mergeCell ref="T9:U9"/>
  </mergeCells>
  <conditionalFormatting sqref="B15:B32">
    <cfRule type="cellIs" dxfId="2" priority="2" stopIfTrue="1" operator="equal">
      <formula>"División"</formula>
    </cfRule>
  </conditionalFormatting>
  <hyperlinks>
    <hyperlink ref="B1" location="Indice!D3" tooltip="VOLVER AL ÍNDICE" display="Volver al Índice" xr:uid="{6A39D42D-5CD9-4298-818B-7D3C9F591727}"/>
  </hyperlinks>
  <printOptions horizontalCentered="1"/>
  <pageMargins left="0.26" right="0.33" top="0.45" bottom="0.98425196850393704" header="0" footer="0"/>
  <pageSetup scale="46" orientation="landscape"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3EBAE9-AB75-461C-9678-6EDEDDC0AACB}">
  <sheetPr codeName="Hoja35">
    <tabColor indexed="15"/>
  </sheetPr>
  <dimension ref="A1:U57"/>
  <sheetViews>
    <sheetView showGridLines="0" zoomScale="80" workbookViewId="0"/>
  </sheetViews>
  <sheetFormatPr baseColWidth="10" defaultColWidth="11.5703125" defaultRowHeight="12.75"/>
  <cols>
    <col min="1" max="1" width="2.85546875" style="56" customWidth="1"/>
    <col min="2" max="2" width="38.5703125" style="56" customWidth="1"/>
    <col min="3" max="3" width="1.28515625" style="56" customWidth="1"/>
    <col min="4" max="4" width="12.85546875" style="56" customWidth="1"/>
    <col min="5" max="5" width="17.140625" style="56" customWidth="1"/>
    <col min="6" max="6" width="19.5703125" style="56" customWidth="1"/>
    <col min="7" max="7" width="18.140625" style="56" customWidth="1"/>
    <col min="8" max="8" width="17.28515625" style="56" customWidth="1"/>
    <col min="9" max="9" width="16.7109375" style="56" customWidth="1"/>
    <col min="10" max="10" width="13.28515625" style="56" customWidth="1"/>
    <col min="11" max="11" width="17" style="56" customWidth="1"/>
    <col min="12" max="12" width="12.85546875" style="56" customWidth="1"/>
    <col min="13" max="13" width="16.85546875" style="56" customWidth="1"/>
    <col min="14" max="14" width="12.5703125" style="56" customWidth="1"/>
    <col min="15" max="15" width="17.5703125" style="56" customWidth="1"/>
    <col min="16" max="16" width="13.28515625" style="56" customWidth="1"/>
    <col min="17" max="17" width="17" style="56" customWidth="1"/>
    <col min="18" max="18" width="16.85546875" style="56" customWidth="1"/>
    <col min="19" max="16384" width="11.5703125" style="56"/>
  </cols>
  <sheetData>
    <row r="1" spans="1:21">
      <c r="B1" s="30" t="s">
        <v>43</v>
      </c>
    </row>
    <row r="2" spans="1:21" s="98" customFormat="1" ht="15.75">
      <c r="A2" s="155"/>
      <c r="B2" s="195" t="s">
        <v>304</v>
      </c>
      <c r="C2" s="195"/>
      <c r="D2" s="195"/>
      <c r="E2" s="195"/>
      <c r="F2" s="195"/>
      <c r="G2" s="195"/>
      <c r="H2" s="195"/>
      <c r="I2" s="195"/>
      <c r="J2" s="195"/>
      <c r="K2" s="195"/>
      <c r="L2" s="195"/>
      <c r="M2" s="195"/>
      <c r="N2" s="195"/>
      <c r="O2" s="195"/>
      <c r="P2" s="195"/>
      <c r="Q2" s="195"/>
      <c r="R2" s="195"/>
    </row>
    <row r="3" spans="1:21" s="55" customFormat="1" ht="16.5" thickBot="1">
      <c r="A3" s="99"/>
      <c r="B3" s="100"/>
      <c r="C3" s="100"/>
      <c r="D3" s="100"/>
      <c r="E3" s="100"/>
      <c r="F3" s="100"/>
      <c r="G3" s="100"/>
      <c r="H3" s="100"/>
      <c r="I3" s="100"/>
      <c r="J3" s="100"/>
      <c r="K3" s="100"/>
      <c r="L3" s="100"/>
      <c r="M3" s="100"/>
      <c r="N3" s="100"/>
      <c r="O3" s="100"/>
      <c r="P3" s="100"/>
      <c r="Q3" s="100"/>
      <c r="R3" s="100"/>
    </row>
    <row r="4" spans="1:21" ht="16.5" thickBot="1">
      <c r="B4" s="224" t="s">
        <v>265</v>
      </c>
      <c r="C4" s="225"/>
      <c r="D4" s="225"/>
      <c r="E4" s="225"/>
      <c r="F4" s="225"/>
      <c r="G4" s="225"/>
      <c r="H4" s="225"/>
      <c r="I4" s="225"/>
      <c r="J4" s="225"/>
      <c r="K4" s="225"/>
      <c r="L4" s="225"/>
      <c r="M4" s="225"/>
      <c r="N4" s="225"/>
      <c r="O4" s="225"/>
      <c r="P4" s="225"/>
      <c r="Q4" s="225"/>
      <c r="R4" s="226"/>
      <c r="S4" s="55"/>
      <c r="T4" s="55"/>
      <c r="U4" s="55"/>
    </row>
    <row r="5" spans="1:21" ht="13.5" thickBot="1">
      <c r="B5" s="74"/>
      <c r="C5" s="74"/>
      <c r="D5" s="75"/>
      <c r="E5" s="75"/>
      <c r="F5" s="75"/>
      <c r="G5" s="75"/>
      <c r="H5" s="75"/>
      <c r="I5" s="75"/>
      <c r="J5" s="75"/>
      <c r="K5" s="75"/>
      <c r="L5" s="75"/>
      <c r="M5" s="74"/>
    </row>
    <row r="6" spans="1:21" ht="21.75" customHeight="1" thickBot="1">
      <c r="B6" s="224" t="s">
        <v>343</v>
      </c>
      <c r="C6" s="225"/>
      <c r="D6" s="225"/>
      <c r="E6" s="225"/>
      <c r="F6" s="225"/>
      <c r="G6" s="225"/>
      <c r="H6" s="225"/>
      <c r="I6" s="225"/>
      <c r="J6" s="225"/>
      <c r="K6" s="225"/>
      <c r="L6" s="225"/>
      <c r="M6" s="225"/>
      <c r="N6" s="225"/>
      <c r="O6" s="225"/>
      <c r="P6" s="225"/>
      <c r="Q6" s="225"/>
      <c r="R6" s="226"/>
    </row>
    <row r="7" spans="1:21" ht="13.5" thickBot="1">
      <c r="B7" s="101"/>
      <c r="C7" s="101"/>
      <c r="D7" s="101"/>
      <c r="E7" s="101"/>
      <c r="F7" s="101"/>
      <c r="G7" s="101"/>
      <c r="H7" s="101"/>
      <c r="I7" s="101"/>
      <c r="J7" s="101"/>
      <c r="K7" s="101"/>
      <c r="L7" s="101"/>
      <c r="M7" s="101"/>
    </row>
    <row r="8" spans="1:21" ht="13.5" thickBot="1">
      <c r="B8" s="91"/>
      <c r="C8" s="101"/>
      <c r="D8" s="287" t="s">
        <v>305</v>
      </c>
      <c r="E8" s="288"/>
      <c r="F8" s="288"/>
      <c r="G8" s="288"/>
      <c r="H8" s="288"/>
      <c r="I8" s="288"/>
      <c r="J8" s="288"/>
      <c r="K8" s="288"/>
      <c r="L8" s="288"/>
      <c r="M8" s="288"/>
      <c r="N8" s="288"/>
      <c r="O8" s="288"/>
      <c r="P8" s="288"/>
      <c r="Q8" s="289"/>
      <c r="R8" s="244" t="s">
        <v>306</v>
      </c>
    </row>
    <row r="9" spans="1:21" ht="13.5" thickBot="1">
      <c r="B9" s="93"/>
      <c r="C9" s="109"/>
      <c r="D9" s="238" t="s">
        <v>232</v>
      </c>
      <c r="E9" s="268"/>
      <c r="F9" s="268"/>
      <c r="G9" s="268"/>
      <c r="H9" s="268"/>
      <c r="I9" s="268"/>
      <c r="J9" s="268"/>
      <c r="K9" s="268"/>
      <c r="L9" s="268"/>
      <c r="M9" s="239"/>
      <c r="N9" s="236" t="s">
        <v>233</v>
      </c>
      <c r="O9" s="290"/>
      <c r="P9" s="290"/>
      <c r="Q9" s="290"/>
      <c r="R9" s="229"/>
    </row>
    <row r="10" spans="1:21" ht="13.5" thickBot="1">
      <c r="B10" s="93"/>
      <c r="C10" s="109"/>
      <c r="D10" s="222" t="s">
        <v>176</v>
      </c>
      <c r="E10" s="223"/>
      <c r="F10" s="222" t="s">
        <v>245</v>
      </c>
      <c r="G10" s="223"/>
      <c r="H10" s="222" t="s">
        <v>246</v>
      </c>
      <c r="I10" s="223"/>
      <c r="J10" s="222" t="s">
        <v>236</v>
      </c>
      <c r="K10" s="223"/>
      <c r="L10" s="222" t="s">
        <v>237</v>
      </c>
      <c r="M10" s="223"/>
      <c r="N10" s="222" t="s">
        <v>176</v>
      </c>
      <c r="O10" s="223"/>
      <c r="P10" s="222" t="s">
        <v>237</v>
      </c>
      <c r="Q10" s="223"/>
      <c r="R10" s="156" t="s">
        <v>176</v>
      </c>
    </row>
    <row r="11" spans="1:21" ht="12.75" customHeight="1">
      <c r="B11" s="93" t="s">
        <v>51</v>
      </c>
      <c r="C11" s="109"/>
      <c r="D11" s="244" t="s">
        <v>153</v>
      </c>
      <c r="E11" s="244" t="s">
        <v>307</v>
      </c>
      <c r="F11" s="244" t="s">
        <v>153</v>
      </c>
      <c r="G11" s="244" t="s">
        <v>307</v>
      </c>
      <c r="H11" s="244" t="s">
        <v>153</v>
      </c>
      <c r="I11" s="244" t="s">
        <v>307</v>
      </c>
      <c r="J11" s="244" t="s">
        <v>153</v>
      </c>
      <c r="K11" s="244" t="s">
        <v>307</v>
      </c>
      <c r="L11" s="244" t="s">
        <v>153</v>
      </c>
      <c r="M11" s="244" t="s">
        <v>307</v>
      </c>
      <c r="N11" s="244" t="s">
        <v>153</v>
      </c>
      <c r="O11" s="244" t="s">
        <v>307</v>
      </c>
      <c r="P11" s="244" t="s">
        <v>153</v>
      </c>
      <c r="Q11" s="244" t="s">
        <v>307</v>
      </c>
      <c r="R11" s="244" t="s">
        <v>153</v>
      </c>
    </row>
    <row r="12" spans="1:21">
      <c r="B12" s="93"/>
      <c r="C12" s="109"/>
      <c r="D12" s="269"/>
      <c r="E12" s="269"/>
      <c r="F12" s="269"/>
      <c r="G12" s="269"/>
      <c r="H12" s="269"/>
      <c r="I12" s="269"/>
      <c r="J12" s="269"/>
      <c r="K12" s="269"/>
      <c r="L12" s="269"/>
      <c r="M12" s="269"/>
      <c r="N12" s="269"/>
      <c r="O12" s="269"/>
      <c r="P12" s="269"/>
      <c r="Q12" s="269"/>
      <c r="R12" s="269"/>
    </row>
    <row r="13" spans="1:21" ht="13.5" thickBot="1">
      <c r="B13" s="95" t="s">
        <v>115</v>
      </c>
      <c r="C13" s="109"/>
      <c r="D13" s="270"/>
      <c r="E13" s="270"/>
      <c r="F13" s="270"/>
      <c r="G13" s="270"/>
      <c r="H13" s="270"/>
      <c r="I13" s="270"/>
      <c r="J13" s="270"/>
      <c r="K13" s="270"/>
      <c r="L13" s="270"/>
      <c r="M13" s="270"/>
      <c r="N13" s="270"/>
      <c r="O13" s="270"/>
      <c r="P13" s="270"/>
      <c r="Q13" s="270"/>
      <c r="R13" s="270"/>
    </row>
    <row r="14" spans="1:21" ht="13.5" thickBot="1">
      <c r="B14" s="157"/>
      <c r="C14" s="54"/>
      <c r="D14" s="158"/>
      <c r="E14" s="158"/>
      <c r="F14" s="158"/>
      <c r="G14" s="158"/>
      <c r="H14" s="158"/>
      <c r="I14" s="158"/>
      <c r="J14" s="158"/>
      <c r="K14" s="158"/>
      <c r="L14" s="158"/>
      <c r="M14" s="158"/>
      <c r="N14" s="158"/>
      <c r="O14" s="158"/>
      <c r="P14" s="158"/>
      <c r="Q14" s="158"/>
      <c r="R14" s="158"/>
    </row>
    <row r="15" spans="1:21">
      <c r="B15" s="57" t="s">
        <v>68</v>
      </c>
      <c r="D15" s="159">
        <v>1.3026796543267509</v>
      </c>
      <c r="E15" s="159">
        <v>100</v>
      </c>
      <c r="F15" s="159">
        <v>1.2191137633469356</v>
      </c>
      <c r="G15" s="159">
        <v>80.483242900590241</v>
      </c>
      <c r="H15" s="159" t="s">
        <v>340</v>
      </c>
      <c r="I15" s="159">
        <v>0</v>
      </c>
      <c r="J15" s="159">
        <v>1.647288846708211</v>
      </c>
      <c r="K15" s="159">
        <v>19.516757099409762</v>
      </c>
      <c r="L15" s="159" t="s">
        <v>340</v>
      </c>
      <c r="M15" s="159">
        <v>0</v>
      </c>
      <c r="N15" s="159" t="s">
        <v>340</v>
      </c>
      <c r="O15" s="159">
        <v>0</v>
      </c>
      <c r="P15" s="159" t="s">
        <v>340</v>
      </c>
      <c r="Q15" s="159">
        <v>0</v>
      </c>
      <c r="R15" s="159">
        <v>7.3757749887822979E-2</v>
      </c>
    </row>
    <row r="16" spans="1:21">
      <c r="B16" s="61" t="s">
        <v>69</v>
      </c>
      <c r="D16" s="160" t="s">
        <v>340</v>
      </c>
      <c r="E16" s="160" t="s">
        <v>340</v>
      </c>
      <c r="F16" s="160" t="s">
        <v>340</v>
      </c>
      <c r="G16" s="160" t="s">
        <v>340</v>
      </c>
      <c r="H16" s="160" t="s">
        <v>340</v>
      </c>
      <c r="I16" s="160" t="s">
        <v>340</v>
      </c>
      <c r="J16" s="160" t="s">
        <v>340</v>
      </c>
      <c r="K16" s="160" t="s">
        <v>340</v>
      </c>
      <c r="L16" s="160" t="s">
        <v>340</v>
      </c>
      <c r="M16" s="160" t="s">
        <v>340</v>
      </c>
      <c r="N16" s="160" t="s">
        <v>340</v>
      </c>
      <c r="O16" s="160" t="s">
        <v>340</v>
      </c>
      <c r="P16" s="160" t="s">
        <v>340</v>
      </c>
      <c r="Q16" s="160" t="s">
        <v>340</v>
      </c>
      <c r="R16" s="160" t="s">
        <v>340</v>
      </c>
    </row>
    <row r="17" spans="2:18">
      <c r="B17" s="61" t="s">
        <v>70</v>
      </c>
      <c r="D17" s="160">
        <v>2.8674585682033205</v>
      </c>
      <c r="E17" s="160">
        <v>100</v>
      </c>
      <c r="F17" s="160">
        <v>2.7871470367342712</v>
      </c>
      <c r="G17" s="160">
        <v>63.159750387771176</v>
      </c>
      <c r="H17" s="160" t="s">
        <v>340</v>
      </c>
      <c r="I17" s="160">
        <v>0</v>
      </c>
      <c r="J17" s="160">
        <v>3.0051464594156809</v>
      </c>
      <c r="K17" s="160">
        <v>36.840249612228824</v>
      </c>
      <c r="L17" s="160" t="s">
        <v>340</v>
      </c>
      <c r="M17" s="160">
        <v>0</v>
      </c>
      <c r="N17" s="160" t="s">
        <v>340</v>
      </c>
      <c r="O17" s="160">
        <v>0</v>
      </c>
      <c r="P17" s="160" t="s">
        <v>340</v>
      </c>
      <c r="Q17" s="160">
        <v>0</v>
      </c>
      <c r="R17" s="160" t="s">
        <v>340</v>
      </c>
    </row>
    <row r="18" spans="2:18">
      <c r="B18" s="61" t="s">
        <v>71</v>
      </c>
      <c r="D18" s="160">
        <v>0.75667601678298257</v>
      </c>
      <c r="E18" s="160">
        <v>100</v>
      </c>
      <c r="F18" s="160">
        <v>0.77782134279482606</v>
      </c>
      <c r="G18" s="160">
        <v>82.909283765222469</v>
      </c>
      <c r="H18" s="160" t="s">
        <v>340</v>
      </c>
      <c r="I18" s="160">
        <v>0</v>
      </c>
      <c r="J18" s="160">
        <v>0.65409729447896192</v>
      </c>
      <c r="K18" s="160">
        <v>17.090716234777542</v>
      </c>
      <c r="L18" s="160" t="s">
        <v>340</v>
      </c>
      <c r="M18" s="160">
        <v>0</v>
      </c>
      <c r="N18" s="160" t="s">
        <v>340</v>
      </c>
      <c r="O18" s="160">
        <v>0</v>
      </c>
      <c r="P18" s="160" t="s">
        <v>340</v>
      </c>
      <c r="Q18" s="160">
        <v>0</v>
      </c>
      <c r="R18" s="160" t="s">
        <v>340</v>
      </c>
    </row>
    <row r="19" spans="2:18">
      <c r="B19" s="61" t="s">
        <v>72</v>
      </c>
      <c r="C19" s="105"/>
      <c r="D19" s="160">
        <v>1.3362683072469583</v>
      </c>
      <c r="E19" s="160">
        <v>100</v>
      </c>
      <c r="F19" s="160">
        <v>1.4770614631476837</v>
      </c>
      <c r="G19" s="160">
        <v>66.771543697460217</v>
      </c>
      <c r="H19" s="160" t="s">
        <v>340</v>
      </c>
      <c r="I19" s="160">
        <v>0</v>
      </c>
      <c r="J19" s="160">
        <v>0.97599105988733481</v>
      </c>
      <c r="K19" s="160">
        <v>33.049656026564129</v>
      </c>
      <c r="L19" s="160">
        <v>15.352257512126011</v>
      </c>
      <c r="M19" s="160">
        <v>0.17880027597566278</v>
      </c>
      <c r="N19" s="160" t="s">
        <v>340</v>
      </c>
      <c r="O19" s="160">
        <v>0</v>
      </c>
      <c r="P19" s="160" t="s">
        <v>340</v>
      </c>
      <c r="Q19" s="160">
        <v>0</v>
      </c>
      <c r="R19" s="160" t="s">
        <v>340</v>
      </c>
    </row>
    <row r="20" spans="2:18" ht="14.25">
      <c r="B20" s="61" t="s">
        <v>73</v>
      </c>
      <c r="C20" s="161"/>
      <c r="D20" s="160">
        <v>4.2492006337863177</v>
      </c>
      <c r="E20" s="160">
        <v>100</v>
      </c>
      <c r="F20" s="160">
        <v>4.7492318485833662</v>
      </c>
      <c r="G20" s="160">
        <v>78.211965895950556</v>
      </c>
      <c r="H20" s="160" t="s">
        <v>340</v>
      </c>
      <c r="I20" s="160">
        <v>0</v>
      </c>
      <c r="J20" s="160">
        <v>2.4542509778488446</v>
      </c>
      <c r="K20" s="160">
        <v>21.788034104049448</v>
      </c>
      <c r="L20" s="160" t="s">
        <v>340</v>
      </c>
      <c r="M20" s="160">
        <v>0</v>
      </c>
      <c r="N20" s="160" t="s">
        <v>340</v>
      </c>
      <c r="O20" s="160">
        <v>0</v>
      </c>
      <c r="P20" s="160" t="s">
        <v>340</v>
      </c>
      <c r="Q20" s="160">
        <v>0</v>
      </c>
      <c r="R20" s="160" t="s">
        <v>340</v>
      </c>
    </row>
    <row r="21" spans="2:18" ht="14.25">
      <c r="B21" s="61" t="s">
        <v>74</v>
      </c>
      <c r="C21" s="161"/>
      <c r="D21" s="160" t="s">
        <v>340</v>
      </c>
      <c r="E21" s="160" t="s">
        <v>340</v>
      </c>
      <c r="F21" s="160" t="s">
        <v>340</v>
      </c>
      <c r="G21" s="160" t="s">
        <v>340</v>
      </c>
      <c r="H21" s="160" t="s">
        <v>340</v>
      </c>
      <c r="I21" s="160" t="s">
        <v>340</v>
      </c>
      <c r="J21" s="160" t="s">
        <v>340</v>
      </c>
      <c r="K21" s="160" t="s">
        <v>340</v>
      </c>
      <c r="L21" s="160" t="s">
        <v>340</v>
      </c>
      <c r="M21" s="160" t="s">
        <v>340</v>
      </c>
      <c r="N21" s="160" t="s">
        <v>340</v>
      </c>
      <c r="O21" s="160" t="s">
        <v>340</v>
      </c>
      <c r="P21" s="160" t="s">
        <v>340</v>
      </c>
      <c r="Q21" s="160" t="s">
        <v>340</v>
      </c>
      <c r="R21" s="160" t="s">
        <v>340</v>
      </c>
    </row>
    <row r="22" spans="2:18">
      <c r="B22" s="61" t="s">
        <v>75</v>
      </c>
      <c r="D22" s="160">
        <v>2.5603550695912776</v>
      </c>
      <c r="E22" s="160">
        <v>100</v>
      </c>
      <c r="F22" s="160" t="s">
        <v>340</v>
      </c>
      <c r="G22" s="160">
        <v>0</v>
      </c>
      <c r="H22" s="160" t="s">
        <v>340</v>
      </c>
      <c r="I22" s="160">
        <v>0</v>
      </c>
      <c r="J22" s="160">
        <v>2.5603550695912776</v>
      </c>
      <c r="K22" s="160">
        <v>100</v>
      </c>
      <c r="L22" s="160" t="s">
        <v>340</v>
      </c>
      <c r="M22" s="160">
        <v>0</v>
      </c>
      <c r="N22" s="160" t="s">
        <v>340</v>
      </c>
      <c r="O22" s="160">
        <v>0</v>
      </c>
      <c r="P22" s="160" t="s">
        <v>340</v>
      </c>
      <c r="Q22" s="160">
        <v>0</v>
      </c>
      <c r="R22" s="160" t="s">
        <v>340</v>
      </c>
    </row>
    <row r="23" spans="2:18" ht="14.25">
      <c r="B23" s="61" t="s">
        <v>76</v>
      </c>
      <c r="C23" s="162"/>
      <c r="D23" s="160">
        <v>2.7478141958936648</v>
      </c>
      <c r="E23" s="160">
        <v>100</v>
      </c>
      <c r="F23" s="160">
        <v>2.949837461811204</v>
      </c>
      <c r="G23" s="160">
        <v>81.377667265838383</v>
      </c>
      <c r="H23" s="160" t="s">
        <v>340</v>
      </c>
      <c r="I23" s="160">
        <v>0</v>
      </c>
      <c r="J23" s="160">
        <v>1.8649934264184784</v>
      </c>
      <c r="K23" s="160">
        <v>18.622332734161624</v>
      </c>
      <c r="L23" s="160" t="s">
        <v>340</v>
      </c>
      <c r="M23" s="160">
        <v>0</v>
      </c>
      <c r="N23" s="160" t="s">
        <v>340</v>
      </c>
      <c r="O23" s="160">
        <v>0</v>
      </c>
      <c r="P23" s="160" t="s">
        <v>340</v>
      </c>
      <c r="Q23" s="160">
        <v>0</v>
      </c>
      <c r="R23" s="160" t="s">
        <v>340</v>
      </c>
    </row>
    <row r="24" spans="2:18">
      <c r="B24" s="63" t="s">
        <v>110</v>
      </c>
      <c r="D24" s="160">
        <v>2.8371898024508777</v>
      </c>
      <c r="E24" s="160">
        <v>100</v>
      </c>
      <c r="F24" s="160">
        <v>2.8843193443882651</v>
      </c>
      <c r="G24" s="160">
        <v>85.244915209059286</v>
      </c>
      <c r="H24" s="160" t="s">
        <v>340</v>
      </c>
      <c r="I24" s="160">
        <v>0</v>
      </c>
      <c r="J24" s="160">
        <v>2.5649080895422456</v>
      </c>
      <c r="K24" s="160">
        <v>14.755048980938748</v>
      </c>
      <c r="L24" s="160">
        <v>2.1726907139626701</v>
      </c>
      <c r="M24" s="160">
        <v>3.5810001959805952E-5</v>
      </c>
      <c r="N24" s="160" t="s">
        <v>340</v>
      </c>
      <c r="O24" s="160">
        <v>0</v>
      </c>
      <c r="P24" s="160" t="s">
        <v>340</v>
      </c>
      <c r="Q24" s="160">
        <v>0</v>
      </c>
      <c r="R24" s="160" t="s">
        <v>340</v>
      </c>
    </row>
    <row r="25" spans="2:18" ht="13.9" customHeight="1">
      <c r="B25" s="61" t="s">
        <v>78</v>
      </c>
      <c r="D25" s="160">
        <v>5.2184040201701007</v>
      </c>
      <c r="E25" s="160">
        <v>100</v>
      </c>
      <c r="F25" s="160" t="s">
        <v>340</v>
      </c>
      <c r="G25" s="160">
        <v>0</v>
      </c>
      <c r="H25" s="160" t="s">
        <v>340</v>
      </c>
      <c r="I25" s="160">
        <v>0</v>
      </c>
      <c r="J25" s="160">
        <v>5.2184040201701007</v>
      </c>
      <c r="K25" s="160">
        <v>100</v>
      </c>
      <c r="L25" s="160" t="s">
        <v>340</v>
      </c>
      <c r="M25" s="160">
        <v>0</v>
      </c>
      <c r="N25" s="160" t="s">
        <v>340</v>
      </c>
      <c r="O25" s="160">
        <v>0</v>
      </c>
      <c r="P25" s="160" t="s">
        <v>340</v>
      </c>
      <c r="Q25" s="160">
        <v>0</v>
      </c>
      <c r="R25" s="160" t="s">
        <v>340</v>
      </c>
    </row>
    <row r="26" spans="2:18">
      <c r="B26" s="61" t="s">
        <v>79</v>
      </c>
      <c r="D26" s="160">
        <v>1.3143336425897052</v>
      </c>
      <c r="E26" s="160">
        <v>100</v>
      </c>
      <c r="F26" s="160">
        <v>1.3793317448399918</v>
      </c>
      <c r="G26" s="160">
        <v>89.349276990949861</v>
      </c>
      <c r="H26" s="160">
        <v>14.387680562353502</v>
      </c>
      <c r="I26" s="160">
        <v>5.1351959093316664E-5</v>
      </c>
      <c r="J26" s="160">
        <v>0.7689966938202677</v>
      </c>
      <c r="K26" s="160">
        <v>10.650671657091047</v>
      </c>
      <c r="L26" s="160" t="s">
        <v>340</v>
      </c>
      <c r="M26" s="160">
        <v>0</v>
      </c>
      <c r="N26" s="160" t="s">
        <v>340</v>
      </c>
      <c r="O26" s="160">
        <v>0</v>
      </c>
      <c r="P26" s="160" t="s">
        <v>340</v>
      </c>
      <c r="Q26" s="160">
        <v>0</v>
      </c>
      <c r="R26" s="160" t="s">
        <v>340</v>
      </c>
    </row>
    <row r="27" spans="2:18">
      <c r="B27" s="61" t="s">
        <v>80</v>
      </c>
      <c r="D27" s="160">
        <v>1.7230736684889538</v>
      </c>
      <c r="E27" s="160">
        <v>100</v>
      </c>
      <c r="F27" s="160">
        <v>1.9271513128635755</v>
      </c>
      <c r="G27" s="160">
        <v>74.872417947713728</v>
      </c>
      <c r="H27" s="160" t="s">
        <v>340</v>
      </c>
      <c r="I27" s="160">
        <v>0</v>
      </c>
      <c r="J27" s="160">
        <v>1.1149854468842288</v>
      </c>
      <c r="K27" s="160">
        <v>25.127582052286279</v>
      </c>
      <c r="L27" s="160" t="s">
        <v>340</v>
      </c>
      <c r="M27" s="160">
        <v>0</v>
      </c>
      <c r="N27" s="160" t="s">
        <v>340</v>
      </c>
      <c r="O27" s="160">
        <v>0</v>
      </c>
      <c r="P27" s="160" t="s">
        <v>340</v>
      </c>
      <c r="Q27" s="160">
        <v>0</v>
      </c>
      <c r="R27" s="160" t="s">
        <v>340</v>
      </c>
    </row>
    <row r="28" spans="2:18">
      <c r="B28" s="61" t="s">
        <v>82</v>
      </c>
      <c r="D28" s="160" t="s">
        <v>340</v>
      </c>
      <c r="E28" s="160" t="s">
        <v>340</v>
      </c>
      <c r="F28" s="160" t="s">
        <v>340</v>
      </c>
      <c r="G28" s="160" t="s">
        <v>340</v>
      </c>
      <c r="H28" s="160" t="s">
        <v>340</v>
      </c>
      <c r="I28" s="160" t="s">
        <v>340</v>
      </c>
      <c r="J28" s="160" t="s">
        <v>340</v>
      </c>
      <c r="K28" s="160" t="s">
        <v>340</v>
      </c>
      <c r="L28" s="160" t="s">
        <v>340</v>
      </c>
      <c r="M28" s="160" t="s">
        <v>340</v>
      </c>
      <c r="N28" s="160" t="s">
        <v>340</v>
      </c>
      <c r="O28" s="160" t="s">
        <v>340</v>
      </c>
      <c r="P28" s="160" t="s">
        <v>340</v>
      </c>
      <c r="Q28" s="160" t="s">
        <v>340</v>
      </c>
      <c r="R28" s="160" t="s">
        <v>340</v>
      </c>
    </row>
    <row r="29" spans="2:18">
      <c r="B29" s="61" t="s">
        <v>81</v>
      </c>
      <c r="D29" s="160" t="s">
        <v>340</v>
      </c>
      <c r="E29" s="160" t="s">
        <v>340</v>
      </c>
      <c r="F29" s="160" t="s">
        <v>340</v>
      </c>
      <c r="G29" s="160" t="s">
        <v>340</v>
      </c>
      <c r="H29" s="160" t="s">
        <v>340</v>
      </c>
      <c r="I29" s="160" t="s">
        <v>340</v>
      </c>
      <c r="J29" s="160" t="s">
        <v>340</v>
      </c>
      <c r="K29" s="160" t="s">
        <v>340</v>
      </c>
      <c r="L29" s="160" t="s">
        <v>340</v>
      </c>
      <c r="M29" s="160" t="s">
        <v>340</v>
      </c>
      <c r="N29" s="160" t="s">
        <v>340</v>
      </c>
      <c r="O29" s="160" t="s">
        <v>340</v>
      </c>
      <c r="P29" s="160" t="s">
        <v>340</v>
      </c>
      <c r="Q29" s="160" t="s">
        <v>340</v>
      </c>
      <c r="R29" s="160" t="s">
        <v>340</v>
      </c>
    </row>
    <row r="30" spans="2:18">
      <c r="B30" s="61" t="s">
        <v>83</v>
      </c>
      <c r="D30" s="160" t="s">
        <v>340</v>
      </c>
      <c r="E30" s="160" t="s">
        <v>340</v>
      </c>
      <c r="F30" s="160" t="s">
        <v>340</v>
      </c>
      <c r="G30" s="160" t="s">
        <v>340</v>
      </c>
      <c r="H30" s="160" t="s">
        <v>340</v>
      </c>
      <c r="I30" s="160" t="s">
        <v>340</v>
      </c>
      <c r="J30" s="160" t="s">
        <v>340</v>
      </c>
      <c r="K30" s="160" t="s">
        <v>340</v>
      </c>
      <c r="L30" s="160" t="s">
        <v>340</v>
      </c>
      <c r="M30" s="160" t="s">
        <v>340</v>
      </c>
      <c r="N30" s="160" t="s">
        <v>340</v>
      </c>
      <c r="O30" s="160" t="s">
        <v>340</v>
      </c>
      <c r="P30" s="160" t="s">
        <v>340</v>
      </c>
      <c r="Q30" s="160" t="s">
        <v>340</v>
      </c>
      <c r="R30" s="160" t="s">
        <v>340</v>
      </c>
    </row>
    <row r="31" spans="2:18">
      <c r="B31" s="61" t="s">
        <v>84</v>
      </c>
      <c r="D31" s="160" t="s">
        <v>340</v>
      </c>
      <c r="E31" s="160" t="s">
        <v>340</v>
      </c>
      <c r="F31" s="160" t="s">
        <v>340</v>
      </c>
      <c r="G31" s="160" t="s">
        <v>340</v>
      </c>
      <c r="H31" s="160" t="s">
        <v>340</v>
      </c>
      <c r="I31" s="160" t="s">
        <v>340</v>
      </c>
      <c r="J31" s="160" t="s">
        <v>340</v>
      </c>
      <c r="K31" s="160" t="s">
        <v>340</v>
      </c>
      <c r="L31" s="160" t="s">
        <v>340</v>
      </c>
      <c r="M31" s="160" t="s">
        <v>340</v>
      </c>
      <c r="N31" s="160" t="s">
        <v>340</v>
      </c>
      <c r="O31" s="160" t="s">
        <v>340</v>
      </c>
      <c r="P31" s="160" t="s">
        <v>340</v>
      </c>
      <c r="Q31" s="160" t="s">
        <v>340</v>
      </c>
      <c r="R31" s="160" t="s">
        <v>340</v>
      </c>
    </row>
    <row r="32" spans="2:18" ht="13.5" thickBot="1">
      <c r="B32" s="308" t="s">
        <v>85</v>
      </c>
      <c r="D32" s="160">
        <v>2.0876805214108174</v>
      </c>
      <c r="E32" s="160">
        <v>100</v>
      </c>
      <c r="F32" s="160">
        <v>2.2464132947396411</v>
      </c>
      <c r="G32" s="160">
        <v>88.188715741338527</v>
      </c>
      <c r="H32" s="160">
        <v>28.741119315461383</v>
      </c>
      <c r="I32" s="160">
        <v>4.0742827078636926E-2</v>
      </c>
      <c r="J32" s="160">
        <v>0.80619325249195684</v>
      </c>
      <c r="K32" s="160">
        <v>11.769544529031421</v>
      </c>
      <c r="L32" s="160">
        <v>0.2275199300748266</v>
      </c>
      <c r="M32" s="160">
        <v>9.9690255141400932E-4</v>
      </c>
      <c r="N32" s="160" t="s">
        <v>340</v>
      </c>
      <c r="O32" s="160">
        <v>0</v>
      </c>
      <c r="P32" s="160" t="s">
        <v>340</v>
      </c>
      <c r="Q32" s="160">
        <v>0</v>
      </c>
      <c r="R32" s="160" t="s">
        <v>340</v>
      </c>
    </row>
    <row r="33" spans="2:18" ht="13.5" thickBot="1">
      <c r="B33" s="55"/>
      <c r="D33" s="64"/>
      <c r="E33" s="64"/>
      <c r="F33" s="64"/>
      <c r="G33" s="64"/>
      <c r="H33" s="64"/>
      <c r="I33" s="64"/>
      <c r="J33" s="64"/>
      <c r="K33" s="64"/>
      <c r="L33" s="64"/>
      <c r="M33" s="64"/>
      <c r="N33" s="64"/>
      <c r="O33" s="64"/>
      <c r="P33" s="64"/>
      <c r="Q33" s="64"/>
      <c r="R33" s="64"/>
    </row>
    <row r="34" spans="2:18" ht="14.25" thickBot="1">
      <c r="B34" s="65" t="s">
        <v>86</v>
      </c>
      <c r="D34" s="67">
        <v>1.9511472120732607</v>
      </c>
      <c r="E34" s="67">
        <v>100</v>
      </c>
      <c r="F34" s="67">
        <v>2.0720200583373445</v>
      </c>
      <c r="G34" s="67">
        <v>81.138072303916942</v>
      </c>
      <c r="H34" s="67">
        <v>28.700175639334631</v>
      </c>
      <c r="I34" s="67">
        <v>3.7784474842091635E-3</v>
      </c>
      <c r="J34" s="67">
        <v>1.4081486109523014</v>
      </c>
      <c r="K34" s="67">
        <v>18.834272455100812</v>
      </c>
      <c r="L34" s="67">
        <v>15.291466855725714</v>
      </c>
      <c r="M34" s="67">
        <v>2.3876793498034114E-2</v>
      </c>
      <c r="N34" s="67" t="s">
        <v>340</v>
      </c>
      <c r="O34" s="67">
        <v>0</v>
      </c>
      <c r="P34" s="67" t="s">
        <v>340</v>
      </c>
      <c r="Q34" s="67">
        <v>0</v>
      </c>
      <c r="R34" s="67">
        <v>7.3757749887822979E-2</v>
      </c>
    </row>
    <row r="35" spans="2:18">
      <c r="P35" s="55"/>
      <c r="Q35" s="55"/>
      <c r="R35" s="55"/>
    </row>
    <row r="37" spans="2:18" ht="14.25">
      <c r="B37" s="70" t="s">
        <v>42</v>
      </c>
      <c r="P37" s="55"/>
      <c r="Q37" s="55"/>
      <c r="R37" s="55"/>
    </row>
    <row r="38" spans="2:18">
      <c r="P38" s="55"/>
      <c r="Q38" s="55"/>
      <c r="R38" s="55"/>
    </row>
    <row r="39" spans="2:18">
      <c r="P39" s="55"/>
      <c r="Q39" s="55"/>
      <c r="R39" s="55"/>
    </row>
    <row r="40" spans="2:18">
      <c r="D40" s="55"/>
      <c r="E40" s="55"/>
      <c r="F40" s="55"/>
      <c r="G40" s="55"/>
      <c r="H40" s="55"/>
      <c r="I40" s="55"/>
      <c r="J40" s="55"/>
      <c r="K40" s="55"/>
      <c r="L40" s="55"/>
      <c r="M40" s="55"/>
      <c r="N40" s="55"/>
      <c r="O40" s="55"/>
      <c r="P40" s="55"/>
      <c r="Q40" s="55"/>
      <c r="R40" s="55"/>
    </row>
    <row r="41" spans="2:18">
      <c r="D41" s="55"/>
      <c r="E41" s="55"/>
      <c r="F41" s="55"/>
      <c r="G41" s="55"/>
      <c r="H41" s="55"/>
      <c r="I41" s="55"/>
      <c r="J41" s="55"/>
      <c r="K41" s="55"/>
      <c r="L41" s="55"/>
      <c r="M41" s="55"/>
      <c r="N41" s="55"/>
      <c r="O41" s="55"/>
      <c r="P41" s="55"/>
      <c r="Q41" s="55"/>
      <c r="R41" s="55"/>
    </row>
    <row r="42" spans="2:18">
      <c r="D42" s="55"/>
      <c r="E42" s="55"/>
      <c r="F42" s="55"/>
      <c r="G42" s="55"/>
      <c r="H42" s="55"/>
      <c r="I42" s="55"/>
      <c r="J42" s="55"/>
      <c r="K42" s="55"/>
      <c r="L42" s="55"/>
      <c r="M42" s="55"/>
      <c r="N42" s="55"/>
      <c r="O42" s="55"/>
      <c r="P42" s="55"/>
      <c r="Q42" s="55"/>
      <c r="R42" s="55"/>
    </row>
    <row r="43" spans="2:18">
      <c r="D43" s="55"/>
      <c r="E43" s="55"/>
      <c r="F43" s="55"/>
      <c r="G43" s="55"/>
      <c r="H43" s="55"/>
      <c r="I43" s="55"/>
      <c r="J43" s="55"/>
      <c r="K43" s="55"/>
      <c r="L43" s="55"/>
      <c r="M43" s="55"/>
      <c r="N43" s="55"/>
      <c r="O43" s="55"/>
    </row>
    <row r="44" spans="2:18">
      <c r="D44" s="55"/>
      <c r="E44" s="55"/>
      <c r="F44" s="55"/>
      <c r="G44" s="55"/>
      <c r="H44" s="55"/>
      <c r="I44" s="55"/>
      <c r="J44" s="55"/>
      <c r="K44" s="55"/>
      <c r="L44" s="55"/>
      <c r="M44" s="55"/>
      <c r="N44" s="55"/>
      <c r="O44" s="55"/>
    </row>
    <row r="45" spans="2:18">
      <c r="D45" s="55"/>
      <c r="E45" s="55"/>
      <c r="F45" s="55"/>
      <c r="G45" s="55"/>
      <c r="H45" s="55"/>
      <c r="I45" s="55"/>
      <c r="J45" s="55"/>
      <c r="K45" s="55"/>
      <c r="L45" s="55"/>
      <c r="M45" s="55"/>
      <c r="N45" s="55"/>
      <c r="O45" s="55"/>
    </row>
    <row r="46" spans="2:18">
      <c r="D46" s="55"/>
      <c r="E46" s="55"/>
      <c r="F46" s="55"/>
      <c r="G46" s="55"/>
      <c r="H46" s="55"/>
      <c r="I46" s="55"/>
      <c r="J46" s="55"/>
      <c r="K46" s="55"/>
      <c r="L46" s="55"/>
      <c r="M46" s="55"/>
    </row>
    <row r="47" spans="2:18">
      <c r="D47" s="55"/>
      <c r="E47" s="55"/>
      <c r="F47" s="55"/>
      <c r="G47" s="55"/>
      <c r="H47" s="55"/>
      <c r="I47" s="55"/>
      <c r="J47" s="55"/>
      <c r="K47" s="55"/>
      <c r="L47" s="55"/>
      <c r="M47" s="55"/>
    </row>
    <row r="48" spans="2:18">
      <c r="D48" s="55"/>
      <c r="E48" s="55"/>
      <c r="F48" s="55"/>
      <c r="G48" s="55"/>
      <c r="H48" s="55"/>
      <c r="I48" s="55"/>
      <c r="J48" s="55"/>
      <c r="K48" s="55"/>
      <c r="L48" s="55"/>
      <c r="M48" s="55"/>
    </row>
    <row r="49" spans="4:13">
      <c r="D49" s="55"/>
      <c r="E49" s="55"/>
      <c r="F49" s="55"/>
      <c r="G49" s="55"/>
      <c r="H49" s="55"/>
      <c r="I49" s="55"/>
      <c r="J49" s="55"/>
      <c r="K49" s="55"/>
      <c r="L49" s="55"/>
      <c r="M49" s="55"/>
    </row>
    <row r="50" spans="4:13">
      <c r="D50" s="55"/>
      <c r="E50" s="55"/>
      <c r="F50" s="55"/>
      <c r="G50" s="55"/>
      <c r="H50" s="55"/>
      <c r="I50" s="55"/>
      <c r="J50" s="55"/>
      <c r="K50" s="55"/>
      <c r="L50" s="55"/>
      <c r="M50" s="55"/>
    </row>
    <row r="51" spans="4:13">
      <c r="D51" s="55"/>
      <c r="E51" s="55"/>
      <c r="F51" s="55"/>
      <c r="G51" s="55"/>
      <c r="H51" s="55"/>
      <c r="I51" s="55"/>
      <c r="J51" s="55"/>
      <c r="K51" s="55"/>
      <c r="L51" s="55"/>
      <c r="M51" s="55"/>
    </row>
    <row r="52" spans="4:13">
      <c r="D52" s="55"/>
      <c r="E52" s="55"/>
      <c r="F52" s="55"/>
      <c r="G52" s="55"/>
      <c r="H52" s="55"/>
      <c r="I52" s="55"/>
      <c r="J52" s="55"/>
      <c r="K52" s="55"/>
      <c r="L52" s="55"/>
      <c r="M52" s="55"/>
    </row>
    <row r="53" spans="4:13">
      <c r="D53" s="55"/>
      <c r="E53" s="55"/>
      <c r="F53" s="55"/>
      <c r="G53" s="55"/>
      <c r="H53" s="55"/>
      <c r="I53" s="55"/>
      <c r="J53" s="55"/>
      <c r="K53" s="55"/>
      <c r="L53" s="55"/>
      <c r="M53" s="55"/>
    </row>
    <row r="54" spans="4:13">
      <c r="D54" s="55"/>
      <c r="E54" s="55"/>
      <c r="F54" s="55"/>
      <c r="G54" s="55"/>
      <c r="H54" s="55"/>
      <c r="I54" s="55"/>
      <c r="J54" s="55"/>
      <c r="K54" s="55"/>
      <c r="L54" s="55"/>
      <c r="M54" s="55"/>
    </row>
    <row r="55" spans="4:13">
      <c r="D55" s="55"/>
      <c r="E55" s="55"/>
      <c r="F55" s="55"/>
      <c r="G55" s="55"/>
      <c r="H55" s="55"/>
      <c r="I55" s="55"/>
      <c r="J55" s="55"/>
      <c r="K55" s="55"/>
      <c r="L55" s="55"/>
      <c r="M55" s="55"/>
    </row>
    <row r="56" spans="4:13">
      <c r="D56" s="55"/>
      <c r="E56" s="55"/>
      <c r="F56" s="55"/>
      <c r="G56" s="55"/>
      <c r="H56" s="55"/>
      <c r="I56" s="55"/>
      <c r="J56" s="55"/>
      <c r="K56" s="55"/>
      <c r="L56" s="55"/>
      <c r="M56" s="55"/>
    </row>
    <row r="57" spans="4:13">
      <c r="D57" s="55"/>
      <c r="E57" s="55"/>
      <c r="F57" s="55"/>
      <c r="G57" s="55"/>
      <c r="H57" s="55"/>
      <c r="I57" s="55"/>
      <c r="J57" s="55"/>
      <c r="K57" s="55"/>
      <c r="L57" s="55"/>
      <c r="M57" s="55"/>
    </row>
  </sheetData>
  <sortState xmlns:xlrd2="http://schemas.microsoft.com/office/spreadsheetml/2017/richdata2" ref="B15:R32">
    <sortCondition ref="B15:B32"/>
  </sortState>
  <mergeCells count="29">
    <mergeCell ref="M11:M13"/>
    <mergeCell ref="N11:N13"/>
    <mergeCell ref="O11:O13"/>
    <mergeCell ref="P11:P13"/>
    <mergeCell ref="Q11:Q13"/>
    <mergeCell ref="R11:R13"/>
    <mergeCell ref="P10:Q10"/>
    <mergeCell ref="D11:D13"/>
    <mergeCell ref="E11:E13"/>
    <mergeCell ref="F11:F13"/>
    <mergeCell ref="G11:G13"/>
    <mergeCell ref="H11:H13"/>
    <mergeCell ref="I11:I13"/>
    <mergeCell ref="J11:J13"/>
    <mergeCell ref="K11:K13"/>
    <mergeCell ref="L11:L13"/>
    <mergeCell ref="D10:E10"/>
    <mergeCell ref="F10:G10"/>
    <mergeCell ref="H10:I10"/>
    <mergeCell ref="J10:K10"/>
    <mergeCell ref="L10:M10"/>
    <mergeCell ref="N10:O10"/>
    <mergeCell ref="B2:R2"/>
    <mergeCell ref="B4:R4"/>
    <mergeCell ref="B6:R6"/>
    <mergeCell ref="D8:Q8"/>
    <mergeCell ref="R8:R9"/>
    <mergeCell ref="D9:M9"/>
    <mergeCell ref="N9:Q9"/>
  </mergeCells>
  <conditionalFormatting sqref="B15:B32">
    <cfRule type="cellIs" dxfId="1" priority="11" stopIfTrue="1" operator="equal">
      <formula>"División"</formula>
    </cfRule>
  </conditionalFormatting>
  <hyperlinks>
    <hyperlink ref="L10:M10" location="'CUADRO N° 5'!A1" tooltip="Para mayor detalle ver Cuadro N° 5 y N° 6 PROVISIONES POR RIESGO DE CRÉDITO Y COMPOSICIÓN DE LAS COLOCACIONES COMERCIALES EVALUADAS EN FORMA INDIVIDUAL Y GRUPAL." display="        COMERCIALES   (6)" xr:uid="{01D21B61-0403-4B5F-8117-F393FDBC32C6}"/>
    <hyperlink ref="P10:Q10" location="'CUADRO N° 5'!A1" tooltip="Para mayor detalle ver Cuadro N° 5 y N° 6 PROVISIONES POR RIESGO DE CRÉDITO Y COMPOSICIÓN DE LAS COLOCACIONES COMERCIALES EVALUADAS EN FORMA INDIVIDUAL Y GRUPAL." display="        COMERCIALES   (6)" xr:uid="{0395A46C-37E9-49FD-9447-960464DE5547}"/>
    <hyperlink ref="B1" location="Indice!D3" tooltip="VOLVER AL ÍNDICE" display="Volver al Índice" xr:uid="{D9A75E0B-7853-463F-9D0C-C2B687E4D22F}"/>
  </hyperlinks>
  <printOptions horizontalCentered="1"/>
  <pageMargins left="0.17" right="0.17" top="0.49" bottom="0.98425196850393704" header="0" footer="0"/>
  <pageSetup scale="53" orientation="landscape"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B654DD-2F0D-4B81-B260-50EE9A3F2C44}">
  <sheetPr codeName="Hoja36">
    <tabColor theme="4" tint="-0.499984740745262"/>
    <pageSetUpPr fitToPage="1"/>
  </sheetPr>
  <dimension ref="A1:AD60"/>
  <sheetViews>
    <sheetView showGridLines="0" zoomScale="80" zoomScaleNormal="100" workbookViewId="0"/>
  </sheetViews>
  <sheetFormatPr baseColWidth="10" defaultColWidth="11.42578125" defaultRowHeight="12"/>
  <cols>
    <col min="1" max="1" width="2.85546875" style="101" customWidth="1"/>
    <col min="2" max="2" width="22.5703125" style="101" customWidth="1"/>
    <col min="3" max="3" width="1.28515625" style="101" customWidth="1"/>
    <col min="4" max="4" width="9.140625" style="101" customWidth="1"/>
    <col min="5" max="5" width="11.7109375" style="101" customWidth="1"/>
    <col min="6" max="6" width="11.42578125" style="101" customWidth="1"/>
    <col min="7" max="7" width="10.85546875" style="101" customWidth="1"/>
    <col min="8" max="8" width="1.140625" style="101" customWidth="1"/>
    <col min="9" max="9" width="7.42578125" style="101" customWidth="1"/>
    <col min="10" max="10" width="14.85546875" style="101" customWidth="1"/>
    <col min="11" max="11" width="10" style="101" customWidth="1"/>
    <col min="12" max="12" width="9.140625" style="101" customWidth="1"/>
    <col min="13" max="14" width="9.28515625" style="101" customWidth="1"/>
    <col min="15" max="15" width="8.5703125" style="101" customWidth="1"/>
    <col min="16" max="16" width="15.28515625" style="101" customWidth="1"/>
    <col min="17" max="17" width="10.28515625" style="101" customWidth="1"/>
    <col min="18" max="18" width="9.42578125" style="101" customWidth="1"/>
    <col min="19" max="20" width="9.140625" style="101" customWidth="1"/>
    <col min="21" max="21" width="7.5703125" style="101" customWidth="1"/>
    <col min="22" max="22" width="14.85546875" style="101" customWidth="1"/>
    <col min="23" max="23" width="9.7109375" style="101" customWidth="1"/>
    <col min="24" max="24" width="9.5703125" style="101" customWidth="1"/>
    <col min="25" max="26" width="9.140625" style="101" customWidth="1"/>
    <col min="27" max="30" width="11.42578125" style="101" customWidth="1"/>
    <col min="31" max="16384" width="11.42578125" style="101"/>
  </cols>
  <sheetData>
    <row r="1" spans="1:30" ht="12.75">
      <c r="B1" s="30" t="s">
        <v>43</v>
      </c>
    </row>
    <row r="2" spans="1:30" ht="15.75" customHeight="1">
      <c r="A2" s="163"/>
      <c r="B2" s="195" t="s">
        <v>308</v>
      </c>
      <c r="C2" s="195"/>
      <c r="D2" s="195"/>
      <c r="E2" s="195"/>
      <c r="F2" s="195"/>
      <c r="G2" s="195"/>
      <c r="H2" s="195"/>
      <c r="I2" s="195"/>
      <c r="J2" s="195"/>
      <c r="K2" s="195"/>
      <c r="L2" s="195"/>
      <c r="M2" s="195"/>
      <c r="N2" s="195"/>
      <c r="O2" s="195"/>
      <c r="P2" s="195"/>
      <c r="Q2" s="195"/>
      <c r="R2" s="195"/>
      <c r="S2" s="195"/>
      <c r="T2" s="195"/>
      <c r="U2" s="195"/>
      <c r="V2" s="195"/>
      <c r="W2" s="195"/>
      <c r="X2" s="195"/>
      <c r="Y2" s="195"/>
      <c r="Z2" s="195"/>
    </row>
    <row r="3" spans="1:30" ht="15.75" customHeight="1" thickBot="1">
      <c r="A3" s="163"/>
      <c r="B3" s="100"/>
      <c r="C3" s="100"/>
      <c r="D3" s="100"/>
      <c r="E3" s="100"/>
      <c r="F3" s="100"/>
      <c r="G3" s="100"/>
      <c r="H3" s="100"/>
      <c r="I3" s="100"/>
      <c r="J3" s="100"/>
      <c r="K3" s="100"/>
      <c r="L3" s="100"/>
      <c r="M3" s="100"/>
      <c r="N3" s="100"/>
      <c r="O3" s="100"/>
      <c r="P3" s="100"/>
      <c r="Q3" s="100"/>
      <c r="R3" s="100"/>
      <c r="S3" s="100"/>
      <c r="T3" s="100"/>
      <c r="U3" s="100"/>
      <c r="V3" s="100"/>
      <c r="W3" s="100"/>
      <c r="X3" s="100"/>
      <c r="Y3" s="100"/>
      <c r="Z3" s="100"/>
    </row>
    <row r="4" spans="1:30" ht="15.75" customHeight="1" thickBot="1">
      <c r="A4" s="163"/>
      <c r="B4" s="224" t="s">
        <v>309</v>
      </c>
      <c r="C4" s="225"/>
      <c r="D4" s="225"/>
      <c r="E4" s="225"/>
      <c r="F4" s="225"/>
      <c r="G4" s="225"/>
      <c r="H4" s="225"/>
      <c r="I4" s="225"/>
      <c r="J4" s="225"/>
      <c r="K4" s="225"/>
      <c r="L4" s="225"/>
      <c r="M4" s="225"/>
      <c r="N4" s="225"/>
      <c r="O4" s="225"/>
      <c r="P4" s="225"/>
      <c r="Q4" s="225"/>
      <c r="R4" s="225"/>
      <c r="S4" s="225"/>
      <c r="T4" s="225"/>
      <c r="U4" s="225"/>
      <c r="V4" s="225"/>
      <c r="W4" s="225"/>
      <c r="X4" s="225"/>
      <c r="Y4" s="225"/>
      <c r="Z4" s="226"/>
    </row>
    <row r="5" spans="1:30" ht="7.9" customHeight="1">
      <c r="A5" s="163"/>
      <c r="D5" s="164"/>
      <c r="E5" s="165"/>
      <c r="F5" s="165"/>
      <c r="H5" s="166"/>
      <c r="I5" s="33"/>
      <c r="J5" s="33"/>
      <c r="K5" s="33"/>
      <c r="L5" s="33"/>
      <c r="M5" s="33"/>
      <c r="N5" s="33"/>
      <c r="O5" s="33"/>
      <c r="P5" s="33"/>
      <c r="Q5" s="33"/>
      <c r="R5" s="33"/>
      <c r="S5" s="33"/>
      <c r="T5" s="33"/>
      <c r="U5" s="33"/>
      <c r="V5" s="33"/>
      <c r="W5" s="33"/>
      <c r="X5" s="33"/>
      <c r="Y5" s="33"/>
      <c r="Z5" s="33"/>
    </row>
    <row r="6" spans="1:30" ht="7.9" customHeight="1" thickBot="1">
      <c r="A6" s="163"/>
      <c r="D6" s="164"/>
      <c r="E6" s="165"/>
      <c r="F6" s="165"/>
      <c r="H6" s="166"/>
      <c r="I6" s="33"/>
      <c r="J6" s="33"/>
      <c r="K6" s="33"/>
      <c r="L6" s="33"/>
      <c r="M6" s="33"/>
      <c r="N6" s="33"/>
      <c r="O6" s="33"/>
      <c r="P6" s="33"/>
      <c r="Q6" s="33"/>
      <c r="R6" s="33"/>
      <c r="S6" s="33"/>
      <c r="T6" s="33"/>
      <c r="U6" s="33"/>
      <c r="V6" s="33"/>
      <c r="W6" s="33"/>
      <c r="X6" s="33"/>
      <c r="Y6" s="33"/>
      <c r="Z6" s="33"/>
    </row>
    <row r="7" spans="1:30" ht="15.75" customHeight="1">
      <c r="A7" s="163"/>
      <c r="B7" s="293" t="s">
        <v>310</v>
      </c>
      <c r="C7" s="294"/>
      <c r="D7" s="294"/>
      <c r="E7" s="294"/>
      <c r="F7" s="294"/>
      <c r="G7" s="294"/>
      <c r="H7" s="294"/>
      <c r="I7" s="294"/>
      <c r="J7" s="294"/>
      <c r="K7" s="294"/>
      <c r="L7" s="294"/>
      <c r="M7" s="294"/>
      <c r="N7" s="294"/>
      <c r="O7" s="294"/>
      <c r="P7" s="294"/>
      <c r="Q7" s="294"/>
      <c r="R7" s="294"/>
      <c r="S7" s="294"/>
      <c r="T7" s="294"/>
      <c r="U7" s="294"/>
      <c r="V7" s="294"/>
      <c r="W7" s="294"/>
      <c r="X7" s="294"/>
      <c r="Y7" s="294"/>
      <c r="Z7" s="295"/>
    </row>
    <row r="8" spans="1:30" ht="15.75" customHeight="1" thickBot="1">
      <c r="B8" s="296" t="s">
        <v>337</v>
      </c>
      <c r="C8" s="297"/>
      <c r="D8" s="297"/>
      <c r="E8" s="297"/>
      <c r="F8" s="297"/>
      <c r="G8" s="297"/>
      <c r="H8" s="297"/>
      <c r="I8" s="297"/>
      <c r="J8" s="297"/>
      <c r="K8" s="297"/>
      <c r="L8" s="297"/>
      <c r="M8" s="297"/>
      <c r="N8" s="297"/>
      <c r="O8" s="297"/>
      <c r="P8" s="297"/>
      <c r="Q8" s="297"/>
      <c r="R8" s="297"/>
      <c r="S8" s="297"/>
      <c r="T8" s="297"/>
      <c r="U8" s="297"/>
      <c r="V8" s="297"/>
      <c r="W8" s="297"/>
      <c r="X8" s="297"/>
      <c r="Y8" s="297"/>
      <c r="Z8" s="298"/>
    </row>
    <row r="9" spans="1:30" ht="15" customHeight="1">
      <c r="J9" s="123"/>
      <c r="K9" s="123"/>
      <c r="L9" s="123"/>
      <c r="M9" s="123"/>
      <c r="N9" s="123"/>
      <c r="O9" s="123"/>
      <c r="P9" s="123"/>
      <c r="Q9" s="123"/>
      <c r="R9" s="123"/>
      <c r="S9" s="123"/>
      <c r="T9" s="123"/>
      <c r="U9" s="123"/>
      <c r="V9" s="123"/>
      <c r="W9" s="123"/>
      <c r="X9" s="123"/>
      <c r="Y9" s="123"/>
      <c r="Z9" s="123"/>
    </row>
    <row r="10" spans="1:30" ht="15" customHeight="1" thickBot="1">
      <c r="J10" s="123"/>
      <c r="K10" s="123"/>
      <c r="L10" s="123"/>
      <c r="M10" s="123"/>
      <c r="N10" s="123"/>
      <c r="O10" s="123"/>
      <c r="P10" s="123"/>
      <c r="Q10" s="123"/>
      <c r="R10" s="123"/>
      <c r="S10" s="123"/>
      <c r="T10" s="123"/>
      <c r="U10" s="123"/>
      <c r="V10" s="123"/>
      <c r="W10" s="123"/>
      <c r="X10" s="123"/>
      <c r="Y10" s="123"/>
      <c r="Z10" s="123"/>
    </row>
    <row r="11" spans="1:30" ht="12.75" customHeight="1">
      <c r="B11" s="227" t="s">
        <v>311</v>
      </c>
      <c r="C11" s="167"/>
      <c r="D11" s="282" t="s">
        <v>312</v>
      </c>
      <c r="E11" s="301"/>
      <c r="F11" s="301"/>
      <c r="G11" s="283"/>
      <c r="H11" s="167"/>
      <c r="I11" s="282" t="s">
        <v>112</v>
      </c>
      <c r="J11" s="301"/>
      <c r="K11" s="301"/>
      <c r="L11" s="301"/>
      <c r="M11" s="301"/>
      <c r="N11" s="283"/>
      <c r="O11" s="282" t="s">
        <v>223</v>
      </c>
      <c r="P11" s="301"/>
      <c r="Q11" s="301"/>
      <c r="R11" s="301"/>
      <c r="S11" s="301"/>
      <c r="T11" s="283"/>
      <c r="U11" s="282" t="s">
        <v>313</v>
      </c>
      <c r="V11" s="301"/>
      <c r="W11" s="301"/>
      <c r="X11" s="301"/>
      <c r="Y11" s="301"/>
      <c r="Z11" s="283"/>
    </row>
    <row r="12" spans="1:30" ht="13.5" customHeight="1" thickBot="1">
      <c r="B12" s="299"/>
      <c r="C12" s="168"/>
      <c r="D12" s="302"/>
      <c r="E12" s="303"/>
      <c r="F12" s="303"/>
      <c r="G12" s="304"/>
      <c r="H12" s="168"/>
      <c r="I12" s="302"/>
      <c r="J12" s="303"/>
      <c r="K12" s="303"/>
      <c r="L12" s="303"/>
      <c r="M12" s="303"/>
      <c r="N12" s="304"/>
      <c r="O12" s="302"/>
      <c r="P12" s="303"/>
      <c r="Q12" s="303"/>
      <c r="R12" s="303"/>
      <c r="S12" s="303"/>
      <c r="T12" s="304"/>
      <c r="U12" s="302"/>
      <c r="V12" s="303"/>
      <c r="W12" s="303"/>
      <c r="X12" s="303"/>
      <c r="Y12" s="303"/>
      <c r="Z12" s="304"/>
    </row>
    <row r="13" spans="1:30" ht="45" customHeight="1" thickBot="1">
      <c r="B13" s="299"/>
      <c r="C13" s="169"/>
      <c r="D13" s="244" t="s">
        <v>314</v>
      </c>
      <c r="E13" s="244" t="s">
        <v>315</v>
      </c>
      <c r="F13" s="291" t="s">
        <v>316</v>
      </c>
      <c r="G13" s="292" t="s">
        <v>317</v>
      </c>
      <c r="H13" s="169"/>
      <c r="I13" s="244" t="s">
        <v>318</v>
      </c>
      <c r="J13" s="244" t="s">
        <v>319</v>
      </c>
      <c r="K13" s="291" t="s">
        <v>315</v>
      </c>
      <c r="L13" s="292"/>
      <c r="M13" s="291" t="s">
        <v>316</v>
      </c>
      <c r="N13" s="292" t="s">
        <v>317</v>
      </c>
      <c r="O13" s="244" t="s">
        <v>318</v>
      </c>
      <c r="P13" s="244" t="s">
        <v>319</v>
      </c>
      <c r="Q13" s="291" t="s">
        <v>315</v>
      </c>
      <c r="R13" s="292"/>
      <c r="S13" s="291" t="s">
        <v>316</v>
      </c>
      <c r="T13" s="292" t="s">
        <v>317</v>
      </c>
      <c r="U13" s="244" t="s">
        <v>318</v>
      </c>
      <c r="V13" s="244" t="s">
        <v>319</v>
      </c>
      <c r="W13" s="291" t="s">
        <v>315</v>
      </c>
      <c r="X13" s="292"/>
      <c r="Y13" s="291" t="s">
        <v>316</v>
      </c>
      <c r="Z13" s="292" t="s">
        <v>317</v>
      </c>
    </row>
    <row r="14" spans="1:30" ht="41.25" customHeight="1" thickBot="1">
      <c r="B14" s="300"/>
      <c r="C14" s="169"/>
      <c r="D14" s="270"/>
      <c r="E14" s="270"/>
      <c r="F14" s="170" t="s">
        <v>62</v>
      </c>
      <c r="G14" s="170" t="s">
        <v>320</v>
      </c>
      <c r="H14" s="169"/>
      <c r="I14" s="270"/>
      <c r="J14" s="270"/>
      <c r="K14" s="170" t="s">
        <v>321</v>
      </c>
      <c r="L14" s="171" t="s">
        <v>322</v>
      </c>
      <c r="M14" s="170" t="s">
        <v>62</v>
      </c>
      <c r="N14" s="170" t="s">
        <v>320</v>
      </c>
      <c r="O14" s="270"/>
      <c r="P14" s="270"/>
      <c r="Q14" s="170" t="s">
        <v>323</v>
      </c>
      <c r="R14" s="171" t="s">
        <v>322</v>
      </c>
      <c r="S14" s="170" t="s">
        <v>62</v>
      </c>
      <c r="T14" s="170" t="s">
        <v>320</v>
      </c>
      <c r="U14" s="270"/>
      <c r="V14" s="270"/>
      <c r="W14" s="171" t="s">
        <v>324</v>
      </c>
      <c r="X14" s="171" t="s">
        <v>322</v>
      </c>
      <c r="Y14" s="170" t="s">
        <v>62</v>
      </c>
      <c r="Z14" s="170" t="s">
        <v>320</v>
      </c>
    </row>
    <row r="15" spans="1:30" s="123" customFormat="1" ht="13.5" thickBot="1">
      <c r="B15" s="63" t="s">
        <v>325</v>
      </c>
      <c r="C15" s="172"/>
      <c r="D15" s="173">
        <v>17.87451540923179</v>
      </c>
      <c r="E15" s="173">
        <v>0.44163828687953066</v>
      </c>
      <c r="F15" s="173">
        <v>2.7675269797062163</v>
      </c>
      <c r="G15" s="173">
        <v>2.7005127744187738</v>
      </c>
      <c r="H15" s="172"/>
      <c r="I15" s="173" t="s">
        <v>340</v>
      </c>
      <c r="J15" s="173">
        <v>0</v>
      </c>
      <c r="K15" s="173">
        <v>0</v>
      </c>
      <c r="L15" s="173">
        <v>0</v>
      </c>
      <c r="M15" s="173">
        <v>2.7371823095261041</v>
      </c>
      <c r="N15" s="173">
        <v>2.7371823095261041</v>
      </c>
      <c r="O15" s="173">
        <v>17.87451540923179</v>
      </c>
      <c r="P15" s="173">
        <v>100</v>
      </c>
      <c r="Q15" s="173">
        <v>3.9593007553587314</v>
      </c>
      <c r="R15" s="173">
        <v>0.44163828687953066</v>
      </c>
      <c r="S15" s="173">
        <v>9.3503393845648475</v>
      </c>
      <c r="T15" s="173">
        <v>8.9989281928647031</v>
      </c>
      <c r="U15" s="173" t="s">
        <v>340</v>
      </c>
      <c r="V15" s="173">
        <v>0</v>
      </c>
      <c r="W15" s="173">
        <v>0</v>
      </c>
      <c r="X15" s="173">
        <v>0</v>
      </c>
      <c r="Y15" s="173">
        <v>0.46920543759432809</v>
      </c>
      <c r="Z15" s="173">
        <v>0.46920543759432809</v>
      </c>
    </row>
    <row r="16" spans="1:30" s="179" customFormat="1" ht="13.5" thickBot="1">
      <c r="B16" s="174" t="s">
        <v>326</v>
      </c>
      <c r="C16" s="175"/>
      <c r="D16" s="176">
        <v>17.87451540923179</v>
      </c>
      <c r="E16" s="176">
        <v>0.44163828687953066</v>
      </c>
      <c r="F16" s="176">
        <v>2.7675269797062163</v>
      </c>
      <c r="G16" s="176">
        <v>2.7005127744187738</v>
      </c>
      <c r="H16" s="177"/>
      <c r="I16" s="178" t="s">
        <v>340</v>
      </c>
      <c r="J16" s="176">
        <v>0</v>
      </c>
      <c r="K16" s="176">
        <v>0</v>
      </c>
      <c r="L16" s="176">
        <v>0</v>
      </c>
      <c r="M16" s="176">
        <v>2.7371823095261041</v>
      </c>
      <c r="N16" s="176">
        <v>2.7371823095261041</v>
      </c>
      <c r="O16" s="176">
        <v>17.87451540923179</v>
      </c>
      <c r="P16" s="176">
        <v>100</v>
      </c>
      <c r="Q16" s="176">
        <v>3.9593007553587314</v>
      </c>
      <c r="R16" s="176">
        <v>0.44163828687953066</v>
      </c>
      <c r="S16" s="176">
        <v>9.3503393845648475</v>
      </c>
      <c r="T16" s="176">
        <v>8.9989281928647031</v>
      </c>
      <c r="U16" s="176" t="s">
        <v>340</v>
      </c>
      <c r="V16" s="176">
        <v>0</v>
      </c>
      <c r="W16" s="176">
        <v>0</v>
      </c>
      <c r="X16" s="176">
        <v>0</v>
      </c>
      <c r="Y16" s="176">
        <v>0.46920543759432809</v>
      </c>
      <c r="Z16" s="176">
        <v>0.46920543759432809</v>
      </c>
      <c r="AD16" s="54"/>
    </row>
    <row r="17" spans="1:30" s="54" customFormat="1" ht="14.25" customHeight="1" thickBot="1">
      <c r="B17" s="101"/>
      <c r="C17" s="180"/>
      <c r="E17" s="181"/>
      <c r="F17" s="181"/>
      <c r="G17" s="101"/>
      <c r="H17" s="101"/>
      <c r="I17" s="101"/>
      <c r="J17" s="101"/>
      <c r="K17" s="101"/>
      <c r="L17" s="101"/>
      <c r="M17" s="101"/>
      <c r="N17" s="101"/>
      <c r="O17" s="101"/>
      <c r="P17" s="101"/>
      <c r="Q17" s="101"/>
      <c r="R17" s="101"/>
      <c r="S17" s="101"/>
      <c r="T17" s="101"/>
      <c r="U17" s="101"/>
      <c r="V17" s="101"/>
      <c r="W17" s="101"/>
      <c r="X17" s="101"/>
      <c r="Y17" s="101"/>
      <c r="Z17" s="101"/>
    </row>
    <row r="18" spans="1:30" s="54" customFormat="1" ht="14.25" customHeight="1" thickBot="1">
      <c r="B18" s="174" t="s">
        <v>327</v>
      </c>
      <c r="C18" s="182"/>
      <c r="D18" s="183"/>
      <c r="E18" s="176">
        <v>4.2839097872795807E-2</v>
      </c>
      <c r="F18" s="176">
        <v>2.4512373470653284</v>
      </c>
      <c r="G18" s="176">
        <v>2.4446273222060646</v>
      </c>
      <c r="H18" s="184"/>
      <c r="I18" s="183"/>
      <c r="J18" s="185"/>
      <c r="K18" s="176">
        <v>0</v>
      </c>
      <c r="L18" s="176">
        <v>0</v>
      </c>
      <c r="M18" s="176">
        <v>2.7312183905299214</v>
      </c>
      <c r="N18" s="176">
        <v>2.7312183905299214</v>
      </c>
      <c r="O18" s="185"/>
      <c r="P18" s="185"/>
      <c r="Q18" s="176">
        <v>0.44949366525365669</v>
      </c>
      <c r="R18" s="176">
        <v>4.2839097872795807E-2</v>
      </c>
      <c r="S18" s="176">
        <v>7.9601792435859906</v>
      </c>
      <c r="T18" s="176">
        <v>7.9154137123423034</v>
      </c>
      <c r="U18" s="185"/>
      <c r="V18" s="185"/>
      <c r="W18" s="176">
        <v>0</v>
      </c>
      <c r="X18" s="176">
        <v>0</v>
      </c>
      <c r="Y18" s="176">
        <v>0.60352199705111509</v>
      </c>
      <c r="Z18" s="176">
        <v>0.60352199705111509</v>
      </c>
    </row>
    <row r="19" spans="1:30" ht="14.25" customHeight="1">
      <c r="B19" s="186"/>
      <c r="C19" s="186"/>
      <c r="D19" s="186"/>
      <c r="E19" s="186"/>
      <c r="F19" s="186"/>
      <c r="G19" s="186"/>
      <c r="H19" s="186"/>
      <c r="I19" s="186"/>
      <c r="J19" s="186"/>
      <c r="K19" s="186"/>
      <c r="L19" s="186"/>
      <c r="M19" s="186"/>
      <c r="N19" s="186"/>
      <c r="O19" s="186"/>
      <c r="P19" s="186"/>
      <c r="Q19" s="186"/>
      <c r="R19" s="186"/>
      <c r="S19" s="186"/>
      <c r="T19" s="186"/>
      <c r="U19" s="186"/>
      <c r="V19" s="186"/>
      <c r="W19" s="186"/>
      <c r="X19" s="186"/>
      <c r="Y19" s="186"/>
      <c r="Z19" s="186"/>
      <c r="AD19" s="54"/>
    </row>
    <row r="20" spans="1:30" s="187" customFormat="1" ht="14.25" customHeight="1">
      <c r="B20" s="69" t="s">
        <v>87</v>
      </c>
      <c r="C20" s="99"/>
      <c r="D20" s="186"/>
      <c r="E20" s="99"/>
      <c r="F20" s="99"/>
      <c r="G20" s="99"/>
      <c r="H20" s="73"/>
      <c r="AD20" s="54"/>
    </row>
    <row r="21" spans="1:30" s="187" customFormat="1" ht="14.25" customHeight="1">
      <c r="B21" s="69" t="s">
        <v>328</v>
      </c>
      <c r="C21" s="99"/>
      <c r="E21" s="99"/>
      <c r="F21" s="99"/>
      <c r="G21" s="99"/>
      <c r="H21" s="69"/>
      <c r="I21" s="54"/>
      <c r="J21" s="54"/>
      <c r="K21" s="54"/>
      <c r="L21" s="54"/>
      <c r="M21" s="54"/>
      <c r="N21" s="54"/>
      <c r="O21" s="54"/>
      <c r="P21" s="54"/>
      <c r="Q21" s="54"/>
      <c r="R21" s="54"/>
      <c r="S21" s="54"/>
      <c r="T21" s="54"/>
      <c r="U21" s="54"/>
      <c r="V21" s="54"/>
      <c r="W21" s="54"/>
      <c r="X21" s="54"/>
      <c r="Y21" s="54"/>
      <c r="Z21" s="54"/>
      <c r="AD21" s="54"/>
    </row>
    <row r="22" spans="1:30" s="187" customFormat="1" ht="14.25" customHeight="1">
      <c r="B22" s="69" t="s">
        <v>329</v>
      </c>
      <c r="C22" s="99"/>
      <c r="D22" s="99"/>
      <c r="E22" s="99"/>
      <c r="F22" s="99"/>
      <c r="G22" s="99"/>
      <c r="H22" s="69"/>
      <c r="I22" s="54"/>
      <c r="J22" s="54"/>
      <c r="K22" s="54"/>
      <c r="L22" s="54"/>
      <c r="M22" s="54"/>
      <c r="N22" s="54"/>
      <c r="O22" s="54"/>
      <c r="P22" s="54"/>
      <c r="Q22" s="54"/>
      <c r="R22" s="54"/>
      <c r="S22" s="54"/>
      <c r="T22" s="54"/>
      <c r="U22" s="54"/>
      <c r="V22" s="54"/>
      <c r="W22" s="54"/>
      <c r="X22" s="54"/>
      <c r="Y22" s="54"/>
      <c r="Z22" s="54"/>
      <c r="AD22" s="54"/>
    </row>
    <row r="23" spans="1:30" s="187" customFormat="1" ht="14.25" customHeight="1">
      <c r="B23" s="69" t="s">
        <v>330</v>
      </c>
      <c r="C23" s="99"/>
      <c r="D23" s="99"/>
      <c r="E23" s="99"/>
      <c r="F23" s="99"/>
      <c r="G23" s="99"/>
      <c r="H23" s="69"/>
      <c r="I23" s="54"/>
      <c r="J23" s="54"/>
      <c r="K23" s="54"/>
      <c r="L23" s="54"/>
      <c r="M23" s="54"/>
      <c r="N23" s="54"/>
      <c r="O23" s="54"/>
      <c r="P23" s="54"/>
      <c r="Q23" s="54"/>
      <c r="R23" s="54"/>
      <c r="S23" s="54"/>
      <c r="T23" s="54"/>
      <c r="U23" s="54"/>
      <c r="V23" s="54"/>
      <c r="W23" s="54"/>
      <c r="X23" s="54"/>
      <c r="Y23" s="54"/>
      <c r="Z23" s="54"/>
      <c r="AD23" s="54"/>
    </row>
    <row r="24" spans="1:30" s="187" customFormat="1" ht="14.25" customHeight="1">
      <c r="B24" s="69" t="s">
        <v>331</v>
      </c>
      <c r="C24" s="99"/>
      <c r="D24" s="99"/>
      <c r="E24" s="99"/>
      <c r="F24" s="99"/>
      <c r="G24" s="99"/>
      <c r="H24" s="69"/>
      <c r="I24" s="54"/>
      <c r="J24" s="54"/>
      <c r="K24" s="54"/>
      <c r="L24" s="54"/>
      <c r="M24" s="54"/>
      <c r="N24" s="54"/>
      <c r="O24" s="54"/>
      <c r="P24" s="54"/>
      <c r="Q24" s="54"/>
      <c r="R24" s="54"/>
      <c r="S24" s="54"/>
      <c r="T24" s="54"/>
      <c r="U24" s="54"/>
      <c r="V24" s="54"/>
      <c r="W24" s="54"/>
      <c r="X24" s="54"/>
      <c r="Y24" s="54"/>
      <c r="Z24" s="54"/>
      <c r="AD24" s="54"/>
    </row>
    <row r="25" spans="1:30" s="187" customFormat="1" ht="15">
      <c r="B25" s="69"/>
      <c r="C25" s="99"/>
      <c r="D25" s="99"/>
      <c r="E25" s="99"/>
      <c r="F25" s="99"/>
      <c r="G25" s="99"/>
      <c r="H25" s="69"/>
      <c r="I25" s="54"/>
      <c r="J25" s="54"/>
      <c r="K25" s="54"/>
      <c r="L25" s="54"/>
      <c r="M25" s="54"/>
      <c r="N25" s="54"/>
      <c r="O25" s="54"/>
      <c r="P25" s="54"/>
      <c r="Q25" s="54"/>
      <c r="R25" s="54"/>
      <c r="S25" s="54"/>
      <c r="T25" s="54"/>
      <c r="U25" s="54"/>
      <c r="V25" s="54"/>
      <c r="W25" s="54"/>
      <c r="X25" s="54"/>
      <c r="Y25" s="54"/>
      <c r="Z25" s="54"/>
      <c r="AD25" s="54"/>
    </row>
    <row r="26" spans="1:30" s="187" customFormat="1" ht="15">
      <c r="B26" s="69"/>
      <c r="C26" s="99"/>
      <c r="D26" s="99"/>
      <c r="E26" s="99"/>
      <c r="F26" s="99"/>
      <c r="G26" s="99"/>
      <c r="H26" s="69"/>
      <c r="I26" s="54"/>
      <c r="J26" s="54"/>
      <c r="K26" s="54"/>
      <c r="L26" s="54"/>
      <c r="M26" s="54"/>
      <c r="N26" s="54"/>
      <c r="O26" s="54"/>
      <c r="P26" s="54"/>
      <c r="Q26" s="54"/>
      <c r="R26" s="54"/>
      <c r="S26" s="54"/>
      <c r="T26" s="54"/>
      <c r="U26" s="54"/>
      <c r="V26" s="54"/>
      <c r="W26" s="54"/>
      <c r="X26" s="54"/>
      <c r="Y26" s="54"/>
      <c r="Z26" s="54"/>
      <c r="AD26" s="54"/>
    </row>
    <row r="27" spans="1:30" s="187" customFormat="1" ht="15">
      <c r="B27" s="69"/>
      <c r="C27" s="99"/>
      <c r="D27" s="99"/>
      <c r="E27" s="99"/>
      <c r="F27" s="99"/>
      <c r="G27" s="99"/>
      <c r="H27" s="69"/>
      <c r="I27" s="54"/>
      <c r="J27" s="54"/>
      <c r="K27" s="54"/>
      <c r="L27" s="54"/>
      <c r="M27" s="54"/>
      <c r="N27" s="54"/>
      <c r="O27" s="54"/>
      <c r="P27" s="54"/>
      <c r="Q27" s="54"/>
      <c r="R27" s="54"/>
      <c r="S27" s="54"/>
      <c r="T27" s="54"/>
      <c r="U27" s="54"/>
      <c r="V27" s="54"/>
      <c r="W27" s="54"/>
      <c r="X27" s="54"/>
      <c r="Y27" s="54"/>
      <c r="Z27" s="54"/>
      <c r="AD27" s="54"/>
    </row>
    <row r="28" spans="1:30" s="187" customFormat="1" ht="15">
      <c r="B28" s="69"/>
      <c r="C28" s="99"/>
      <c r="E28" s="99"/>
      <c r="F28" s="99"/>
      <c r="G28" s="99"/>
      <c r="H28" s="69"/>
      <c r="I28" s="54"/>
      <c r="J28" s="54"/>
      <c r="K28" s="54"/>
      <c r="L28" s="54"/>
      <c r="M28" s="54"/>
      <c r="N28" s="54"/>
      <c r="O28" s="54"/>
      <c r="P28" s="54"/>
      <c r="Q28" s="54"/>
      <c r="R28" s="54"/>
      <c r="S28" s="54"/>
      <c r="T28" s="54"/>
      <c r="U28" s="54"/>
      <c r="V28" s="54"/>
      <c r="W28" s="54"/>
      <c r="X28" s="54"/>
      <c r="Y28" s="54"/>
      <c r="Z28" s="54"/>
      <c r="AD28" s="54"/>
    </row>
    <row r="29" spans="1:30" s="187" customFormat="1" ht="15">
      <c r="AD29" s="54"/>
    </row>
    <row r="30" spans="1:30" ht="14.25">
      <c r="A30" s="54"/>
      <c r="B30" s="70" t="s">
        <v>42</v>
      </c>
      <c r="C30" s="88"/>
      <c r="D30" s="88"/>
      <c r="E30" s="88"/>
      <c r="F30" s="88"/>
      <c r="G30" s="88"/>
      <c r="H30" s="88"/>
      <c r="I30" s="54"/>
      <c r="J30" s="54"/>
      <c r="K30" s="54"/>
      <c r="L30" s="54"/>
      <c r="M30" s="123"/>
      <c r="N30" s="123"/>
      <c r="O30" s="123"/>
      <c r="P30" s="123"/>
      <c r="Q30" s="54"/>
      <c r="R30" s="54"/>
      <c r="S30" s="54"/>
      <c r="T30" s="54"/>
      <c r="U30" s="54"/>
      <c r="V30" s="54"/>
      <c r="W30" s="54"/>
      <c r="X30" s="54"/>
      <c r="Y30" s="54"/>
      <c r="AD30" s="54"/>
    </row>
    <row r="31" spans="1:30" ht="12.75">
      <c r="A31" s="54"/>
      <c r="B31" s="54"/>
      <c r="C31" s="54"/>
      <c r="D31" s="54"/>
      <c r="E31" s="54"/>
      <c r="F31" s="54"/>
      <c r="G31" s="54"/>
      <c r="H31" s="54"/>
      <c r="AD31" s="54"/>
    </row>
    <row r="32" spans="1:30" ht="12.75">
      <c r="AD32" s="54"/>
    </row>
    <row r="33" spans="30:30" ht="12.75">
      <c r="AD33" s="54"/>
    </row>
    <row r="34" spans="30:30" ht="12.75">
      <c r="AD34" s="54"/>
    </row>
    <row r="35" spans="30:30" ht="12.75">
      <c r="AD35" s="54"/>
    </row>
    <row r="36" spans="30:30" ht="12.75">
      <c r="AD36" s="54"/>
    </row>
    <row r="37" spans="30:30" ht="12.75">
      <c r="AD37" s="54"/>
    </row>
    <row r="38" spans="30:30" ht="12.75">
      <c r="AD38" s="54"/>
    </row>
    <row r="39" spans="30:30" ht="12.75">
      <c r="AD39" s="54"/>
    </row>
    <row r="40" spans="30:30" ht="12.75">
      <c r="AD40" s="54"/>
    </row>
    <row r="41" spans="30:30" ht="12.75">
      <c r="AD41" s="54"/>
    </row>
    <row r="42" spans="30:30" ht="12.75">
      <c r="AD42" s="54"/>
    </row>
    <row r="43" spans="30:30" ht="12.75">
      <c r="AD43" s="54"/>
    </row>
    <row r="44" spans="30:30" ht="12.75">
      <c r="AD44" s="54"/>
    </row>
    <row r="45" spans="30:30" ht="12.75">
      <c r="AD45" s="54"/>
    </row>
    <row r="46" spans="30:30" ht="12.75">
      <c r="AD46" s="54"/>
    </row>
    <row r="47" spans="30:30" ht="12.75">
      <c r="AD47" s="54"/>
    </row>
    <row r="48" spans="30:30" ht="12.75">
      <c r="AD48" s="54"/>
    </row>
    <row r="49" spans="30:30" ht="12.75">
      <c r="AD49" s="54"/>
    </row>
    <row r="50" spans="30:30" ht="12.75">
      <c r="AD50" s="54"/>
    </row>
    <row r="51" spans="30:30" ht="12.75">
      <c r="AD51" s="54"/>
    </row>
    <row r="52" spans="30:30" ht="12.75">
      <c r="AD52" s="54"/>
    </row>
    <row r="53" spans="30:30" ht="12.75">
      <c r="AD53" s="54"/>
    </row>
    <row r="54" spans="30:30" ht="12.75">
      <c r="AD54" s="54"/>
    </row>
    <row r="55" spans="30:30" ht="12.75">
      <c r="AD55" s="54"/>
    </row>
    <row r="56" spans="30:30" ht="12.75">
      <c r="AD56" s="54"/>
    </row>
    <row r="57" spans="30:30" ht="12.75">
      <c r="AD57" s="54"/>
    </row>
    <row r="58" spans="30:30" ht="12.75">
      <c r="AD58" s="54"/>
    </row>
    <row r="59" spans="30:30" ht="12.75">
      <c r="AD59" s="54"/>
    </row>
    <row r="60" spans="30:30" ht="12.75">
      <c r="AD60" s="54"/>
    </row>
  </sheetData>
  <mergeCells count="24">
    <mergeCell ref="W13:X13"/>
    <mergeCell ref="Y13:Z13"/>
    <mergeCell ref="O13:O14"/>
    <mergeCell ref="P13:P14"/>
    <mergeCell ref="Q13:R13"/>
    <mergeCell ref="S13:T13"/>
    <mergeCell ref="U13:U14"/>
    <mergeCell ref="V13:V14"/>
    <mergeCell ref="M13:N13"/>
    <mergeCell ref="B2:Z2"/>
    <mergeCell ref="B4:Z4"/>
    <mergeCell ref="B7:Z7"/>
    <mergeCell ref="B8:Z8"/>
    <mergeCell ref="B11:B14"/>
    <mergeCell ref="D11:G12"/>
    <mergeCell ref="I11:N12"/>
    <mergeCell ref="O11:T12"/>
    <mergeCell ref="U11:Z12"/>
    <mergeCell ref="D13:D14"/>
    <mergeCell ref="E13:E14"/>
    <mergeCell ref="F13:G13"/>
    <mergeCell ref="I13:I14"/>
    <mergeCell ref="J13:J14"/>
    <mergeCell ref="K13:L13"/>
  </mergeCells>
  <hyperlinks>
    <hyperlink ref="B1" location="Indice!D3" tooltip="VOLVER AL ÍNDICE" display="Volver al Índice" xr:uid="{BD419ECB-B15A-4355-AB3C-CF478AAFAAFB}"/>
  </hyperlinks>
  <printOptions horizontalCentered="1"/>
  <pageMargins left="0.25" right="0.25" top="0.75" bottom="0.75" header="0.3" footer="0.3"/>
  <pageSetup scale="54" fitToHeight="0" orientation="landscape"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C7E870-03F8-4FC8-A605-1C0B2ECE7AD0}">
  <sheetPr codeName="Hoja29">
    <tabColor theme="4" tint="-0.499984740745262"/>
    <pageSetUpPr fitToPage="1"/>
  </sheetPr>
  <dimension ref="B1:V28"/>
  <sheetViews>
    <sheetView showGridLines="0" zoomScale="80" zoomScaleNormal="100" workbookViewId="0"/>
  </sheetViews>
  <sheetFormatPr baseColWidth="10" defaultColWidth="11.42578125" defaultRowHeight="12.75"/>
  <cols>
    <col min="1" max="1" width="3.42578125" style="55" customWidth="1"/>
    <col min="2" max="2" width="30.7109375" style="55" customWidth="1"/>
    <col min="3" max="3" width="0.85546875" style="55" customWidth="1"/>
    <col min="4" max="4" width="20.28515625" style="55" customWidth="1"/>
    <col min="5" max="5" width="20.5703125" style="55" customWidth="1"/>
    <col min="6" max="6" width="16.42578125" style="55" customWidth="1"/>
    <col min="7" max="7" width="20.5703125" style="55" customWidth="1"/>
    <col min="8" max="8" width="18.140625" style="55" customWidth="1"/>
    <col min="9" max="9" width="20.5703125" style="55" customWidth="1"/>
    <col min="10" max="10" width="18.5703125" style="55" customWidth="1"/>
    <col min="11" max="11" width="20.5703125" style="55" customWidth="1"/>
    <col min="12" max="17" width="22.28515625" style="55" customWidth="1"/>
    <col min="18" max="18" width="4" style="55" customWidth="1"/>
    <col min="19" max="30" width="11.42578125" style="55" customWidth="1"/>
    <col min="31" max="16384" width="11.42578125" style="55"/>
  </cols>
  <sheetData>
    <row r="1" spans="2:22">
      <c r="B1" s="30" t="s">
        <v>43</v>
      </c>
    </row>
    <row r="2" spans="2:22" s="54" customFormat="1" ht="15.75">
      <c r="B2" s="195" t="s">
        <v>332</v>
      </c>
      <c r="C2" s="195"/>
      <c r="D2" s="195"/>
      <c r="E2" s="195"/>
      <c r="F2" s="195"/>
      <c r="G2" s="195"/>
      <c r="H2" s="195"/>
      <c r="I2" s="195"/>
      <c r="J2" s="195"/>
      <c r="K2" s="195"/>
      <c r="L2" s="73"/>
      <c r="M2" s="100"/>
      <c r="N2" s="100"/>
      <c r="O2" s="100"/>
      <c r="P2" s="100"/>
      <c r="Q2" s="100"/>
      <c r="R2" s="73"/>
    </row>
    <row r="3" spans="2:22" s="54" customFormat="1" ht="16.5" thickBot="1">
      <c r="B3" s="74"/>
      <c r="C3" s="74"/>
      <c r="D3" s="74"/>
      <c r="E3" s="74"/>
      <c r="F3" s="74"/>
      <c r="G3" s="81"/>
      <c r="H3" s="81"/>
      <c r="I3" s="81"/>
      <c r="J3" s="81"/>
      <c r="K3" s="81"/>
      <c r="L3" s="81"/>
      <c r="M3" s="100"/>
      <c r="N3" s="81"/>
      <c r="O3" s="81"/>
      <c r="P3" s="81"/>
      <c r="Q3" s="81"/>
    </row>
    <row r="4" spans="2:22" s="54" customFormat="1" ht="20.25" customHeight="1" thickBot="1">
      <c r="B4" s="305" t="s">
        <v>309</v>
      </c>
      <c r="C4" s="306"/>
      <c r="D4" s="306"/>
      <c r="E4" s="306"/>
      <c r="F4" s="306"/>
      <c r="G4" s="306"/>
      <c r="H4" s="306"/>
      <c r="I4" s="306"/>
      <c r="J4" s="306"/>
      <c r="K4" s="307"/>
      <c r="L4" s="55"/>
      <c r="M4" s="100"/>
      <c r="N4" s="81"/>
      <c r="O4" s="81"/>
      <c r="P4" s="81"/>
      <c r="Q4" s="81"/>
    </row>
    <row r="5" spans="2:22" s="54" customFormat="1" ht="16.5" thickBot="1">
      <c r="B5" s="74"/>
      <c r="C5" s="74"/>
      <c r="D5" s="74"/>
      <c r="E5" s="74"/>
      <c r="F5" s="74"/>
      <c r="G5" s="81"/>
      <c r="H5" s="81"/>
      <c r="I5" s="81"/>
      <c r="J5" s="81"/>
      <c r="K5" s="81"/>
      <c r="L5" s="81"/>
      <c r="M5" s="100"/>
      <c r="N5" s="81"/>
      <c r="O5" s="81"/>
      <c r="P5" s="81"/>
      <c r="Q5" s="81"/>
    </row>
    <row r="6" spans="2:22" s="54" customFormat="1" ht="22.5" customHeight="1" thickBot="1">
      <c r="B6" s="196" t="s">
        <v>342</v>
      </c>
      <c r="C6" s="197"/>
      <c r="D6" s="197"/>
      <c r="E6" s="197"/>
      <c r="F6" s="197"/>
      <c r="G6" s="197"/>
      <c r="H6" s="197"/>
      <c r="I6" s="197"/>
      <c r="J6" s="197"/>
      <c r="K6" s="243"/>
      <c r="L6" s="55"/>
      <c r="M6" s="100"/>
      <c r="N6" s="81"/>
      <c r="O6" s="81"/>
      <c r="P6" s="81"/>
      <c r="Q6" s="81"/>
    </row>
    <row r="7" spans="2:22" s="54" customFormat="1" ht="13.9" customHeight="1">
      <c r="B7" s="90"/>
      <c r="C7" s="90"/>
      <c r="F7" s="101"/>
      <c r="M7" s="100"/>
      <c r="N7" s="81"/>
      <c r="O7" s="81"/>
      <c r="P7" s="81"/>
      <c r="Q7" s="81"/>
    </row>
    <row r="8" spans="2:22" s="54" customFormat="1" ht="13.9" customHeight="1" thickBot="1">
      <c r="B8" s="90"/>
      <c r="C8" s="90"/>
      <c r="F8" s="101"/>
      <c r="M8" s="100"/>
      <c r="N8" s="81"/>
      <c r="O8" s="81"/>
      <c r="P8" s="81"/>
      <c r="Q8" s="81"/>
    </row>
    <row r="9" spans="2:22" s="54" customFormat="1" ht="15.75">
      <c r="B9" s="91"/>
      <c r="C9" s="109"/>
      <c r="D9" s="241" t="s">
        <v>117</v>
      </c>
      <c r="E9" s="242"/>
      <c r="F9" s="241" t="s">
        <v>119</v>
      </c>
      <c r="G9" s="242"/>
      <c r="H9" s="241" t="s">
        <v>119</v>
      </c>
      <c r="I9" s="242"/>
      <c r="J9" s="241" t="s">
        <v>120</v>
      </c>
      <c r="K9" s="242"/>
      <c r="L9" s="81"/>
      <c r="M9" s="100"/>
      <c r="N9" s="81"/>
      <c r="O9" s="81"/>
      <c r="P9" s="81"/>
      <c r="Q9" s="81"/>
    </row>
    <row r="10" spans="2:22" s="54" customFormat="1" ht="16.5" thickBot="1">
      <c r="B10" s="93"/>
      <c r="C10" s="109"/>
      <c r="D10" s="236" t="s">
        <v>139</v>
      </c>
      <c r="E10" s="237"/>
      <c r="F10" s="222" t="s">
        <v>209</v>
      </c>
      <c r="G10" s="223"/>
      <c r="H10" s="222" t="s">
        <v>210</v>
      </c>
      <c r="I10" s="223"/>
      <c r="J10" s="222" t="s">
        <v>211</v>
      </c>
      <c r="K10" s="223"/>
      <c r="L10" s="81"/>
      <c r="M10" s="100"/>
      <c r="N10" s="81"/>
      <c r="O10" s="81"/>
      <c r="P10" s="81"/>
      <c r="Q10" s="81"/>
    </row>
    <row r="11" spans="2:22" s="54" customFormat="1" ht="12.75" customHeight="1">
      <c r="B11" s="93" t="s">
        <v>51</v>
      </c>
      <c r="C11" s="109"/>
      <c r="D11" s="244" t="s">
        <v>153</v>
      </c>
      <c r="E11" s="244" t="s">
        <v>333</v>
      </c>
      <c r="F11" s="244" t="s">
        <v>153</v>
      </c>
      <c r="G11" s="244" t="s">
        <v>333</v>
      </c>
      <c r="H11" s="244" t="s">
        <v>153</v>
      </c>
      <c r="I11" s="244" t="s">
        <v>333</v>
      </c>
      <c r="J11" s="244" t="s">
        <v>153</v>
      </c>
      <c r="K11" s="244" t="s">
        <v>333</v>
      </c>
      <c r="L11" s="81"/>
      <c r="M11" s="100"/>
      <c r="N11" s="81"/>
      <c r="O11" s="81"/>
      <c r="P11" s="81"/>
      <c r="Q11" s="81"/>
    </row>
    <row r="12" spans="2:22" s="54" customFormat="1" ht="12.75" customHeight="1">
      <c r="B12" s="93"/>
      <c r="C12" s="109"/>
      <c r="D12" s="245"/>
      <c r="E12" s="269"/>
      <c r="F12" s="245"/>
      <c r="G12" s="269"/>
      <c r="H12" s="245"/>
      <c r="I12" s="269"/>
      <c r="J12" s="245"/>
      <c r="K12" s="269"/>
      <c r="L12" s="81"/>
      <c r="M12" s="100"/>
      <c r="N12" s="81"/>
      <c r="O12" s="81"/>
      <c r="P12" s="81"/>
      <c r="Q12" s="81"/>
    </row>
    <row r="13" spans="2:22" s="54" customFormat="1" ht="15.75">
      <c r="B13" s="93"/>
      <c r="C13" s="109"/>
      <c r="D13" s="245"/>
      <c r="E13" s="269"/>
      <c r="F13" s="245"/>
      <c r="G13" s="269"/>
      <c r="H13" s="245"/>
      <c r="I13" s="269"/>
      <c r="J13" s="245"/>
      <c r="K13" s="269"/>
      <c r="L13" s="81"/>
      <c r="M13" s="100"/>
      <c r="N13" s="81"/>
      <c r="O13" s="81"/>
      <c r="P13" s="81"/>
      <c r="Q13" s="81"/>
    </row>
    <row r="14" spans="2:22" s="54" customFormat="1" ht="16.5" thickBot="1">
      <c r="B14" s="95" t="s">
        <v>115</v>
      </c>
      <c r="C14" s="109"/>
      <c r="D14" s="220"/>
      <c r="E14" s="270"/>
      <c r="F14" s="220"/>
      <c r="G14" s="270"/>
      <c r="H14" s="220"/>
      <c r="I14" s="270"/>
      <c r="J14" s="220"/>
      <c r="K14" s="270"/>
      <c r="L14" s="81"/>
      <c r="M14" s="100"/>
      <c r="N14" s="81"/>
      <c r="O14" s="81"/>
      <c r="P14" s="81"/>
      <c r="Q14" s="81"/>
    </row>
    <row r="15" spans="2:22" s="56" customFormat="1" ht="16.5" thickBot="1">
      <c r="B15" s="63" t="s">
        <v>325</v>
      </c>
      <c r="D15" s="173" t="s">
        <v>340</v>
      </c>
      <c r="E15" s="173" t="s">
        <v>340</v>
      </c>
      <c r="F15" s="173" t="s">
        <v>340</v>
      </c>
      <c r="G15" s="173" t="s">
        <v>340</v>
      </c>
      <c r="H15" s="173" t="s">
        <v>340</v>
      </c>
      <c r="I15" s="173" t="s">
        <v>340</v>
      </c>
      <c r="J15" s="173" t="s">
        <v>340</v>
      </c>
      <c r="K15" s="173" t="s">
        <v>340</v>
      </c>
      <c r="L15" s="84"/>
      <c r="M15" s="188"/>
      <c r="N15" s="13"/>
      <c r="O15" s="13"/>
      <c r="P15" s="13"/>
      <c r="Q15" s="13"/>
      <c r="R15" s="123"/>
      <c r="S15" s="123"/>
      <c r="T15" s="123"/>
      <c r="U15" s="123"/>
      <c r="V15" s="123"/>
    </row>
    <row r="16" spans="2:22" ht="16.5" thickBot="1">
      <c r="B16" s="65" t="s">
        <v>334</v>
      </c>
      <c r="C16" s="99"/>
      <c r="D16" s="67" t="s">
        <v>340</v>
      </c>
      <c r="E16" s="67" t="s">
        <v>340</v>
      </c>
      <c r="F16" s="67" t="s">
        <v>340</v>
      </c>
      <c r="G16" s="67" t="s">
        <v>340</v>
      </c>
      <c r="H16" s="67" t="s">
        <v>340</v>
      </c>
      <c r="I16" s="67" t="s">
        <v>340</v>
      </c>
      <c r="J16" s="67" t="s">
        <v>340</v>
      </c>
      <c r="K16" s="67" t="s">
        <v>340</v>
      </c>
      <c r="L16" s="87"/>
      <c r="M16" s="100"/>
      <c r="N16" s="81"/>
      <c r="O16" s="81"/>
      <c r="P16" s="81"/>
      <c r="Q16" s="81"/>
      <c r="R16" s="54"/>
      <c r="S16" s="54"/>
      <c r="T16" s="54"/>
      <c r="U16" s="54"/>
      <c r="V16" s="54"/>
    </row>
    <row r="17" spans="2:18" ht="15.75">
      <c r="B17" s="99"/>
      <c r="M17" s="100"/>
      <c r="N17" s="81"/>
      <c r="O17" s="81"/>
      <c r="P17" s="81"/>
      <c r="Q17" s="81"/>
      <c r="R17" s="54"/>
    </row>
    <row r="18" spans="2:18" ht="15.75">
      <c r="B18" s="69" t="s">
        <v>87</v>
      </c>
      <c r="M18" s="100"/>
    </row>
    <row r="19" spans="2:18" ht="15.75">
      <c r="B19" s="69" t="s">
        <v>329</v>
      </c>
      <c r="M19" s="100"/>
    </row>
    <row r="20" spans="2:18" ht="14.25">
      <c r="B20" s="69"/>
    </row>
    <row r="21" spans="2:18" ht="14.25">
      <c r="B21" s="69"/>
    </row>
    <row r="22" spans="2:18" ht="14.25">
      <c r="B22" s="69"/>
    </row>
    <row r="23" spans="2:18" ht="14.25">
      <c r="B23" s="69"/>
    </row>
    <row r="24" spans="2:18">
      <c r="B24" s="99"/>
    </row>
    <row r="25" spans="2:18">
      <c r="B25" s="99"/>
    </row>
    <row r="26" spans="2:18">
      <c r="B26" s="99"/>
    </row>
    <row r="27" spans="2:18" ht="15">
      <c r="B27" s="187"/>
    </row>
    <row r="28" spans="2:18" ht="14.25">
      <c r="B28" s="70" t="s">
        <v>42</v>
      </c>
    </row>
  </sheetData>
  <mergeCells count="19">
    <mergeCell ref="J11:J14"/>
    <mergeCell ref="K11:K14"/>
    <mergeCell ref="D10:E10"/>
    <mergeCell ref="F10:G10"/>
    <mergeCell ref="H10:I10"/>
    <mergeCell ref="J10:K10"/>
    <mergeCell ref="D11:D14"/>
    <mergeCell ref="E11:E14"/>
    <mergeCell ref="F11:F14"/>
    <mergeCell ref="G11:G14"/>
    <mergeCell ref="H11:H14"/>
    <mergeCell ref="I11:I14"/>
    <mergeCell ref="B2:K2"/>
    <mergeCell ref="B4:K4"/>
    <mergeCell ref="B6:K6"/>
    <mergeCell ref="D9:E9"/>
    <mergeCell ref="F9:G9"/>
    <mergeCell ref="H9:I9"/>
    <mergeCell ref="J9:K9"/>
  </mergeCells>
  <conditionalFormatting sqref="B15">
    <cfRule type="cellIs" dxfId="0" priority="5" stopIfTrue="1" operator="equal">
      <formula>"División"</formula>
    </cfRule>
  </conditionalFormatting>
  <hyperlinks>
    <hyperlink ref="B1" location="Indice!D3" tooltip="VOLVER AL ÍNDICE" display="Volver al Índice" xr:uid="{54569183-1536-4C53-AABD-53B8C285B487}"/>
  </hyperlinks>
  <printOptions horizontalCentered="1"/>
  <pageMargins left="0.42" right="0.42" top="0.53" bottom="0.98425196850393704" header="0" footer="0"/>
  <pageSetup scale="49" orientation="landscape"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BDE805-8602-4948-B067-B482A1244571}">
  <sheetPr codeName="Hoja43">
    <tabColor theme="4" tint="-0.499984740745262"/>
    <pageSetUpPr fitToPage="1"/>
  </sheetPr>
  <dimension ref="B1:Y60"/>
  <sheetViews>
    <sheetView showGridLines="0" zoomScale="80" workbookViewId="0"/>
  </sheetViews>
  <sheetFormatPr baseColWidth="10" defaultColWidth="11.5703125" defaultRowHeight="12.75"/>
  <cols>
    <col min="1" max="1" width="3.85546875" style="56" customWidth="1"/>
    <col min="2" max="2" width="31.85546875" style="56" customWidth="1"/>
    <col min="3" max="3" width="1.28515625" style="56" customWidth="1"/>
    <col min="4" max="4" width="13.140625" style="56" customWidth="1"/>
    <col min="5" max="5" width="17.28515625" style="56" customWidth="1"/>
    <col min="6" max="6" width="16.5703125" style="56" customWidth="1"/>
    <col min="7" max="7" width="20.28515625" style="56" customWidth="1"/>
    <col min="8" max="9" width="16.140625" style="56" customWidth="1"/>
    <col min="10" max="10" width="13" style="56" customWidth="1"/>
    <col min="11" max="11" width="16.85546875" style="56" customWidth="1"/>
    <col min="12" max="12" width="12.5703125" style="56" customWidth="1"/>
    <col min="13" max="13" width="17.28515625" style="56" customWidth="1"/>
    <col min="14" max="14" width="12.85546875" style="56" customWidth="1"/>
    <col min="15" max="15" width="15" style="56" bestFit="1" customWidth="1"/>
    <col min="16" max="16" width="12.85546875" style="56" customWidth="1"/>
    <col min="17" max="17" width="16.42578125" style="56" customWidth="1"/>
    <col min="18" max="18" width="13.28515625" style="56" customWidth="1"/>
    <col min="19" max="19" width="16.28515625" style="56" customWidth="1"/>
    <col min="20" max="20" width="14.140625" style="56" customWidth="1"/>
    <col min="21" max="21" width="16.28515625" style="56" customWidth="1"/>
    <col min="22" max="22" width="12.42578125" style="56" customWidth="1"/>
    <col min="23" max="23" width="17.140625" style="56" customWidth="1"/>
    <col min="24" max="24" width="12.85546875" style="56" customWidth="1"/>
    <col min="25" max="25" width="16.42578125" style="56" customWidth="1"/>
    <col min="26" max="16384" width="11.5703125" style="56"/>
  </cols>
  <sheetData>
    <row r="1" spans="2:25">
      <c r="B1" s="30" t="s">
        <v>43</v>
      </c>
    </row>
    <row r="2" spans="2:25" s="55" customFormat="1" ht="15.75">
      <c r="B2" s="195" t="s">
        <v>335</v>
      </c>
      <c r="C2" s="195"/>
      <c r="D2" s="195"/>
      <c r="E2" s="195"/>
      <c r="F2" s="195"/>
      <c r="G2" s="195"/>
      <c r="H2" s="195"/>
      <c r="I2" s="195"/>
      <c r="J2" s="195"/>
      <c r="K2" s="195"/>
      <c r="L2" s="195"/>
      <c r="M2" s="195"/>
      <c r="N2" s="195"/>
      <c r="O2" s="195"/>
      <c r="P2" s="195"/>
      <c r="Q2" s="195"/>
      <c r="R2" s="195"/>
      <c r="S2" s="195"/>
      <c r="T2" s="195"/>
      <c r="U2" s="195"/>
      <c r="V2" s="195"/>
      <c r="W2" s="195"/>
      <c r="X2" s="195"/>
      <c r="Y2" s="195"/>
    </row>
    <row r="3" spans="2:25" ht="13.5" thickBot="1">
      <c r="B3" s="74"/>
      <c r="C3" s="74"/>
      <c r="D3" s="75"/>
      <c r="E3" s="75"/>
      <c r="F3" s="75"/>
      <c r="G3" s="75"/>
      <c r="H3" s="75"/>
      <c r="I3" s="75"/>
      <c r="J3" s="75"/>
      <c r="K3" s="75"/>
      <c r="L3" s="75"/>
      <c r="M3" s="74"/>
    </row>
    <row r="4" spans="2:25" ht="16.5" thickBot="1">
      <c r="B4" s="224" t="s">
        <v>309</v>
      </c>
      <c r="C4" s="225"/>
      <c r="D4" s="225"/>
      <c r="E4" s="225"/>
      <c r="F4" s="225"/>
      <c r="G4" s="225"/>
      <c r="H4" s="225"/>
      <c r="I4" s="225"/>
      <c r="J4" s="225"/>
      <c r="K4" s="225"/>
      <c r="L4" s="225"/>
      <c r="M4" s="225"/>
      <c r="N4" s="225"/>
      <c r="O4" s="225"/>
      <c r="P4" s="225"/>
      <c r="Q4" s="225"/>
      <c r="R4" s="225"/>
      <c r="S4" s="225"/>
      <c r="T4" s="225"/>
      <c r="U4" s="225"/>
      <c r="V4" s="225"/>
      <c r="W4" s="225"/>
      <c r="X4" s="225"/>
      <c r="Y4" s="226"/>
    </row>
    <row r="5" spans="2:25" ht="13.5" thickBot="1">
      <c r="B5" s="74"/>
      <c r="C5" s="74"/>
      <c r="D5" s="75"/>
      <c r="E5" s="75"/>
      <c r="F5" s="75"/>
      <c r="G5" s="75"/>
      <c r="H5" s="75"/>
      <c r="I5" s="75"/>
      <c r="J5" s="75"/>
      <c r="K5" s="75"/>
      <c r="L5" s="75"/>
      <c r="M5" s="74"/>
    </row>
    <row r="6" spans="2:25" ht="21.75" customHeight="1" thickBot="1">
      <c r="B6" s="224" t="s">
        <v>341</v>
      </c>
      <c r="C6" s="225"/>
      <c r="D6" s="225"/>
      <c r="E6" s="225"/>
      <c r="F6" s="225"/>
      <c r="G6" s="225"/>
      <c r="H6" s="225"/>
      <c r="I6" s="225"/>
      <c r="J6" s="225"/>
      <c r="K6" s="225"/>
      <c r="L6" s="225"/>
      <c r="M6" s="225"/>
      <c r="N6" s="225"/>
      <c r="O6" s="225"/>
      <c r="P6" s="225"/>
      <c r="Q6" s="225"/>
      <c r="R6" s="225"/>
      <c r="S6" s="225"/>
      <c r="T6" s="225"/>
      <c r="U6" s="225"/>
      <c r="V6" s="225"/>
      <c r="W6" s="225"/>
      <c r="X6" s="225"/>
      <c r="Y6" s="226"/>
    </row>
    <row r="7" spans="2:25" ht="7.9" customHeight="1">
      <c r="B7" s="101"/>
      <c r="C7" s="101"/>
      <c r="D7" s="101"/>
      <c r="E7" s="101"/>
      <c r="F7" s="101"/>
      <c r="G7" s="101"/>
      <c r="H7" s="101"/>
      <c r="I7" s="101"/>
      <c r="J7" s="101"/>
      <c r="K7" s="101"/>
      <c r="L7" s="101"/>
      <c r="M7" s="101"/>
    </row>
    <row r="8" spans="2:25" ht="7.9" customHeight="1">
      <c r="B8" s="101"/>
      <c r="C8" s="101"/>
      <c r="D8" s="101"/>
      <c r="E8" s="101"/>
      <c r="F8" s="101"/>
      <c r="G8" s="101"/>
      <c r="H8" s="101"/>
      <c r="I8" s="101"/>
      <c r="J8" s="101"/>
      <c r="K8" s="101"/>
      <c r="L8" s="101"/>
      <c r="M8" s="101"/>
    </row>
    <row r="9" spans="2:25" ht="7.9" customHeight="1" thickBot="1">
      <c r="B9" s="101"/>
      <c r="C9" s="101"/>
      <c r="D9" s="101"/>
      <c r="E9" s="101"/>
      <c r="F9" s="101"/>
      <c r="G9" s="101"/>
      <c r="H9" s="101"/>
      <c r="I9" s="101"/>
      <c r="J9" s="101"/>
      <c r="K9" s="101"/>
      <c r="L9" s="101"/>
      <c r="M9" s="101"/>
    </row>
    <row r="10" spans="2:25" ht="13.5" thickBot="1">
      <c r="B10" s="91"/>
      <c r="C10" s="109"/>
      <c r="D10" s="238" t="s">
        <v>232</v>
      </c>
      <c r="E10" s="268"/>
      <c r="F10" s="268"/>
      <c r="G10" s="268"/>
      <c r="H10" s="268"/>
      <c r="I10" s="268"/>
      <c r="J10" s="268"/>
      <c r="K10" s="268"/>
      <c r="L10" s="268"/>
      <c r="M10" s="239"/>
      <c r="N10" s="238" t="s">
        <v>233</v>
      </c>
      <c r="O10" s="268"/>
      <c r="P10" s="268"/>
      <c r="Q10" s="268"/>
      <c r="R10" s="268"/>
      <c r="S10" s="268"/>
      <c r="T10" s="268"/>
      <c r="U10" s="268"/>
      <c r="V10" s="268"/>
      <c r="W10" s="268"/>
      <c r="X10" s="268"/>
      <c r="Y10" s="239"/>
    </row>
    <row r="11" spans="2:25" ht="13.5" thickBot="1">
      <c r="B11" s="93"/>
      <c r="C11" s="109"/>
      <c r="D11" s="222" t="s">
        <v>176</v>
      </c>
      <c r="E11" s="223"/>
      <c r="F11" s="222" t="s">
        <v>245</v>
      </c>
      <c r="G11" s="223"/>
      <c r="H11" s="222" t="s">
        <v>246</v>
      </c>
      <c r="I11" s="223"/>
      <c r="J11" s="222" t="s">
        <v>236</v>
      </c>
      <c r="K11" s="223"/>
      <c r="L11" s="222" t="s">
        <v>237</v>
      </c>
      <c r="M11" s="223"/>
      <c r="N11" s="222" t="s">
        <v>176</v>
      </c>
      <c r="O11" s="223"/>
      <c r="P11" s="222" t="s">
        <v>238</v>
      </c>
      <c r="Q11" s="223"/>
      <c r="R11" s="222" t="s">
        <v>239</v>
      </c>
      <c r="S11" s="223"/>
      <c r="T11" s="222" t="s">
        <v>240</v>
      </c>
      <c r="U11" s="223"/>
      <c r="V11" s="222" t="s">
        <v>241</v>
      </c>
      <c r="W11" s="223"/>
      <c r="X11" s="222" t="s">
        <v>237</v>
      </c>
      <c r="Y11" s="223"/>
    </row>
    <row r="12" spans="2:25" ht="12.75" customHeight="1">
      <c r="B12" s="93" t="s">
        <v>51</v>
      </c>
      <c r="C12" s="109"/>
      <c r="D12" s="244" t="s">
        <v>153</v>
      </c>
      <c r="E12" s="244" t="s">
        <v>242</v>
      </c>
      <c r="F12" s="244" t="s">
        <v>153</v>
      </c>
      <c r="G12" s="244" t="s">
        <v>242</v>
      </c>
      <c r="H12" s="244" t="s">
        <v>153</v>
      </c>
      <c r="I12" s="244" t="s">
        <v>242</v>
      </c>
      <c r="J12" s="244" t="s">
        <v>153</v>
      </c>
      <c r="K12" s="244" t="s">
        <v>242</v>
      </c>
      <c r="L12" s="244" t="s">
        <v>153</v>
      </c>
      <c r="M12" s="244" t="s">
        <v>242</v>
      </c>
      <c r="N12" s="244" t="s">
        <v>153</v>
      </c>
      <c r="O12" s="244" t="s">
        <v>242</v>
      </c>
      <c r="P12" s="244" t="s">
        <v>153</v>
      </c>
      <c r="Q12" s="244" t="s">
        <v>242</v>
      </c>
      <c r="R12" s="244" t="s">
        <v>153</v>
      </c>
      <c r="S12" s="244" t="s">
        <v>242</v>
      </c>
      <c r="T12" s="244" t="s">
        <v>153</v>
      </c>
      <c r="U12" s="244" t="s">
        <v>242</v>
      </c>
      <c r="V12" s="244" t="s">
        <v>153</v>
      </c>
      <c r="W12" s="244" t="s">
        <v>242</v>
      </c>
      <c r="X12" s="244" t="s">
        <v>153</v>
      </c>
      <c r="Y12" s="244" t="s">
        <v>242</v>
      </c>
    </row>
    <row r="13" spans="2:25">
      <c r="B13" s="93"/>
      <c r="C13" s="109"/>
      <c r="D13" s="269"/>
      <c r="E13" s="269"/>
      <c r="F13" s="269"/>
      <c r="G13" s="269"/>
      <c r="H13" s="269"/>
      <c r="I13" s="269"/>
      <c r="J13" s="269"/>
      <c r="K13" s="269"/>
      <c r="L13" s="269"/>
      <c r="M13" s="269"/>
      <c r="N13" s="269"/>
      <c r="O13" s="269"/>
      <c r="P13" s="269"/>
      <c r="Q13" s="269"/>
      <c r="R13" s="269"/>
      <c r="S13" s="269"/>
      <c r="T13" s="269"/>
      <c r="U13" s="269"/>
      <c r="V13" s="269"/>
      <c r="W13" s="269"/>
      <c r="X13" s="269"/>
      <c r="Y13" s="269"/>
    </row>
    <row r="14" spans="2:25" ht="13.5" thickBot="1">
      <c r="B14" s="95" t="s">
        <v>115</v>
      </c>
      <c r="C14" s="109"/>
      <c r="D14" s="270"/>
      <c r="E14" s="270"/>
      <c r="F14" s="270"/>
      <c r="G14" s="270"/>
      <c r="H14" s="270"/>
      <c r="I14" s="270"/>
      <c r="J14" s="270"/>
      <c r="K14" s="270"/>
      <c r="L14" s="270"/>
      <c r="M14" s="270"/>
      <c r="N14" s="270"/>
      <c r="O14" s="270"/>
      <c r="P14" s="270"/>
      <c r="Q14" s="270"/>
      <c r="R14" s="270"/>
      <c r="S14" s="270"/>
      <c r="T14" s="270"/>
      <c r="U14" s="270"/>
      <c r="V14" s="270"/>
      <c r="W14" s="270"/>
      <c r="X14" s="270"/>
      <c r="Y14" s="270"/>
    </row>
    <row r="15" spans="2:25" ht="13.5" thickBot="1">
      <c r="B15" s="63" t="s">
        <v>325</v>
      </c>
      <c r="D15" s="173" t="s">
        <v>340</v>
      </c>
      <c r="E15" s="173">
        <v>0</v>
      </c>
      <c r="F15" s="173" t="s">
        <v>340</v>
      </c>
      <c r="G15" s="173">
        <v>0</v>
      </c>
      <c r="H15" s="173" t="s">
        <v>340</v>
      </c>
      <c r="I15" s="173">
        <v>0</v>
      </c>
      <c r="J15" s="173" t="s">
        <v>340</v>
      </c>
      <c r="K15" s="173">
        <v>0</v>
      </c>
      <c r="L15" s="173" t="s">
        <v>340</v>
      </c>
      <c r="M15" s="173">
        <v>0</v>
      </c>
      <c r="N15" s="173">
        <v>17.87451540923179</v>
      </c>
      <c r="O15" s="173">
        <v>100</v>
      </c>
      <c r="P15" s="173">
        <v>15.674151927678082</v>
      </c>
      <c r="Q15" s="173">
        <v>88.398241248333136</v>
      </c>
      <c r="R15" s="173" t="s">
        <v>340</v>
      </c>
      <c r="S15" s="173">
        <v>0</v>
      </c>
      <c r="T15" s="173" t="s">
        <v>340</v>
      </c>
      <c r="U15" s="173">
        <v>0</v>
      </c>
      <c r="V15" s="173">
        <v>34.639927105838673</v>
      </c>
      <c r="W15" s="173">
        <v>11.601758751666862</v>
      </c>
      <c r="X15" s="173" t="s">
        <v>340</v>
      </c>
      <c r="Y15" s="173">
        <v>0</v>
      </c>
    </row>
    <row r="16" spans="2:25" ht="14.25" thickBot="1">
      <c r="B16" s="65" t="s">
        <v>334</v>
      </c>
      <c r="C16" s="99"/>
      <c r="D16" s="67" t="s">
        <v>340</v>
      </c>
      <c r="E16" s="67">
        <v>0</v>
      </c>
      <c r="F16" s="67" t="s">
        <v>340</v>
      </c>
      <c r="G16" s="67">
        <v>0</v>
      </c>
      <c r="H16" s="67" t="s">
        <v>340</v>
      </c>
      <c r="I16" s="67">
        <v>0</v>
      </c>
      <c r="J16" s="67" t="s">
        <v>340</v>
      </c>
      <c r="K16" s="67">
        <v>0</v>
      </c>
      <c r="L16" s="67" t="s">
        <v>340</v>
      </c>
      <c r="M16" s="67">
        <v>0</v>
      </c>
      <c r="N16" s="67">
        <v>17.87451540923179</v>
      </c>
      <c r="O16" s="67">
        <v>100</v>
      </c>
      <c r="P16" s="67">
        <v>15.674151927678082</v>
      </c>
      <c r="Q16" s="67">
        <v>88.398241248333136</v>
      </c>
      <c r="R16" s="67" t="s">
        <v>340</v>
      </c>
      <c r="S16" s="67">
        <v>0</v>
      </c>
      <c r="T16" s="67" t="s">
        <v>340</v>
      </c>
      <c r="U16" s="67">
        <v>0</v>
      </c>
      <c r="V16" s="67">
        <v>34.639927105838673</v>
      </c>
      <c r="W16" s="67">
        <v>11.601758751666862</v>
      </c>
      <c r="X16" s="67" t="s">
        <v>340</v>
      </c>
      <c r="Y16" s="67">
        <v>0</v>
      </c>
    </row>
    <row r="17" spans="2:25">
      <c r="B17" s="99"/>
      <c r="C17" s="55"/>
      <c r="D17" s="55"/>
      <c r="E17" s="55"/>
      <c r="F17" s="55"/>
      <c r="G17" s="55"/>
      <c r="H17" s="55"/>
      <c r="I17" s="55"/>
      <c r="J17" s="55"/>
      <c r="K17" s="55"/>
      <c r="L17" s="55"/>
      <c r="M17" s="55"/>
      <c r="N17" s="55"/>
      <c r="O17" s="55"/>
      <c r="P17" s="55"/>
      <c r="Q17" s="55"/>
      <c r="R17" s="55"/>
      <c r="S17" s="55"/>
      <c r="T17" s="55"/>
      <c r="U17" s="55"/>
      <c r="V17" s="55"/>
      <c r="W17" s="55"/>
      <c r="X17" s="55"/>
      <c r="Y17" s="55"/>
    </row>
    <row r="18" spans="2:25" ht="14.25">
      <c r="B18" s="69" t="s">
        <v>87</v>
      </c>
      <c r="C18" s="69"/>
      <c r="D18" s="55"/>
      <c r="E18" s="55"/>
      <c r="F18" s="55"/>
      <c r="G18" s="55"/>
      <c r="H18" s="55"/>
      <c r="I18" s="55"/>
      <c r="J18" s="55"/>
      <c r="K18" s="55"/>
      <c r="L18" s="55"/>
      <c r="M18" s="55"/>
      <c r="N18" s="55"/>
      <c r="O18" s="55"/>
      <c r="P18" s="55"/>
      <c r="Q18" s="55"/>
      <c r="R18" s="55"/>
      <c r="S18" s="55"/>
      <c r="T18" s="55"/>
      <c r="U18" s="55"/>
      <c r="V18" s="55"/>
      <c r="W18" s="55"/>
      <c r="X18" s="55"/>
      <c r="Y18" s="55"/>
    </row>
    <row r="19" spans="2:25" ht="14.25">
      <c r="B19" s="69" t="s">
        <v>329</v>
      </c>
      <c r="D19" s="55"/>
      <c r="E19" s="55"/>
      <c r="F19" s="55"/>
      <c r="G19" s="55"/>
      <c r="H19" s="55"/>
      <c r="I19" s="55"/>
      <c r="J19" s="55"/>
      <c r="K19" s="55"/>
      <c r="L19" s="55"/>
      <c r="M19" s="55"/>
      <c r="N19" s="55"/>
      <c r="O19" s="55"/>
      <c r="P19" s="55"/>
      <c r="Q19" s="55"/>
      <c r="R19" s="55"/>
      <c r="S19" s="55"/>
      <c r="T19" s="55"/>
      <c r="U19" s="55"/>
      <c r="V19" s="55"/>
      <c r="W19" s="55"/>
      <c r="X19" s="55"/>
      <c r="Y19" s="55"/>
    </row>
    <row r="20" spans="2:25" ht="14.25">
      <c r="B20" s="69"/>
      <c r="D20" s="55"/>
      <c r="E20" s="55"/>
      <c r="F20" s="55"/>
      <c r="G20" s="55"/>
      <c r="H20" s="55"/>
      <c r="I20" s="55"/>
      <c r="J20" s="55"/>
      <c r="K20" s="55"/>
      <c r="L20" s="55"/>
      <c r="M20" s="55"/>
      <c r="U20" s="55"/>
      <c r="X20" s="55"/>
      <c r="Y20" s="55"/>
    </row>
    <row r="21" spans="2:25" ht="14.25">
      <c r="B21" s="69"/>
      <c r="D21" s="55"/>
      <c r="E21" s="55"/>
      <c r="F21" s="55"/>
      <c r="G21" s="55"/>
      <c r="H21" s="55"/>
      <c r="I21" s="55"/>
      <c r="J21" s="55"/>
      <c r="K21" s="55"/>
      <c r="L21" s="55"/>
      <c r="M21" s="55"/>
      <c r="U21" s="55"/>
      <c r="X21" s="55"/>
      <c r="Y21" s="55"/>
    </row>
    <row r="22" spans="2:25" ht="14.25">
      <c r="B22" s="88"/>
      <c r="D22" s="55"/>
      <c r="E22" s="55"/>
      <c r="F22" s="55"/>
      <c r="G22" s="55"/>
      <c r="H22" s="55"/>
      <c r="I22" s="55"/>
      <c r="J22" s="55"/>
      <c r="K22" s="55"/>
      <c r="L22" s="55"/>
      <c r="M22" s="55"/>
      <c r="U22" s="55"/>
      <c r="X22" s="55"/>
      <c r="Y22" s="55"/>
    </row>
    <row r="23" spans="2:25" ht="14.25">
      <c r="B23" s="70" t="s">
        <v>42</v>
      </c>
      <c r="D23" s="55"/>
      <c r="E23" s="55"/>
      <c r="F23" s="55"/>
      <c r="G23" s="55"/>
      <c r="H23" s="55"/>
      <c r="I23" s="55"/>
      <c r="J23" s="55"/>
      <c r="K23" s="55"/>
      <c r="L23" s="55"/>
      <c r="M23" s="55"/>
      <c r="U23" s="55"/>
      <c r="X23" s="55"/>
      <c r="Y23" s="55"/>
    </row>
    <row r="24" spans="2:25" ht="14.25">
      <c r="B24" s="88"/>
      <c r="D24" s="55"/>
      <c r="E24" s="55"/>
      <c r="F24" s="55"/>
      <c r="G24" s="55"/>
      <c r="H24" s="55"/>
      <c r="I24" s="55"/>
      <c r="J24" s="55"/>
      <c r="K24" s="55"/>
      <c r="L24" s="55"/>
      <c r="M24" s="55"/>
      <c r="U24" s="55"/>
      <c r="X24" s="55"/>
      <c r="Y24" s="55"/>
    </row>
    <row r="25" spans="2:25" ht="14.25">
      <c r="B25" s="70"/>
      <c r="D25" s="55"/>
      <c r="K25" s="55"/>
      <c r="L25" s="55"/>
      <c r="M25" s="55"/>
      <c r="U25" s="55"/>
      <c r="X25" s="55"/>
      <c r="Y25" s="55"/>
    </row>
    <row r="26" spans="2:25">
      <c r="D26" s="55"/>
      <c r="K26" s="55"/>
      <c r="L26" s="55"/>
      <c r="M26" s="55"/>
      <c r="U26" s="55"/>
      <c r="V26" s="55"/>
      <c r="W26" s="55"/>
      <c r="X26" s="55"/>
      <c r="Y26" s="55"/>
    </row>
    <row r="27" spans="2:25">
      <c r="D27" s="55"/>
      <c r="K27" s="55"/>
      <c r="L27" s="55"/>
      <c r="M27" s="55"/>
      <c r="U27" s="55"/>
      <c r="V27" s="55"/>
      <c r="W27" s="55"/>
      <c r="X27" s="55"/>
      <c r="Y27" s="55"/>
    </row>
    <row r="28" spans="2:25">
      <c r="D28" s="55"/>
      <c r="K28" s="55"/>
      <c r="L28" s="55"/>
      <c r="M28" s="55"/>
      <c r="U28" s="55"/>
      <c r="V28" s="55"/>
      <c r="W28" s="55"/>
      <c r="X28" s="55"/>
      <c r="Y28" s="55"/>
    </row>
    <row r="29" spans="2:25">
      <c r="D29" s="55"/>
      <c r="K29" s="55"/>
      <c r="L29" s="55"/>
      <c r="M29" s="55"/>
      <c r="U29" s="55"/>
      <c r="V29" s="55"/>
      <c r="W29" s="55"/>
      <c r="X29" s="55"/>
      <c r="Y29" s="55"/>
    </row>
    <row r="30" spans="2:25">
      <c r="D30" s="55"/>
      <c r="K30" s="55"/>
      <c r="L30" s="55"/>
      <c r="M30" s="55"/>
      <c r="U30" s="55"/>
      <c r="V30" s="55"/>
      <c r="W30" s="55"/>
      <c r="X30" s="55"/>
      <c r="Y30" s="55"/>
    </row>
    <row r="31" spans="2:25">
      <c r="D31" s="55"/>
      <c r="K31" s="55"/>
      <c r="L31" s="55"/>
      <c r="M31" s="55"/>
      <c r="U31" s="55"/>
      <c r="V31" s="55"/>
      <c r="W31" s="55"/>
      <c r="X31" s="55"/>
      <c r="Y31" s="55"/>
    </row>
    <row r="32" spans="2:25">
      <c r="D32" s="55"/>
      <c r="K32" s="55"/>
      <c r="L32" s="55"/>
      <c r="M32" s="55"/>
      <c r="U32" s="55"/>
      <c r="V32" s="55"/>
      <c r="W32" s="55"/>
      <c r="X32" s="55"/>
      <c r="Y32" s="55"/>
    </row>
    <row r="33" spans="4:25">
      <c r="D33" s="55"/>
      <c r="K33" s="55"/>
      <c r="L33" s="55"/>
      <c r="M33" s="55"/>
      <c r="U33" s="55"/>
      <c r="V33" s="55"/>
      <c r="W33" s="55"/>
      <c r="X33" s="55"/>
      <c r="Y33" s="55"/>
    </row>
    <row r="34" spans="4:25">
      <c r="D34" s="55"/>
      <c r="K34" s="55"/>
      <c r="L34" s="55"/>
      <c r="M34" s="55"/>
      <c r="U34" s="55"/>
      <c r="V34" s="55"/>
      <c r="W34" s="55"/>
      <c r="X34" s="55"/>
      <c r="Y34" s="55"/>
    </row>
    <row r="35" spans="4:25">
      <c r="D35" s="55"/>
      <c r="K35" s="55"/>
      <c r="L35" s="55"/>
      <c r="M35" s="55"/>
      <c r="U35" s="55"/>
      <c r="V35" s="55"/>
      <c r="W35" s="55"/>
      <c r="X35" s="55"/>
      <c r="Y35" s="55"/>
    </row>
    <row r="36" spans="4:25">
      <c r="D36" s="55"/>
      <c r="K36" s="55"/>
      <c r="L36" s="55"/>
      <c r="M36" s="55"/>
      <c r="U36" s="55"/>
      <c r="V36" s="55"/>
      <c r="W36" s="55"/>
      <c r="X36" s="55"/>
      <c r="Y36" s="55"/>
    </row>
    <row r="37" spans="4:25">
      <c r="D37" s="55"/>
      <c r="K37" s="55"/>
      <c r="L37" s="55"/>
      <c r="M37" s="55"/>
      <c r="U37" s="55"/>
      <c r="V37" s="55"/>
      <c r="W37" s="55"/>
      <c r="X37" s="55"/>
      <c r="Y37" s="55"/>
    </row>
    <row r="38" spans="4:25">
      <c r="D38" s="55"/>
      <c r="K38" s="55"/>
      <c r="L38" s="55"/>
      <c r="M38" s="55"/>
      <c r="U38" s="55"/>
      <c r="V38" s="55"/>
      <c r="W38" s="55"/>
      <c r="X38" s="55"/>
      <c r="Y38" s="55"/>
    </row>
    <row r="39" spans="4:25">
      <c r="D39" s="55"/>
      <c r="K39" s="55"/>
      <c r="L39" s="55"/>
      <c r="M39" s="55"/>
      <c r="U39" s="55"/>
      <c r="V39" s="55"/>
      <c r="W39" s="55"/>
      <c r="X39" s="55"/>
      <c r="Y39" s="55"/>
    </row>
    <row r="40" spans="4:25">
      <c r="D40" s="55"/>
      <c r="K40" s="55"/>
      <c r="L40" s="55"/>
      <c r="M40" s="55"/>
      <c r="U40" s="55"/>
      <c r="V40" s="55"/>
      <c r="W40" s="55"/>
      <c r="X40" s="55"/>
      <c r="Y40" s="55"/>
    </row>
    <row r="41" spans="4:25">
      <c r="D41" s="55"/>
      <c r="K41" s="55"/>
      <c r="L41" s="55"/>
      <c r="M41" s="55"/>
      <c r="U41" s="55"/>
      <c r="V41" s="55"/>
      <c r="W41" s="55"/>
      <c r="X41" s="55"/>
      <c r="Y41" s="55"/>
    </row>
    <row r="42" spans="4:25">
      <c r="D42" s="55"/>
      <c r="K42" s="55"/>
      <c r="L42" s="55"/>
      <c r="M42" s="55"/>
      <c r="U42" s="55"/>
      <c r="V42" s="55"/>
      <c r="W42" s="55"/>
      <c r="X42" s="55"/>
      <c r="Y42" s="55"/>
    </row>
    <row r="43" spans="4:25">
      <c r="D43" s="55"/>
      <c r="K43" s="55"/>
      <c r="L43" s="55"/>
      <c r="M43" s="55"/>
      <c r="U43" s="55"/>
      <c r="V43" s="55"/>
      <c r="W43" s="55"/>
      <c r="X43" s="55"/>
      <c r="Y43" s="55"/>
    </row>
    <row r="44" spans="4:25">
      <c r="D44" s="55"/>
      <c r="K44" s="55"/>
      <c r="L44" s="55"/>
      <c r="M44" s="55"/>
      <c r="U44" s="55"/>
      <c r="V44" s="55"/>
      <c r="W44" s="55"/>
      <c r="X44" s="55"/>
      <c r="Y44" s="55"/>
    </row>
    <row r="45" spans="4:25">
      <c r="D45" s="55"/>
      <c r="K45" s="55"/>
      <c r="L45" s="55"/>
      <c r="M45" s="55"/>
      <c r="U45" s="55"/>
      <c r="V45" s="55"/>
      <c r="W45" s="55"/>
      <c r="X45" s="55"/>
      <c r="Y45" s="55"/>
    </row>
    <row r="46" spans="4:25">
      <c r="D46" s="55"/>
      <c r="K46" s="55"/>
      <c r="L46" s="55"/>
      <c r="M46" s="55"/>
      <c r="U46" s="55"/>
      <c r="V46" s="55"/>
      <c r="W46" s="55"/>
      <c r="X46" s="55"/>
      <c r="Y46" s="55"/>
    </row>
    <row r="47" spans="4:25">
      <c r="D47" s="55"/>
      <c r="K47" s="55"/>
      <c r="L47" s="55"/>
      <c r="M47" s="55"/>
      <c r="U47" s="55"/>
      <c r="V47" s="55"/>
      <c r="W47" s="55"/>
      <c r="X47" s="55"/>
      <c r="Y47" s="55"/>
    </row>
    <row r="48" spans="4:25">
      <c r="D48" s="55"/>
      <c r="K48" s="55"/>
      <c r="L48" s="55"/>
      <c r="M48" s="55"/>
    </row>
    <row r="49" spans="4:13">
      <c r="D49" s="55"/>
      <c r="K49" s="55"/>
      <c r="L49" s="55"/>
      <c r="M49" s="55"/>
    </row>
    <row r="50" spans="4:13">
      <c r="D50" s="55"/>
      <c r="K50" s="55"/>
      <c r="L50" s="55"/>
      <c r="M50" s="55"/>
    </row>
    <row r="51" spans="4:13">
      <c r="D51" s="55"/>
      <c r="K51" s="55"/>
      <c r="L51" s="55"/>
      <c r="M51" s="55"/>
    </row>
    <row r="52" spans="4:13">
      <c r="D52" s="55"/>
      <c r="K52" s="55"/>
      <c r="L52" s="55"/>
      <c r="M52" s="55"/>
    </row>
    <row r="53" spans="4:13">
      <c r="D53" s="55"/>
      <c r="K53" s="55"/>
      <c r="L53" s="55"/>
      <c r="M53" s="55"/>
    </row>
    <row r="54" spans="4:13">
      <c r="D54" s="55"/>
      <c r="K54" s="55"/>
      <c r="L54" s="55"/>
      <c r="M54" s="55"/>
    </row>
    <row r="55" spans="4:13">
      <c r="D55" s="55"/>
      <c r="K55" s="55"/>
      <c r="L55" s="55"/>
      <c r="M55" s="55"/>
    </row>
    <row r="56" spans="4:13">
      <c r="D56" s="55"/>
      <c r="K56" s="55"/>
      <c r="L56" s="55"/>
      <c r="M56" s="55"/>
    </row>
    <row r="57" spans="4:13">
      <c r="D57" s="55"/>
      <c r="E57" s="55"/>
      <c r="F57" s="55"/>
      <c r="G57" s="55"/>
      <c r="H57" s="55"/>
      <c r="I57" s="55"/>
      <c r="J57" s="55"/>
      <c r="K57" s="55"/>
      <c r="L57" s="55"/>
      <c r="M57" s="55"/>
    </row>
    <row r="58" spans="4:13">
      <c r="D58" s="55"/>
      <c r="E58" s="55"/>
      <c r="F58" s="55"/>
      <c r="G58" s="55"/>
      <c r="H58" s="55"/>
      <c r="I58" s="55"/>
      <c r="J58" s="55"/>
      <c r="K58" s="55"/>
      <c r="L58" s="55"/>
      <c r="M58" s="55"/>
    </row>
    <row r="59" spans="4:13">
      <c r="D59" s="55"/>
      <c r="E59" s="55"/>
      <c r="F59" s="55"/>
      <c r="G59" s="55"/>
      <c r="H59" s="55"/>
      <c r="I59" s="55"/>
      <c r="J59" s="55"/>
      <c r="K59" s="55"/>
      <c r="L59" s="55"/>
      <c r="M59" s="55"/>
    </row>
    <row r="60" spans="4:13">
      <c r="D60" s="55"/>
      <c r="E60" s="55"/>
      <c r="F60" s="55"/>
      <c r="G60" s="55"/>
      <c r="H60" s="55"/>
      <c r="I60" s="55"/>
      <c r="J60" s="55"/>
      <c r="K60" s="55"/>
      <c r="L60" s="55"/>
      <c r="M60" s="55"/>
    </row>
  </sheetData>
  <mergeCells count="38">
    <mergeCell ref="V12:V14"/>
    <mergeCell ref="W12:W14"/>
    <mergeCell ref="X12:X14"/>
    <mergeCell ref="Y12:Y14"/>
    <mergeCell ref="P12:P14"/>
    <mergeCell ref="Q12:Q14"/>
    <mergeCell ref="R12:R14"/>
    <mergeCell ref="S12:S14"/>
    <mergeCell ref="T12:T14"/>
    <mergeCell ref="U12:U14"/>
    <mergeCell ref="O12:O14"/>
    <mergeCell ref="D12:D14"/>
    <mergeCell ref="E12:E14"/>
    <mergeCell ref="F12:F14"/>
    <mergeCell ref="G12:G14"/>
    <mergeCell ref="H12:H14"/>
    <mergeCell ref="I12:I14"/>
    <mergeCell ref="J12:J14"/>
    <mergeCell ref="K12:K14"/>
    <mergeCell ref="L12:L14"/>
    <mergeCell ref="M12:M14"/>
    <mergeCell ref="N12:N14"/>
    <mergeCell ref="X11:Y11"/>
    <mergeCell ref="B2:Y2"/>
    <mergeCell ref="B4:Y4"/>
    <mergeCell ref="B6:Y6"/>
    <mergeCell ref="D10:M10"/>
    <mergeCell ref="N10:Y10"/>
    <mergeCell ref="D11:E11"/>
    <mergeCell ref="F11:G11"/>
    <mergeCell ref="H11:I11"/>
    <mergeCell ref="J11:K11"/>
    <mergeCell ref="L11:M11"/>
    <mergeCell ref="N11:O11"/>
    <mergeCell ref="P11:Q11"/>
    <mergeCell ref="R11:S11"/>
    <mergeCell ref="T11:U11"/>
    <mergeCell ref="V11:W11"/>
  </mergeCells>
  <hyperlinks>
    <hyperlink ref="L11:M11" location="'CUADRO N° 5'!A1" tooltip="Para mayor detalle ver Cuadro N° 5 y N° 6 PROVISIONES POR RIESGO DE CRÉDITO Y COMPOSICIÓN DE LAS COLOCACIONES COMERCIALES EVALUADAS EN FORMA INDIVIDUAL Y GRUPAL." display="        COMERCIALES   (6)" xr:uid="{E1061E85-7CF0-46C7-9FE1-CA35AE789D72}"/>
    <hyperlink ref="X11:Y11" location="'CUADRO N° 5'!A1" tooltip="Para mayor detalle ver Cuadro N° 5 y N° 6 PROVISIONES POR RIESGO DE CRÉDITO Y COMPOSICIÓN DE LAS COLOCACIONES COMERCIALES EVALUADAS EN FORMA INDIVIDUAL Y GRUPAL." display="        COMERCIALES   (6)" xr:uid="{16269BF5-B1C2-4ED9-89AD-C5B5B807EA2D}"/>
    <hyperlink ref="B1" location="Indice!D3" tooltip="VOLVER AL ÍNDICE" display="Volver al Índice" xr:uid="{7D842354-6F5E-4DE8-B7B8-4E43F2CA6409}"/>
  </hyperlinks>
  <printOptions horizontalCentered="1"/>
  <pageMargins left="0.2" right="0.2" top="0.49" bottom="0.98425196850393704" header="0" footer="0"/>
  <pageSetup scale="37"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82A057-BC9D-43BB-AE80-B894120FC3CC}">
  <sheetPr codeName="Hoja4">
    <tabColor indexed="41"/>
    <pageSetUpPr fitToPage="1"/>
  </sheetPr>
  <dimension ref="A1:L37"/>
  <sheetViews>
    <sheetView showGridLines="0" zoomScale="80" workbookViewId="0"/>
  </sheetViews>
  <sheetFormatPr baseColWidth="10" defaultColWidth="11.5703125" defaultRowHeight="12.75"/>
  <cols>
    <col min="1" max="1" width="8.140625" style="14" customWidth="1"/>
    <col min="2" max="2" width="38.5703125" style="14" customWidth="1"/>
    <col min="3" max="3" width="2.28515625" style="14" customWidth="1"/>
    <col min="4" max="4" width="13.42578125" style="14" customWidth="1"/>
    <col min="5" max="5" width="22" style="14" customWidth="1"/>
    <col min="6" max="6" width="14.140625" style="14" customWidth="1"/>
    <col min="7" max="7" width="22.140625" style="14" customWidth="1"/>
    <col min="8" max="8" width="12.28515625" style="14" customWidth="1"/>
    <col min="9" max="9" width="21.5703125" style="14" customWidth="1"/>
    <col min="10" max="10" width="1.28515625" style="14" customWidth="1"/>
    <col min="11" max="11" width="16.85546875" style="14" customWidth="1"/>
    <col min="12" max="12" width="16.7109375" style="14" customWidth="1"/>
    <col min="13" max="16384" width="11.5703125" style="14"/>
  </cols>
  <sheetData>
    <row r="1" spans="1:12">
      <c r="B1" s="30" t="s">
        <v>43</v>
      </c>
    </row>
    <row r="2" spans="1:12" s="72" customFormat="1" ht="15.75">
      <c r="A2" s="89"/>
      <c r="B2" s="195" t="s">
        <v>111</v>
      </c>
      <c r="C2" s="195"/>
      <c r="D2" s="195"/>
      <c r="E2" s="195"/>
      <c r="F2" s="195"/>
      <c r="G2" s="195"/>
      <c r="H2" s="195"/>
      <c r="I2" s="195"/>
      <c r="J2" s="195"/>
      <c r="K2" s="195"/>
      <c r="L2" s="195"/>
    </row>
    <row r="3" spans="1:12" ht="13.5" thickBot="1"/>
    <row r="4" spans="1:12" ht="16.5" thickBot="1">
      <c r="B4" s="224" t="s">
        <v>112</v>
      </c>
      <c r="C4" s="225"/>
      <c r="D4" s="225"/>
      <c r="E4" s="225"/>
      <c r="F4" s="225"/>
      <c r="G4" s="225"/>
      <c r="H4" s="225"/>
      <c r="I4" s="225"/>
      <c r="J4" s="225"/>
      <c r="K4" s="225"/>
      <c r="L4" s="226"/>
    </row>
    <row r="5" spans="1:12" ht="15.75">
      <c r="L5" s="73"/>
    </row>
    <row r="6" spans="1:12" ht="13.5" thickBot="1">
      <c r="B6" s="74"/>
      <c r="C6" s="74"/>
      <c r="D6" s="75"/>
      <c r="E6" s="75"/>
      <c r="F6" s="75"/>
      <c r="G6" s="75"/>
      <c r="H6" s="75"/>
      <c r="I6" s="75"/>
      <c r="J6" s="74"/>
      <c r="K6" s="54"/>
      <c r="L6" s="54"/>
    </row>
    <row r="7" spans="1:12" ht="16.5" thickBot="1">
      <c r="B7" s="224" t="s">
        <v>372</v>
      </c>
      <c r="C7" s="225"/>
      <c r="D7" s="225"/>
      <c r="E7" s="225"/>
      <c r="F7" s="225"/>
      <c r="G7" s="225"/>
      <c r="H7" s="225"/>
      <c r="I7" s="225"/>
      <c r="J7" s="225"/>
      <c r="K7" s="225"/>
      <c r="L7" s="226"/>
    </row>
    <row r="8" spans="1:12" ht="16.5">
      <c r="B8" s="90"/>
      <c r="C8" s="90"/>
      <c r="D8" s="78"/>
      <c r="E8" s="78"/>
      <c r="F8" s="78"/>
      <c r="G8" s="78"/>
      <c r="H8" s="78"/>
      <c r="I8" s="78"/>
      <c r="J8" s="78"/>
      <c r="K8" s="54"/>
      <c r="L8" s="54"/>
    </row>
    <row r="9" spans="1:12" ht="17.25" thickBot="1">
      <c r="B9" s="90"/>
      <c r="C9" s="90"/>
      <c r="D9" s="78"/>
      <c r="E9" s="78"/>
      <c r="F9" s="78"/>
      <c r="G9" s="78"/>
      <c r="H9" s="78"/>
      <c r="I9" s="78"/>
      <c r="J9" s="78"/>
      <c r="K9" s="54"/>
      <c r="L9" s="54"/>
    </row>
    <row r="10" spans="1:12" ht="13.5" thickBot="1">
      <c r="B10" s="91"/>
      <c r="C10" s="79"/>
      <c r="D10" s="238" t="s">
        <v>106</v>
      </c>
      <c r="E10" s="239"/>
      <c r="F10" s="238" t="s">
        <v>107</v>
      </c>
      <c r="G10" s="239"/>
      <c r="H10" s="238" t="s">
        <v>108</v>
      </c>
      <c r="I10" s="239"/>
      <c r="J10" s="92"/>
      <c r="K10" s="238" t="s">
        <v>112</v>
      </c>
      <c r="L10" s="239"/>
    </row>
    <row r="11" spans="1:12">
      <c r="B11" s="93" t="s">
        <v>51</v>
      </c>
      <c r="C11" s="79"/>
      <c r="D11" s="80" t="s">
        <v>67</v>
      </c>
      <c r="E11" s="80" t="s">
        <v>113</v>
      </c>
      <c r="F11" s="80" t="s">
        <v>67</v>
      </c>
      <c r="G11" s="80" t="s">
        <v>113</v>
      </c>
      <c r="H11" s="80" t="s">
        <v>67</v>
      </c>
      <c r="I11" s="80" t="s">
        <v>113</v>
      </c>
      <c r="J11" s="92"/>
      <c r="K11" s="80" t="s">
        <v>67</v>
      </c>
      <c r="L11" s="80" t="s">
        <v>109</v>
      </c>
    </row>
    <row r="12" spans="1:12">
      <c r="B12" s="93"/>
      <c r="C12" s="79"/>
      <c r="D12" s="82" t="s">
        <v>65</v>
      </c>
      <c r="E12" s="82" t="s">
        <v>53</v>
      </c>
      <c r="F12" s="82" t="s">
        <v>65</v>
      </c>
      <c r="G12" s="82" t="s">
        <v>53</v>
      </c>
      <c r="H12" s="82" t="s">
        <v>65</v>
      </c>
      <c r="I12" s="82" t="s">
        <v>53</v>
      </c>
      <c r="J12" s="92"/>
      <c r="K12" s="82" t="s">
        <v>65</v>
      </c>
      <c r="L12" s="94" t="s">
        <v>114</v>
      </c>
    </row>
    <row r="13" spans="1:12" ht="13.5" thickBot="1">
      <c r="B13" s="95" t="s">
        <v>115</v>
      </c>
      <c r="C13" s="79"/>
      <c r="D13" s="83" t="s">
        <v>61</v>
      </c>
      <c r="E13" s="83" t="s">
        <v>61</v>
      </c>
      <c r="F13" s="83" t="s">
        <v>61</v>
      </c>
      <c r="G13" s="83" t="s">
        <v>61</v>
      </c>
      <c r="H13" s="83" t="s">
        <v>61</v>
      </c>
      <c r="I13" s="83" t="s">
        <v>61</v>
      </c>
      <c r="J13" s="92"/>
      <c r="K13" s="83" t="s">
        <v>61</v>
      </c>
      <c r="L13" s="83" t="s">
        <v>61</v>
      </c>
    </row>
    <row r="14" spans="1:12" ht="13.5" thickBot="1">
      <c r="B14" s="54"/>
      <c r="C14" s="54"/>
      <c r="D14" s="54"/>
      <c r="E14" s="54"/>
      <c r="F14" s="54"/>
      <c r="G14" s="54"/>
      <c r="H14" s="54"/>
      <c r="I14" s="54"/>
      <c r="J14" s="54"/>
      <c r="K14" s="54"/>
      <c r="L14" s="54"/>
    </row>
    <row r="15" spans="1:12">
      <c r="B15" s="57" t="s">
        <v>68</v>
      </c>
      <c r="C15" s="56"/>
      <c r="D15" s="59">
        <v>0.81802396785690812</v>
      </c>
      <c r="E15" s="59">
        <v>91.7588202470657</v>
      </c>
      <c r="F15" s="59">
        <v>4.2200142159076748</v>
      </c>
      <c r="G15" s="59">
        <v>5.8765549755377835</v>
      </c>
      <c r="H15" s="59">
        <v>24.103720655019941</v>
      </c>
      <c r="I15" s="59">
        <v>2.3646247773965157</v>
      </c>
      <c r="J15" s="84"/>
      <c r="K15" s="59">
        <v>1.5685631485001024</v>
      </c>
      <c r="L15" s="59">
        <v>75.189930806273864</v>
      </c>
    </row>
    <row r="16" spans="1:12">
      <c r="B16" s="61" t="s">
        <v>69</v>
      </c>
      <c r="C16" s="56"/>
      <c r="D16" s="62">
        <v>0.75178036222474998</v>
      </c>
      <c r="E16" s="62">
        <v>91.013016377962614</v>
      </c>
      <c r="F16" s="62">
        <v>9.1264310996008788</v>
      </c>
      <c r="G16" s="62">
        <v>3.6254466562217291</v>
      </c>
      <c r="H16" s="62">
        <v>7.6817428820283338</v>
      </c>
      <c r="I16" s="62">
        <v>5.3615369658156666</v>
      </c>
      <c r="J16" s="84"/>
      <c r="K16" s="62">
        <v>1.4269513595696413</v>
      </c>
      <c r="L16" s="62">
        <v>100</v>
      </c>
    </row>
    <row r="17" spans="2:12">
      <c r="B17" s="61" t="s">
        <v>70</v>
      </c>
      <c r="C17" s="56"/>
      <c r="D17" s="62">
        <v>0.91083412250862195</v>
      </c>
      <c r="E17" s="62">
        <v>74.849805265926221</v>
      </c>
      <c r="F17" s="62">
        <v>0.74502630612845611</v>
      </c>
      <c r="G17" s="62">
        <v>18.743430428072198</v>
      </c>
      <c r="H17" s="62">
        <v>28.635164667408652</v>
      </c>
      <c r="I17" s="62">
        <v>6.4067643060015902</v>
      </c>
      <c r="J17" s="84"/>
      <c r="K17" s="62">
        <v>2.6559885632296512</v>
      </c>
      <c r="L17" s="62">
        <v>65.628066807213443</v>
      </c>
    </row>
    <row r="18" spans="2:12">
      <c r="B18" s="61" t="s">
        <v>71</v>
      </c>
      <c r="C18" s="56"/>
      <c r="D18" s="62">
        <v>1.0384492808768337</v>
      </c>
      <c r="E18" s="62">
        <v>95.663811701440721</v>
      </c>
      <c r="F18" s="62">
        <v>3.8044023919603465</v>
      </c>
      <c r="G18" s="62">
        <v>1.2152236142584751</v>
      </c>
      <c r="H18" s="62">
        <v>26.456191655160033</v>
      </c>
      <c r="I18" s="62">
        <v>3.1209646843008096</v>
      </c>
      <c r="J18" s="84"/>
      <c r="K18" s="62">
        <v>1.8653405592899783</v>
      </c>
      <c r="L18" s="62">
        <v>52.61292927330777</v>
      </c>
    </row>
    <row r="19" spans="2:12">
      <c r="B19" s="61" t="s">
        <v>72</v>
      </c>
      <c r="C19" s="56"/>
      <c r="D19" s="62">
        <v>0.59390143742818935</v>
      </c>
      <c r="E19" s="62">
        <v>89.472643420670451</v>
      </c>
      <c r="F19" s="62">
        <v>2.878605183391501</v>
      </c>
      <c r="G19" s="62">
        <v>4.9117602996255192</v>
      </c>
      <c r="H19" s="62">
        <v>23.167956072557754</v>
      </c>
      <c r="I19" s="62">
        <v>5.6155962797040289</v>
      </c>
      <c r="J19" s="84"/>
      <c r="K19" s="62">
        <v>1.9737883812551631</v>
      </c>
      <c r="L19" s="62">
        <v>57.013357266503583</v>
      </c>
    </row>
    <row r="20" spans="2:12">
      <c r="B20" s="61" t="s">
        <v>73</v>
      </c>
      <c r="C20" s="56"/>
      <c r="D20" s="62">
        <v>1.6639330270458059</v>
      </c>
      <c r="E20" s="62">
        <v>88.177161301940259</v>
      </c>
      <c r="F20" s="62">
        <v>5.9599381121035639</v>
      </c>
      <c r="G20" s="62">
        <v>3.9445976498091881</v>
      </c>
      <c r="H20" s="62">
        <v>37.925421200637878</v>
      </c>
      <c r="I20" s="62">
        <v>7.8782410482505423</v>
      </c>
      <c r="J20" s="84"/>
      <c r="K20" s="62">
        <v>4.6901605886651243</v>
      </c>
      <c r="L20" s="62">
        <v>47.858703443882781</v>
      </c>
    </row>
    <row r="21" spans="2:12">
      <c r="B21" s="61" t="s">
        <v>74</v>
      </c>
      <c r="C21" s="56"/>
      <c r="D21" s="62" t="s">
        <v>340</v>
      </c>
      <c r="E21" s="62" t="s">
        <v>340</v>
      </c>
      <c r="F21" s="62" t="s">
        <v>340</v>
      </c>
      <c r="G21" s="62" t="s">
        <v>340</v>
      </c>
      <c r="H21" s="62" t="s">
        <v>340</v>
      </c>
      <c r="I21" s="62" t="s">
        <v>340</v>
      </c>
      <c r="J21" s="84"/>
      <c r="K21" s="62" t="s">
        <v>340</v>
      </c>
      <c r="L21" s="62" t="s">
        <v>340</v>
      </c>
    </row>
    <row r="22" spans="2:12">
      <c r="B22" s="61" t="s">
        <v>75</v>
      </c>
      <c r="C22" s="56"/>
      <c r="D22" s="62">
        <v>1.2607555304170222</v>
      </c>
      <c r="E22" s="62">
        <v>87.143520346948264</v>
      </c>
      <c r="F22" s="62" t="s">
        <v>340</v>
      </c>
      <c r="G22" s="62">
        <v>0</v>
      </c>
      <c r="H22" s="62">
        <v>28.430557399889867</v>
      </c>
      <c r="I22" s="62">
        <v>12.85647965305173</v>
      </c>
      <c r="J22" s="84"/>
      <c r="K22" s="62">
        <v>4.7538355795402669</v>
      </c>
      <c r="L22" s="62">
        <v>5.2380181837763411</v>
      </c>
    </row>
    <row r="23" spans="2:12">
      <c r="B23" s="61" t="s">
        <v>76</v>
      </c>
      <c r="C23" s="56"/>
      <c r="D23" s="62">
        <v>0.96204968174133187</v>
      </c>
      <c r="E23" s="62">
        <v>81.066789716681257</v>
      </c>
      <c r="F23" s="62">
        <v>2.1233685457344613</v>
      </c>
      <c r="G23" s="62">
        <v>12.580522510802917</v>
      </c>
      <c r="H23" s="62">
        <v>14.922964966098268</v>
      </c>
      <c r="I23" s="62">
        <v>6.3526877725158348</v>
      </c>
      <c r="J23" s="84"/>
      <c r="K23" s="62">
        <v>1.9950430210488257</v>
      </c>
      <c r="L23" s="62">
        <v>95.323854105785088</v>
      </c>
    </row>
    <row r="24" spans="2:12">
      <c r="B24" s="63" t="s">
        <v>110</v>
      </c>
      <c r="C24" s="56"/>
      <c r="D24" s="62">
        <v>0.7993885039994465</v>
      </c>
      <c r="E24" s="62">
        <v>88.111836611479987</v>
      </c>
      <c r="F24" s="62">
        <v>2.8335094785852557</v>
      </c>
      <c r="G24" s="62">
        <v>3.8669844744378685</v>
      </c>
      <c r="H24" s="62">
        <v>23.977211653963177</v>
      </c>
      <c r="I24" s="62">
        <v>8.0211789140821423</v>
      </c>
      <c r="J24" s="84"/>
      <c r="K24" s="62">
        <v>2.7371823095261041</v>
      </c>
      <c r="L24" s="62">
        <v>57.717028609055276</v>
      </c>
    </row>
    <row r="25" spans="2:12">
      <c r="B25" s="61" t="s">
        <v>78</v>
      </c>
      <c r="C25" s="56"/>
      <c r="D25" s="62">
        <v>0.58498479178935225</v>
      </c>
      <c r="E25" s="62">
        <v>80.203830333150592</v>
      </c>
      <c r="F25" s="62" t="s">
        <v>340</v>
      </c>
      <c r="G25" s="62">
        <v>0</v>
      </c>
      <c r="H25" s="62">
        <v>44.055728297274058</v>
      </c>
      <c r="I25" s="62">
        <v>19.796169666849401</v>
      </c>
      <c r="J25" s="84"/>
      <c r="K25" s="62">
        <v>9.1905269315760236</v>
      </c>
      <c r="L25" s="62">
        <v>0.15555943578317358</v>
      </c>
    </row>
    <row r="26" spans="2:12">
      <c r="B26" s="61" t="s">
        <v>79</v>
      </c>
      <c r="C26" s="56"/>
      <c r="D26" s="62">
        <v>1.0023846276152137</v>
      </c>
      <c r="E26" s="62">
        <v>88.268468339403626</v>
      </c>
      <c r="F26" s="62">
        <v>3.3420973243825323</v>
      </c>
      <c r="G26" s="62">
        <v>5.3205878244253499</v>
      </c>
      <c r="H26" s="62">
        <v>39.14010867566239</v>
      </c>
      <c r="I26" s="62">
        <v>6.4109438361710192</v>
      </c>
      <c r="J26" s="84"/>
      <c r="K26" s="62">
        <v>3.5718591656001419</v>
      </c>
      <c r="L26" s="62">
        <v>46.00151798354058</v>
      </c>
    </row>
    <row r="27" spans="2:12">
      <c r="B27" s="61" t="s">
        <v>80</v>
      </c>
      <c r="C27" s="56"/>
      <c r="D27" s="62">
        <v>0.9510120441723604</v>
      </c>
      <c r="E27" s="62">
        <v>76.765468954917552</v>
      </c>
      <c r="F27" s="62">
        <v>2.5062691000073807</v>
      </c>
      <c r="G27" s="62">
        <v>16.407973654824055</v>
      </c>
      <c r="H27" s="62">
        <v>29.740532799107207</v>
      </c>
      <c r="I27" s="62">
        <v>6.8265573902583903</v>
      </c>
      <c r="J27" s="84"/>
      <c r="K27" s="62">
        <v>3.1715313688745397</v>
      </c>
      <c r="L27" s="62">
        <v>77.574091649593242</v>
      </c>
    </row>
    <row r="28" spans="2:12">
      <c r="B28" s="61" t="s">
        <v>82</v>
      </c>
      <c r="C28" s="56"/>
      <c r="D28" s="62">
        <v>0.21874999594689928</v>
      </c>
      <c r="E28" s="62">
        <v>100</v>
      </c>
      <c r="F28" s="62" t="s">
        <v>340</v>
      </c>
      <c r="G28" s="62">
        <v>0</v>
      </c>
      <c r="H28" s="62" t="s">
        <v>340</v>
      </c>
      <c r="I28" s="62">
        <v>0</v>
      </c>
      <c r="J28" s="84"/>
      <c r="K28" s="62">
        <v>0.21874999594689928</v>
      </c>
      <c r="L28" s="62">
        <v>100</v>
      </c>
    </row>
    <row r="29" spans="2:12">
      <c r="B29" s="61" t="s">
        <v>81</v>
      </c>
      <c r="C29" s="56"/>
      <c r="D29" s="62">
        <v>1.2473567052620973</v>
      </c>
      <c r="E29" s="62">
        <v>88.607043494405829</v>
      </c>
      <c r="F29" s="62" t="s">
        <v>340</v>
      </c>
      <c r="G29" s="62">
        <v>0</v>
      </c>
      <c r="H29" s="62">
        <v>59.896654133698036</v>
      </c>
      <c r="I29" s="62">
        <v>11.392956505594169</v>
      </c>
      <c r="J29" s="84"/>
      <c r="K29" s="62">
        <v>7.9292456521203629</v>
      </c>
      <c r="L29" s="62">
        <v>100</v>
      </c>
    </row>
    <row r="30" spans="2:12">
      <c r="B30" s="61" t="s">
        <v>83</v>
      </c>
      <c r="C30" s="56"/>
      <c r="D30" s="62">
        <v>3.1575736862193553</v>
      </c>
      <c r="E30" s="62">
        <v>87.044009508509177</v>
      </c>
      <c r="F30" s="62">
        <v>13.875000002750163</v>
      </c>
      <c r="G30" s="62">
        <v>12.955990491490816</v>
      </c>
      <c r="H30" s="62" t="s">
        <v>340</v>
      </c>
      <c r="I30" s="62">
        <v>0</v>
      </c>
      <c r="J30" s="84"/>
      <c r="K30" s="62">
        <v>4.5461224207216215</v>
      </c>
      <c r="L30" s="62">
        <v>86.148900507799866</v>
      </c>
    </row>
    <row r="31" spans="2:12">
      <c r="B31" s="61" t="s">
        <v>84</v>
      </c>
      <c r="C31" s="56"/>
      <c r="D31" s="62">
        <v>3.5435668640113915</v>
      </c>
      <c r="E31" s="62">
        <v>100</v>
      </c>
      <c r="F31" s="62" t="s">
        <v>340</v>
      </c>
      <c r="G31" s="62">
        <v>0</v>
      </c>
      <c r="H31" s="62" t="s">
        <v>340</v>
      </c>
      <c r="I31" s="62">
        <v>0</v>
      </c>
      <c r="J31" s="85"/>
      <c r="K31" s="62">
        <v>3.5435668640113915</v>
      </c>
      <c r="L31" s="62">
        <v>100</v>
      </c>
    </row>
    <row r="32" spans="2:12" ht="13.5" thickBot="1">
      <c r="B32" s="308" t="s">
        <v>85</v>
      </c>
      <c r="C32" s="56"/>
      <c r="D32" s="62">
        <v>0.85163942385148017</v>
      </c>
      <c r="E32" s="62">
        <v>89.376613888551205</v>
      </c>
      <c r="F32" s="62">
        <v>3.5055481036749283</v>
      </c>
      <c r="G32" s="62">
        <v>6.3856804053954903</v>
      </c>
      <c r="H32" s="62">
        <v>26.986872736190897</v>
      </c>
      <c r="I32" s="62">
        <v>4.2377057060533048</v>
      </c>
      <c r="J32" s="84"/>
      <c r="K32" s="62">
        <v>2.1286438237634075</v>
      </c>
      <c r="L32" s="62">
        <v>49.564702382027036</v>
      </c>
    </row>
    <row r="33" spans="2:12" ht="13.5" thickBot="1">
      <c r="B33" s="55"/>
      <c r="C33" s="55"/>
      <c r="D33" s="64"/>
      <c r="E33" s="64"/>
      <c r="F33" s="64"/>
      <c r="G33" s="64"/>
      <c r="H33" s="64"/>
      <c r="I33" s="64"/>
      <c r="J33" s="86"/>
      <c r="K33" s="64"/>
      <c r="L33" s="64"/>
    </row>
    <row r="34" spans="2:12" ht="14.25" thickBot="1">
      <c r="B34" s="65" t="s">
        <v>86</v>
      </c>
      <c r="C34" s="55"/>
      <c r="D34" s="67">
        <v>0.98309052928841134</v>
      </c>
      <c r="E34" s="67">
        <v>88.947227588427253</v>
      </c>
      <c r="F34" s="67">
        <v>3.2947159625282882</v>
      </c>
      <c r="G34" s="67">
        <v>5.4072787855912194</v>
      </c>
      <c r="H34" s="67">
        <v>29.734018917864898</v>
      </c>
      <c r="I34" s="67">
        <v>5.6454936259815263</v>
      </c>
      <c r="J34" s="87"/>
      <c r="K34" s="67">
        <v>2.7312183905299214</v>
      </c>
      <c r="L34" s="67">
        <v>54.097457714555766</v>
      </c>
    </row>
    <row r="37" spans="2:12" ht="14.25">
      <c r="B37" s="70" t="s">
        <v>42</v>
      </c>
    </row>
  </sheetData>
  <sortState xmlns:xlrd2="http://schemas.microsoft.com/office/spreadsheetml/2017/richdata2" ref="B15:L32">
    <sortCondition ref="B15:B32"/>
  </sortState>
  <mergeCells count="7">
    <mergeCell ref="B2:L2"/>
    <mergeCell ref="B4:L4"/>
    <mergeCell ref="B7:L7"/>
    <mergeCell ref="D10:E10"/>
    <mergeCell ref="F10:G10"/>
    <mergeCell ref="H10:I10"/>
    <mergeCell ref="K10:L10"/>
  </mergeCells>
  <conditionalFormatting sqref="B15:B32">
    <cfRule type="cellIs" dxfId="33" priority="10" stopIfTrue="1" operator="equal">
      <formula>"División"</formula>
    </cfRule>
  </conditionalFormatting>
  <hyperlinks>
    <hyperlink ref="B1" location="Indice!D3" tooltip="VOLVER AL ÍNDICE" display="Volver al Índice" xr:uid="{9DA7E658-36CC-49A5-B39C-C078980D1760}"/>
  </hyperlinks>
  <printOptions horizontalCentered="1"/>
  <pageMargins left="0.49" right="0.45" top="0.5" bottom="0.98425196850393704" header="0" footer="0"/>
  <pageSetup scale="70" orientation="landscape"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5E2D2A-ACCC-4405-AB45-B71AEE2AEB58}">
  <sheetPr codeName="Hoja38">
    <tabColor theme="4" tint="-0.499984740745262"/>
    <pageSetUpPr fitToPage="1"/>
  </sheetPr>
  <dimension ref="A1:T60"/>
  <sheetViews>
    <sheetView showGridLines="0" zoomScale="80" workbookViewId="0"/>
  </sheetViews>
  <sheetFormatPr baseColWidth="10" defaultColWidth="11.5703125" defaultRowHeight="12.75"/>
  <cols>
    <col min="1" max="1" width="2.85546875" style="56" customWidth="1"/>
    <col min="2" max="2" width="31.85546875" style="56" customWidth="1"/>
    <col min="3" max="3" width="1.140625" style="56" customWidth="1"/>
    <col min="4" max="4" width="16.7109375" style="56" customWidth="1"/>
    <col min="5" max="5" width="1.28515625" style="56" customWidth="1"/>
    <col min="6" max="6" width="14.28515625" style="56" customWidth="1"/>
    <col min="7" max="7" width="15.85546875" style="56" customWidth="1"/>
    <col min="8" max="8" width="13" style="56" customWidth="1"/>
    <col min="9" max="9" width="21.85546875" style="56" customWidth="1"/>
    <col min="10" max="10" width="17.28515625" style="56" customWidth="1"/>
    <col min="11" max="11" width="15.85546875" style="56" customWidth="1"/>
    <col min="12" max="12" width="13.7109375" style="56" customWidth="1"/>
    <col min="13" max="13" width="15.85546875" style="56" customWidth="1"/>
    <col min="14" max="14" width="13.28515625" style="56" customWidth="1"/>
    <col min="15" max="15" width="16" style="56" customWidth="1"/>
    <col min="16" max="16" width="12.5703125" style="56" customWidth="1"/>
    <col min="17" max="17" width="16" style="56" customWidth="1"/>
    <col min="18" max="18" width="13.28515625" style="56" customWidth="1"/>
    <col min="19" max="19" width="16.5703125" style="56" customWidth="1"/>
    <col min="20" max="20" width="13.5703125" style="56" customWidth="1"/>
    <col min="21" max="16384" width="11.5703125" style="56"/>
  </cols>
  <sheetData>
    <row r="1" spans="1:20">
      <c r="B1" s="30" t="s">
        <v>43</v>
      </c>
      <c r="C1" s="189"/>
      <c r="D1" s="30"/>
    </row>
    <row r="2" spans="1:20" s="55" customFormat="1" ht="15.75">
      <c r="A2" s="166"/>
      <c r="B2" s="195" t="s">
        <v>336</v>
      </c>
      <c r="C2" s="195"/>
      <c r="D2" s="195"/>
      <c r="E2" s="195"/>
      <c r="F2" s="195"/>
      <c r="G2" s="195"/>
      <c r="H2" s="195"/>
      <c r="I2" s="195"/>
      <c r="J2" s="195"/>
      <c r="K2" s="195"/>
      <c r="L2" s="195"/>
      <c r="M2" s="195"/>
      <c r="N2" s="195"/>
      <c r="O2" s="195"/>
      <c r="P2" s="195"/>
      <c r="Q2" s="195"/>
      <c r="R2" s="195"/>
      <c r="S2" s="195"/>
      <c r="T2" s="195"/>
    </row>
    <row r="3" spans="1:20" s="55" customFormat="1">
      <c r="A3" s="166"/>
      <c r="B3" s="166"/>
      <c r="C3" s="190"/>
      <c r="D3" s="166"/>
      <c r="E3" s="166"/>
      <c r="P3" s="56"/>
    </row>
    <row r="4" spans="1:20" s="55" customFormat="1" ht="4.1500000000000004" customHeight="1" thickBot="1">
      <c r="A4" s="166"/>
      <c r="B4" s="166"/>
      <c r="C4" s="190"/>
      <c r="D4" s="166"/>
      <c r="E4" s="166"/>
      <c r="P4" s="56"/>
    </row>
    <row r="5" spans="1:20" s="55" customFormat="1" ht="18.600000000000001" customHeight="1" thickBot="1">
      <c r="B5" s="224" t="s">
        <v>309</v>
      </c>
      <c r="C5" s="225"/>
      <c r="D5" s="225"/>
      <c r="E5" s="225"/>
      <c r="F5" s="225"/>
      <c r="G5" s="225"/>
      <c r="H5" s="225"/>
      <c r="I5" s="225"/>
      <c r="J5" s="225"/>
      <c r="K5" s="225"/>
      <c r="L5" s="225"/>
      <c r="M5" s="225"/>
      <c r="N5" s="225"/>
      <c r="O5" s="225"/>
      <c r="P5" s="225"/>
      <c r="Q5" s="225"/>
      <c r="R5" s="225"/>
      <c r="S5" s="225"/>
      <c r="T5" s="226"/>
    </row>
    <row r="6" spans="1:20" ht="13.5" thickBot="1">
      <c r="B6" s="74"/>
      <c r="C6" s="191"/>
      <c r="D6" s="74"/>
      <c r="E6" s="74"/>
      <c r="F6" s="75"/>
      <c r="G6" s="75"/>
      <c r="H6" s="75"/>
      <c r="I6" s="75"/>
      <c r="J6" s="75"/>
      <c r="K6" s="75"/>
      <c r="L6" s="75"/>
      <c r="M6" s="75"/>
      <c r="N6" s="75"/>
      <c r="O6" s="74"/>
    </row>
    <row r="7" spans="1:20" ht="21.75" customHeight="1" thickBot="1">
      <c r="B7" s="224" t="s">
        <v>339</v>
      </c>
      <c r="C7" s="225"/>
      <c r="D7" s="225"/>
      <c r="E7" s="225"/>
      <c r="F7" s="225"/>
      <c r="G7" s="225"/>
      <c r="H7" s="225"/>
      <c r="I7" s="225"/>
      <c r="J7" s="225"/>
      <c r="K7" s="225"/>
      <c r="L7" s="225"/>
      <c r="M7" s="225"/>
      <c r="N7" s="225"/>
      <c r="O7" s="225"/>
      <c r="P7" s="225"/>
      <c r="Q7" s="225"/>
      <c r="R7" s="225"/>
      <c r="S7" s="225"/>
      <c r="T7" s="226"/>
    </row>
    <row r="8" spans="1:20" ht="13.5" thickBot="1">
      <c r="B8" s="101"/>
      <c r="C8" s="180"/>
      <c r="D8" s="101"/>
      <c r="E8" s="101"/>
      <c r="F8" s="101"/>
      <c r="G8" s="101"/>
      <c r="H8" s="101"/>
      <c r="I8" s="101"/>
      <c r="J8" s="101"/>
      <c r="K8" s="101"/>
      <c r="L8" s="101"/>
      <c r="M8" s="101"/>
      <c r="N8" s="101"/>
      <c r="O8" s="101"/>
    </row>
    <row r="9" spans="1:20" ht="13.5" thickBot="1">
      <c r="B9" s="91"/>
      <c r="C9" s="180"/>
      <c r="D9" s="244" t="s">
        <v>139</v>
      </c>
      <c r="E9" s="101"/>
      <c r="F9" s="287" t="s">
        <v>305</v>
      </c>
      <c r="G9" s="288"/>
      <c r="H9" s="288"/>
      <c r="I9" s="288"/>
      <c r="J9" s="288"/>
      <c r="K9" s="288"/>
      <c r="L9" s="288"/>
      <c r="M9" s="288"/>
      <c r="N9" s="288"/>
      <c r="O9" s="288"/>
      <c r="P9" s="288"/>
      <c r="Q9" s="288"/>
      <c r="R9" s="288"/>
      <c r="S9" s="288"/>
      <c r="T9" s="244" t="s">
        <v>306</v>
      </c>
    </row>
    <row r="10" spans="1:20" ht="13.5" thickBot="1">
      <c r="B10" s="93"/>
      <c r="C10" s="192"/>
      <c r="D10" s="269"/>
      <c r="E10" s="109"/>
      <c r="F10" s="236" t="s">
        <v>232</v>
      </c>
      <c r="G10" s="290"/>
      <c r="H10" s="290"/>
      <c r="I10" s="290"/>
      <c r="J10" s="290"/>
      <c r="K10" s="290"/>
      <c r="L10" s="290"/>
      <c r="M10" s="290"/>
      <c r="N10" s="290"/>
      <c r="O10" s="237"/>
      <c r="P10" s="236" t="s">
        <v>233</v>
      </c>
      <c r="Q10" s="290"/>
      <c r="R10" s="290"/>
      <c r="S10" s="290"/>
      <c r="T10" s="229"/>
    </row>
    <row r="11" spans="1:20" ht="13.5" thickBot="1">
      <c r="B11" s="93"/>
      <c r="C11" s="192"/>
      <c r="D11" s="270"/>
      <c r="E11" s="109"/>
      <c r="F11" s="222" t="s">
        <v>176</v>
      </c>
      <c r="G11" s="223"/>
      <c r="H11" s="222" t="s">
        <v>245</v>
      </c>
      <c r="I11" s="223"/>
      <c r="J11" s="222" t="s">
        <v>246</v>
      </c>
      <c r="K11" s="223"/>
      <c r="L11" s="222" t="s">
        <v>236</v>
      </c>
      <c r="M11" s="223"/>
      <c r="N11" s="222" t="s">
        <v>237</v>
      </c>
      <c r="O11" s="223"/>
      <c r="P11" s="222" t="s">
        <v>176</v>
      </c>
      <c r="Q11" s="223"/>
      <c r="R11" s="222" t="s">
        <v>237</v>
      </c>
      <c r="S11" s="223"/>
      <c r="T11" s="156" t="s">
        <v>176</v>
      </c>
    </row>
    <row r="12" spans="1:20" ht="12.75" customHeight="1">
      <c r="B12" s="93" t="s">
        <v>51</v>
      </c>
      <c r="C12" s="192"/>
      <c r="D12" s="269" t="s">
        <v>153</v>
      </c>
      <c r="E12" s="109"/>
      <c r="F12" s="244" t="s">
        <v>153</v>
      </c>
      <c r="G12" s="244" t="s">
        <v>242</v>
      </c>
      <c r="H12" s="244" t="s">
        <v>153</v>
      </c>
      <c r="I12" s="244" t="s">
        <v>242</v>
      </c>
      <c r="J12" s="244" t="s">
        <v>153</v>
      </c>
      <c r="K12" s="244" t="s">
        <v>242</v>
      </c>
      <c r="L12" s="244" t="s">
        <v>153</v>
      </c>
      <c r="M12" s="244" t="s">
        <v>242</v>
      </c>
      <c r="N12" s="244" t="s">
        <v>153</v>
      </c>
      <c r="O12" s="244" t="s">
        <v>242</v>
      </c>
      <c r="P12" s="244" t="s">
        <v>153</v>
      </c>
      <c r="Q12" s="244" t="s">
        <v>242</v>
      </c>
      <c r="R12" s="244" t="s">
        <v>153</v>
      </c>
      <c r="S12" s="244" t="s">
        <v>242</v>
      </c>
      <c r="T12" s="244" t="s">
        <v>153</v>
      </c>
    </row>
    <row r="13" spans="1:20">
      <c r="B13" s="93"/>
      <c r="C13" s="192"/>
      <c r="D13" s="269"/>
      <c r="E13" s="109"/>
      <c r="F13" s="269"/>
      <c r="G13" s="269"/>
      <c r="H13" s="269"/>
      <c r="I13" s="269"/>
      <c r="J13" s="269"/>
      <c r="K13" s="269"/>
      <c r="L13" s="269"/>
      <c r="M13" s="269"/>
      <c r="N13" s="269"/>
      <c r="O13" s="269"/>
      <c r="P13" s="269"/>
      <c r="Q13" s="269"/>
      <c r="R13" s="269"/>
      <c r="S13" s="269"/>
      <c r="T13" s="269"/>
    </row>
    <row r="14" spans="1:20" ht="13.5" thickBot="1">
      <c r="B14" s="95" t="s">
        <v>115</v>
      </c>
      <c r="C14" s="192"/>
      <c r="D14" s="270"/>
      <c r="E14" s="109"/>
      <c r="F14" s="270"/>
      <c r="G14" s="270"/>
      <c r="H14" s="270"/>
      <c r="I14" s="270"/>
      <c r="J14" s="270"/>
      <c r="K14" s="270"/>
      <c r="L14" s="270"/>
      <c r="M14" s="270"/>
      <c r="N14" s="270"/>
      <c r="O14" s="270"/>
      <c r="P14" s="270"/>
      <c r="Q14" s="270"/>
      <c r="R14" s="270"/>
      <c r="S14" s="270"/>
      <c r="T14" s="270"/>
    </row>
    <row r="15" spans="1:20" ht="13.5" thickBot="1">
      <c r="B15" s="63" t="s">
        <v>325</v>
      </c>
      <c r="C15" s="193"/>
      <c r="D15" s="173" t="s">
        <v>340</v>
      </c>
      <c r="F15" s="173">
        <v>2.1726907139626701</v>
      </c>
      <c r="G15" s="173">
        <v>100</v>
      </c>
      <c r="H15" s="173" t="s">
        <v>340</v>
      </c>
      <c r="I15" s="173">
        <v>0</v>
      </c>
      <c r="J15" s="173" t="s">
        <v>340</v>
      </c>
      <c r="K15" s="173">
        <v>0</v>
      </c>
      <c r="L15" s="173" t="s">
        <v>340</v>
      </c>
      <c r="M15" s="173">
        <v>0</v>
      </c>
      <c r="N15" s="173">
        <v>2.1726907139626701</v>
      </c>
      <c r="O15" s="173">
        <v>100</v>
      </c>
      <c r="P15" s="173" t="s">
        <v>340</v>
      </c>
      <c r="Q15" s="173">
        <v>0</v>
      </c>
      <c r="R15" s="173" t="s">
        <v>340</v>
      </c>
      <c r="S15" s="173">
        <v>0</v>
      </c>
      <c r="T15" s="173" t="s">
        <v>340</v>
      </c>
    </row>
    <row r="16" spans="1:20" ht="14.25" thickBot="1">
      <c r="B16" s="65" t="s">
        <v>334</v>
      </c>
      <c r="C16" s="194"/>
      <c r="D16" s="67" t="s">
        <v>340</v>
      </c>
      <c r="E16" s="99"/>
      <c r="F16" s="67">
        <v>2.1726907139626701</v>
      </c>
      <c r="G16" s="67">
        <v>100</v>
      </c>
      <c r="H16" s="67" t="s">
        <v>340</v>
      </c>
      <c r="I16" s="67">
        <v>0</v>
      </c>
      <c r="J16" s="67" t="s">
        <v>340</v>
      </c>
      <c r="K16" s="67">
        <v>0</v>
      </c>
      <c r="L16" s="67" t="s">
        <v>340</v>
      </c>
      <c r="M16" s="67">
        <v>0</v>
      </c>
      <c r="N16" s="67">
        <v>2.1726907139626701</v>
      </c>
      <c r="O16" s="67">
        <v>100</v>
      </c>
      <c r="P16" s="67" t="s">
        <v>340</v>
      </c>
      <c r="Q16" s="67">
        <v>0</v>
      </c>
      <c r="R16" s="67" t="s">
        <v>340</v>
      </c>
      <c r="S16" s="67">
        <v>0</v>
      </c>
      <c r="T16" s="67" t="s">
        <v>340</v>
      </c>
    </row>
    <row r="17" spans="2:20">
      <c r="B17" s="99"/>
      <c r="C17" s="105"/>
      <c r="D17" s="99"/>
      <c r="E17" s="55"/>
      <c r="F17" s="55"/>
      <c r="G17" s="55"/>
      <c r="H17" s="55"/>
      <c r="I17" s="55"/>
      <c r="J17" s="55"/>
      <c r="K17" s="55"/>
      <c r="L17" s="55"/>
      <c r="M17" s="55"/>
      <c r="N17" s="55"/>
      <c r="O17" s="55"/>
      <c r="P17" s="55"/>
      <c r="Q17" s="55"/>
      <c r="R17" s="55"/>
      <c r="S17" s="55"/>
      <c r="T17" s="55"/>
    </row>
    <row r="18" spans="2:20" ht="14.25">
      <c r="B18" s="69" t="s">
        <v>87</v>
      </c>
      <c r="C18" s="105"/>
      <c r="D18" s="99"/>
      <c r="E18" s="69"/>
      <c r="F18" s="55"/>
      <c r="G18" s="55"/>
      <c r="H18" s="55"/>
      <c r="I18" s="55"/>
      <c r="J18" s="55"/>
      <c r="K18" s="55"/>
      <c r="L18" s="55"/>
      <c r="M18" s="55"/>
      <c r="N18" s="55"/>
      <c r="O18" s="55"/>
      <c r="P18" s="55"/>
      <c r="Q18" s="55"/>
      <c r="R18" s="55"/>
      <c r="S18" s="55"/>
    </row>
    <row r="19" spans="2:20" ht="14.25">
      <c r="B19" s="69" t="s">
        <v>329</v>
      </c>
      <c r="C19" s="105"/>
      <c r="D19" s="99"/>
      <c r="E19" s="161"/>
      <c r="F19" s="55"/>
      <c r="G19" s="55"/>
      <c r="H19" s="55"/>
      <c r="I19" s="55"/>
      <c r="J19" s="55"/>
      <c r="K19" s="55"/>
      <c r="L19" s="55"/>
      <c r="M19" s="55"/>
      <c r="N19" s="55"/>
      <c r="O19" s="55"/>
      <c r="P19" s="55"/>
      <c r="Q19" s="131"/>
      <c r="R19" s="55"/>
      <c r="S19" s="55"/>
      <c r="T19" s="55"/>
    </row>
    <row r="20" spans="2:20" ht="14.25">
      <c r="B20" s="69"/>
      <c r="C20" s="105"/>
      <c r="D20" s="99"/>
      <c r="F20" s="55"/>
      <c r="G20" s="55"/>
      <c r="H20" s="55"/>
      <c r="I20" s="55"/>
      <c r="J20" s="55"/>
      <c r="K20" s="55"/>
      <c r="L20" s="55"/>
      <c r="M20" s="55"/>
      <c r="N20" s="55"/>
      <c r="O20" s="55"/>
      <c r="P20" s="55"/>
      <c r="Q20" s="55"/>
      <c r="R20" s="55"/>
      <c r="S20" s="55"/>
      <c r="T20" s="55"/>
    </row>
    <row r="21" spans="2:20" ht="14.25">
      <c r="B21" s="69"/>
      <c r="C21" s="105"/>
      <c r="D21" s="99"/>
      <c r="E21" s="88"/>
      <c r="F21" s="55"/>
      <c r="G21" s="55"/>
      <c r="H21" s="55"/>
      <c r="I21" s="88"/>
      <c r="J21" s="88"/>
      <c r="K21" s="88"/>
      <c r="L21" s="55"/>
      <c r="M21" s="55"/>
      <c r="N21" s="55"/>
      <c r="O21" s="55"/>
      <c r="P21" s="55"/>
      <c r="Q21" s="55"/>
      <c r="R21" s="55"/>
      <c r="S21" s="55"/>
    </row>
    <row r="22" spans="2:20" ht="14.25">
      <c r="B22" s="88"/>
      <c r="C22" s="105"/>
      <c r="D22" s="99"/>
      <c r="F22" s="55"/>
      <c r="G22" s="55"/>
      <c r="H22" s="55"/>
      <c r="I22" s="55"/>
      <c r="J22" s="55"/>
      <c r="K22" s="55"/>
      <c r="L22" s="55"/>
      <c r="M22" s="55"/>
      <c r="N22" s="55"/>
      <c r="O22" s="55"/>
      <c r="P22" s="55"/>
      <c r="Q22" s="55"/>
      <c r="R22" s="55"/>
      <c r="S22" s="55"/>
      <c r="T22" s="55"/>
    </row>
    <row r="23" spans="2:20" ht="14.25">
      <c r="B23" s="70" t="s">
        <v>42</v>
      </c>
      <c r="C23" s="105"/>
      <c r="D23" s="99"/>
    </row>
    <row r="24" spans="2:20" ht="13.9" customHeight="1">
      <c r="B24" s="88"/>
      <c r="C24" s="162"/>
      <c r="D24" s="88"/>
    </row>
    <row r="25" spans="2:20" ht="14.25">
      <c r="C25" s="162"/>
      <c r="D25" s="88"/>
    </row>
    <row r="26" spans="2:20" ht="14.25">
      <c r="C26" s="162"/>
      <c r="D26" s="88"/>
    </row>
    <row r="43" spans="6:20">
      <c r="R43" s="55"/>
      <c r="S43" s="55"/>
      <c r="T43" s="55"/>
    </row>
    <row r="44" spans="6:20">
      <c r="R44" s="55"/>
      <c r="S44" s="55"/>
      <c r="T44" s="55"/>
    </row>
    <row r="45" spans="6:20">
      <c r="R45" s="55"/>
      <c r="S45" s="55"/>
      <c r="T45" s="55"/>
    </row>
    <row r="46" spans="6:20">
      <c r="R46" s="55"/>
      <c r="S46" s="55"/>
      <c r="T46" s="55"/>
    </row>
    <row r="47" spans="6:20">
      <c r="R47" s="55"/>
      <c r="S47" s="55"/>
      <c r="T47" s="55"/>
    </row>
    <row r="48" spans="6:20">
      <c r="F48" s="55"/>
      <c r="G48" s="55"/>
      <c r="H48" s="55"/>
      <c r="I48" s="55"/>
      <c r="J48" s="55"/>
      <c r="K48" s="55"/>
      <c r="L48" s="55"/>
      <c r="M48" s="55"/>
      <c r="N48" s="55"/>
      <c r="O48" s="55"/>
      <c r="P48" s="55"/>
      <c r="Q48" s="55"/>
      <c r="R48" s="55"/>
      <c r="S48" s="55"/>
      <c r="T48" s="55"/>
    </row>
    <row r="49" spans="6:20">
      <c r="F49" s="55"/>
      <c r="G49" s="55"/>
      <c r="H49" s="55"/>
      <c r="I49" s="55"/>
      <c r="J49" s="55"/>
      <c r="K49" s="55"/>
      <c r="L49" s="55"/>
      <c r="M49" s="55"/>
      <c r="N49" s="55"/>
      <c r="O49" s="55"/>
      <c r="P49" s="55"/>
      <c r="Q49" s="55"/>
      <c r="R49" s="55"/>
      <c r="S49" s="55"/>
      <c r="T49" s="55"/>
    </row>
    <row r="50" spans="6:20">
      <c r="F50" s="55"/>
      <c r="G50" s="55"/>
      <c r="H50" s="55"/>
      <c r="I50" s="55"/>
      <c r="J50" s="55"/>
      <c r="K50" s="55"/>
      <c r="L50" s="55"/>
      <c r="M50" s="55"/>
      <c r="N50" s="55"/>
      <c r="O50" s="55"/>
      <c r="P50" s="55"/>
      <c r="Q50" s="55"/>
      <c r="R50" s="55"/>
      <c r="S50" s="55"/>
      <c r="T50" s="55"/>
    </row>
    <row r="51" spans="6:20">
      <c r="F51" s="55"/>
      <c r="G51" s="55"/>
      <c r="H51" s="55"/>
      <c r="I51" s="55"/>
      <c r="J51" s="55"/>
      <c r="K51" s="55"/>
      <c r="L51" s="55"/>
      <c r="M51" s="55"/>
      <c r="N51" s="55"/>
      <c r="O51" s="55"/>
      <c r="P51" s="55"/>
      <c r="Q51" s="55"/>
    </row>
    <row r="52" spans="6:20">
      <c r="F52" s="55"/>
      <c r="G52" s="55"/>
      <c r="H52" s="55"/>
      <c r="I52" s="55"/>
      <c r="J52" s="55"/>
      <c r="K52" s="55"/>
      <c r="L52" s="55"/>
      <c r="M52" s="55"/>
      <c r="N52" s="55"/>
      <c r="O52" s="55"/>
      <c r="P52" s="55"/>
      <c r="Q52" s="55"/>
    </row>
    <row r="53" spans="6:20">
      <c r="F53" s="55"/>
      <c r="G53" s="55"/>
      <c r="H53" s="55"/>
      <c r="I53" s="55"/>
      <c r="J53" s="55"/>
      <c r="K53" s="55"/>
      <c r="L53" s="55"/>
      <c r="M53" s="55"/>
      <c r="N53" s="55"/>
      <c r="O53" s="55"/>
      <c r="P53" s="55"/>
      <c r="Q53" s="55"/>
    </row>
    <row r="54" spans="6:20">
      <c r="F54" s="55"/>
      <c r="G54" s="55"/>
      <c r="H54" s="55"/>
      <c r="I54" s="55"/>
      <c r="J54" s="55"/>
      <c r="K54" s="55"/>
      <c r="L54" s="55"/>
      <c r="M54" s="55"/>
      <c r="N54" s="55"/>
      <c r="O54" s="55"/>
    </row>
    <row r="55" spans="6:20">
      <c r="F55" s="55"/>
      <c r="G55" s="55"/>
      <c r="H55" s="55"/>
      <c r="I55" s="55"/>
      <c r="J55" s="55"/>
      <c r="K55" s="55"/>
      <c r="L55" s="55"/>
      <c r="M55" s="55"/>
      <c r="N55" s="55"/>
      <c r="O55" s="55"/>
    </row>
    <row r="56" spans="6:20">
      <c r="F56" s="55"/>
      <c r="G56" s="55"/>
      <c r="H56" s="55"/>
      <c r="I56" s="55"/>
      <c r="J56" s="55"/>
      <c r="K56" s="55"/>
      <c r="L56" s="55"/>
      <c r="M56" s="55"/>
      <c r="N56" s="55"/>
      <c r="O56" s="55"/>
    </row>
    <row r="57" spans="6:20">
      <c r="F57" s="55"/>
      <c r="G57" s="55"/>
      <c r="H57" s="55"/>
      <c r="I57" s="55"/>
      <c r="J57" s="55"/>
      <c r="K57" s="55"/>
      <c r="L57" s="55"/>
      <c r="M57" s="55"/>
      <c r="N57" s="55"/>
      <c r="O57" s="55"/>
    </row>
    <row r="58" spans="6:20">
      <c r="F58" s="55"/>
      <c r="G58" s="55"/>
      <c r="H58" s="55"/>
      <c r="I58" s="55"/>
      <c r="J58" s="55"/>
      <c r="K58" s="55"/>
      <c r="L58" s="55"/>
      <c r="M58" s="55"/>
      <c r="N58" s="55"/>
      <c r="O58" s="55"/>
    </row>
    <row r="59" spans="6:20">
      <c r="F59" s="55"/>
      <c r="G59" s="55"/>
      <c r="H59" s="55"/>
      <c r="I59" s="55"/>
      <c r="J59" s="55"/>
      <c r="K59" s="55"/>
      <c r="L59" s="55"/>
      <c r="M59" s="55"/>
      <c r="N59" s="55"/>
      <c r="O59" s="55"/>
    </row>
    <row r="60" spans="6:20">
      <c r="F60" s="55"/>
      <c r="G60" s="55"/>
      <c r="H60" s="55"/>
      <c r="I60" s="55"/>
      <c r="J60" s="55"/>
      <c r="K60" s="55"/>
      <c r="L60" s="55"/>
      <c r="M60" s="55"/>
      <c r="N60" s="55"/>
      <c r="O60" s="55"/>
    </row>
  </sheetData>
  <mergeCells count="31">
    <mergeCell ref="R12:R14"/>
    <mergeCell ref="S12:S14"/>
    <mergeCell ref="T12:T14"/>
    <mergeCell ref="O12:O14"/>
    <mergeCell ref="J11:K11"/>
    <mergeCell ref="L11:M11"/>
    <mergeCell ref="N11:O11"/>
    <mergeCell ref="P11:Q11"/>
    <mergeCell ref="J12:J14"/>
    <mergeCell ref="K12:K14"/>
    <mergeCell ref="L12:L14"/>
    <mergeCell ref="M12:M14"/>
    <mergeCell ref="N12:N14"/>
    <mergeCell ref="P12:P14"/>
    <mergeCell ref="Q12:Q14"/>
    <mergeCell ref="D12:D14"/>
    <mergeCell ref="F12:F14"/>
    <mergeCell ref="G12:G14"/>
    <mergeCell ref="H12:H14"/>
    <mergeCell ref="I12:I14"/>
    <mergeCell ref="B2:T2"/>
    <mergeCell ref="B5:T5"/>
    <mergeCell ref="B7:T7"/>
    <mergeCell ref="D9:D11"/>
    <mergeCell ref="F9:S9"/>
    <mergeCell ref="T9:T10"/>
    <mergeCell ref="F10:O10"/>
    <mergeCell ref="P10:S10"/>
    <mergeCell ref="F11:G11"/>
    <mergeCell ref="H11:I11"/>
    <mergeCell ref="R11:S11"/>
  </mergeCells>
  <hyperlinks>
    <hyperlink ref="N11:O11" location="'CUADRO N° 5'!A1" tooltip="Para mayor detalle ver Cuadro N° 5 y N° 6 PROVISIONES POR RIESGO DE CRÉDITO Y COMPOSICIÓN DE LAS COLOCACIONES COMERCIALES EVALUADAS EN FORMA INDIVIDUAL Y GRUPAL." display="        COMERCIALES   (6)" xr:uid="{BD1BD329-F2FE-485D-B822-1252D4FCE9A5}"/>
    <hyperlink ref="B4" location="'Continuación Indice '!B3" tooltip="VOLVER A LA PORTADA" display="Volver a portada" xr:uid="{132D9CA9-E6AD-45CB-B11D-844582A0DA6B}"/>
    <hyperlink ref="R11:S11" location="'CUADRO N° 5'!A1" tooltip="Para mayor detalle ver Cuadro N° 5 y N° 6 PROVISIONES POR RIESGO DE CRÉDITO Y COMPOSICIÓN DE LAS COLOCACIONES COMERCIALES EVALUADAS EN FORMA INDIVIDUAL Y GRUPAL." display="        COMERCIALES   (6)" xr:uid="{2B008427-EA71-4D57-8753-3222AE44CE1F}"/>
    <hyperlink ref="B1" location="Indice!D3" tooltip="VOLVER AL ÍNDICE" display="Volver al Índice" xr:uid="{D166E05E-E539-4C67-BE82-83553F3E1C76}"/>
  </hyperlinks>
  <printOptions horizontalCentered="1"/>
  <pageMargins left="0.2" right="0.2" top="0.49" bottom="0.98425196850393704" header="0" footer="0"/>
  <pageSetup scale="54"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DFDC5E-B55B-4311-A3C3-A10054A0DEF2}">
  <sheetPr codeName="Hoja3">
    <tabColor indexed="41"/>
    <pageSetUpPr fitToPage="1"/>
  </sheetPr>
  <dimension ref="A1:CF57"/>
  <sheetViews>
    <sheetView showGridLines="0" zoomScale="80" workbookViewId="0"/>
  </sheetViews>
  <sheetFormatPr baseColWidth="10" defaultColWidth="11.5703125" defaultRowHeight="12.75"/>
  <cols>
    <col min="1" max="1" width="4" style="56" customWidth="1"/>
    <col min="2" max="2" width="38.5703125" style="56" customWidth="1"/>
    <col min="3" max="3" width="1.28515625" style="56" customWidth="1"/>
    <col min="4" max="4" width="14.5703125" style="56" customWidth="1"/>
    <col min="5" max="5" width="19.42578125" style="56" customWidth="1"/>
    <col min="6" max="6" width="15.85546875" style="56" customWidth="1"/>
    <col min="7" max="7" width="19.5703125" style="56" customWidth="1"/>
    <col min="8" max="8" width="15.7109375" style="56" customWidth="1"/>
    <col min="9" max="11" width="18.85546875" style="56" customWidth="1"/>
    <col min="12" max="12" width="1.42578125" style="56" customWidth="1"/>
    <col min="13" max="13" width="12.7109375" style="56" customWidth="1"/>
    <col min="14" max="14" width="14.28515625" style="56" customWidth="1"/>
    <col min="15" max="15" width="3.5703125" style="56" customWidth="1"/>
    <col min="16" max="16" width="11.5703125" style="56" customWidth="1"/>
    <col min="17" max="17" width="9.140625" style="56" customWidth="1"/>
    <col min="18" max="18" width="13.28515625" style="56" customWidth="1"/>
    <col min="19" max="16384" width="11.5703125" style="56"/>
  </cols>
  <sheetData>
    <row r="1" spans="1:84">
      <c r="B1" s="30" t="s">
        <v>43</v>
      </c>
    </row>
    <row r="2" spans="1:84" s="98" customFormat="1" ht="15.75">
      <c r="A2" s="96"/>
      <c r="B2" s="195" t="s">
        <v>116</v>
      </c>
      <c r="C2" s="195"/>
      <c r="D2" s="195"/>
      <c r="E2" s="195"/>
      <c r="F2" s="195"/>
      <c r="G2" s="195"/>
      <c r="H2" s="195"/>
      <c r="I2" s="195"/>
      <c r="J2" s="195"/>
      <c r="K2" s="195"/>
      <c r="L2" s="195"/>
      <c r="M2" s="195"/>
      <c r="N2" s="195"/>
      <c r="O2" s="97"/>
    </row>
    <row r="3" spans="1:84" s="55" customFormat="1" ht="13.5" thickBot="1">
      <c r="B3" s="14"/>
      <c r="C3" s="14"/>
      <c r="D3" s="14"/>
      <c r="E3" s="14"/>
      <c r="F3" s="14"/>
      <c r="G3" s="14"/>
      <c r="H3" s="14"/>
      <c r="I3" s="14"/>
      <c r="J3" s="14"/>
      <c r="K3" s="14"/>
      <c r="L3" s="14"/>
      <c r="M3" s="14"/>
      <c r="N3" s="14"/>
      <c r="O3" s="56"/>
    </row>
    <row r="4" spans="1:84" s="55" customFormat="1" ht="16.5" thickBot="1">
      <c r="A4" s="99"/>
      <c r="B4" s="224" t="s">
        <v>112</v>
      </c>
      <c r="C4" s="225"/>
      <c r="D4" s="225"/>
      <c r="E4" s="225"/>
      <c r="F4" s="225"/>
      <c r="G4" s="225"/>
      <c r="H4" s="225"/>
      <c r="I4" s="225"/>
      <c r="J4" s="225"/>
      <c r="K4" s="225"/>
      <c r="L4" s="225"/>
      <c r="M4" s="225"/>
      <c r="N4" s="226"/>
      <c r="O4" s="56"/>
    </row>
    <row r="5" spans="1:84" s="55" customFormat="1" ht="16.5" thickBot="1">
      <c r="B5" s="240"/>
      <c r="C5" s="240"/>
      <c r="D5" s="240"/>
      <c r="E5" s="240"/>
      <c r="F5" s="240"/>
      <c r="G5" s="240"/>
      <c r="H5" s="240"/>
      <c r="I5" s="240"/>
      <c r="J5" s="240"/>
      <c r="K5" s="240"/>
      <c r="L5" s="240"/>
      <c r="M5" s="240"/>
      <c r="N5" s="240"/>
      <c r="O5" s="73"/>
    </row>
    <row r="6" spans="1:84" ht="21.75" customHeight="1" thickBot="1">
      <c r="B6" s="224" t="s">
        <v>357</v>
      </c>
      <c r="C6" s="225"/>
      <c r="D6" s="225"/>
      <c r="E6" s="225"/>
      <c r="F6" s="225"/>
      <c r="G6" s="225"/>
      <c r="H6" s="225"/>
      <c r="I6" s="225"/>
      <c r="J6" s="225"/>
      <c r="K6" s="225"/>
      <c r="L6" s="225"/>
      <c r="M6" s="225"/>
      <c r="N6" s="226"/>
      <c r="O6" s="100"/>
    </row>
    <row r="7" spans="1:84">
      <c r="B7" s="101"/>
      <c r="C7" s="101"/>
      <c r="D7" s="101"/>
      <c r="E7" s="101"/>
      <c r="F7" s="101"/>
      <c r="G7" s="101"/>
      <c r="H7" s="101"/>
      <c r="I7" s="101"/>
      <c r="J7" s="101"/>
      <c r="K7" s="101"/>
      <c r="L7" s="101"/>
      <c r="M7" s="101"/>
      <c r="N7" s="101"/>
    </row>
    <row r="8" spans="1:84" ht="13.5" thickBot="1">
      <c r="B8" s="101"/>
      <c r="C8" s="101"/>
      <c r="D8" s="101"/>
      <c r="E8" s="101"/>
      <c r="F8" s="101"/>
      <c r="G8" s="101"/>
      <c r="H8" s="101"/>
      <c r="I8" s="101"/>
      <c r="J8" s="101"/>
      <c r="K8" s="101"/>
      <c r="L8" s="101"/>
      <c r="M8" s="101"/>
      <c r="N8" s="101"/>
    </row>
    <row r="9" spans="1:84">
      <c r="B9" s="91"/>
      <c r="C9" s="79"/>
      <c r="D9" s="241" t="s">
        <v>117</v>
      </c>
      <c r="E9" s="242"/>
      <c r="F9" s="241" t="s">
        <v>118</v>
      </c>
      <c r="G9" s="242"/>
      <c r="H9" s="241" t="s">
        <v>119</v>
      </c>
      <c r="I9" s="242"/>
      <c r="J9" s="241" t="s">
        <v>120</v>
      </c>
      <c r="K9" s="242"/>
      <c r="L9" s="102"/>
      <c r="M9" s="241" t="s">
        <v>103</v>
      </c>
      <c r="N9" s="242"/>
    </row>
    <row r="10" spans="1:84" ht="13.5" thickBot="1">
      <c r="B10" s="93"/>
      <c r="C10" s="79"/>
      <c r="D10" s="222" t="s">
        <v>121</v>
      </c>
      <c r="E10" s="223"/>
      <c r="F10" s="222" t="s">
        <v>122</v>
      </c>
      <c r="G10" s="223"/>
      <c r="H10" s="222" t="s">
        <v>123</v>
      </c>
      <c r="I10" s="223"/>
      <c r="J10" s="222" t="s">
        <v>124</v>
      </c>
      <c r="K10" s="223"/>
      <c r="L10" s="102"/>
      <c r="M10" s="222" t="s">
        <v>125</v>
      </c>
      <c r="N10" s="223"/>
    </row>
    <row r="11" spans="1:84">
      <c r="B11" s="93" t="s">
        <v>51</v>
      </c>
      <c r="C11" s="79"/>
      <c r="D11" s="80" t="s">
        <v>67</v>
      </c>
      <c r="E11" s="80" t="s">
        <v>126</v>
      </c>
      <c r="F11" s="80" t="s">
        <v>67</v>
      </c>
      <c r="G11" s="80" t="s">
        <v>126</v>
      </c>
      <c r="H11" s="80" t="s">
        <v>67</v>
      </c>
      <c r="I11" s="80" t="s">
        <v>126</v>
      </c>
      <c r="J11" s="80" t="s">
        <v>67</v>
      </c>
      <c r="K11" s="80" t="s">
        <v>126</v>
      </c>
      <c r="L11" s="103"/>
      <c r="M11" s="80" t="s">
        <v>67</v>
      </c>
      <c r="N11" s="80" t="s">
        <v>126</v>
      </c>
    </row>
    <row r="12" spans="1:84">
      <c r="B12" s="93"/>
      <c r="C12" s="79"/>
      <c r="D12" s="82" t="s">
        <v>65</v>
      </c>
      <c r="E12" s="82" t="s">
        <v>127</v>
      </c>
      <c r="F12" s="82" t="s">
        <v>65</v>
      </c>
      <c r="G12" s="82" t="s">
        <v>127</v>
      </c>
      <c r="H12" s="82" t="s">
        <v>65</v>
      </c>
      <c r="I12" s="82" t="s">
        <v>127</v>
      </c>
      <c r="J12" s="82" t="s">
        <v>65</v>
      </c>
      <c r="K12" s="82" t="s">
        <v>127</v>
      </c>
      <c r="L12" s="103"/>
      <c r="M12" s="82" t="s">
        <v>65</v>
      </c>
      <c r="N12" s="82" t="s">
        <v>128</v>
      </c>
    </row>
    <row r="13" spans="1:84" ht="13.5" thickBot="1">
      <c r="B13" s="95" t="s">
        <v>115</v>
      </c>
      <c r="C13" s="79"/>
      <c r="D13" s="82" t="s">
        <v>61</v>
      </c>
      <c r="E13" s="83" t="s">
        <v>129</v>
      </c>
      <c r="F13" s="82" t="s">
        <v>61</v>
      </c>
      <c r="G13" s="83" t="s">
        <v>129</v>
      </c>
      <c r="H13" s="82" t="s">
        <v>61</v>
      </c>
      <c r="I13" s="83" t="s">
        <v>129</v>
      </c>
      <c r="J13" s="82" t="s">
        <v>61</v>
      </c>
      <c r="K13" s="83" t="s">
        <v>129</v>
      </c>
      <c r="L13" s="103"/>
      <c r="M13" s="83" t="s">
        <v>61</v>
      </c>
      <c r="N13" s="83" t="s">
        <v>129</v>
      </c>
    </row>
    <row r="14" spans="1:84" ht="13.5" thickBot="1">
      <c r="B14" s="54"/>
      <c r="C14" s="54"/>
      <c r="D14" s="104"/>
      <c r="E14" s="104"/>
      <c r="F14" s="104"/>
      <c r="G14" s="104"/>
      <c r="H14" s="104"/>
      <c r="I14" s="104"/>
      <c r="J14" s="104"/>
      <c r="K14" s="104"/>
      <c r="L14" s="54"/>
      <c r="M14" s="104"/>
      <c r="N14" s="104"/>
      <c r="O14" s="55"/>
    </row>
    <row r="15" spans="1:84">
      <c r="B15" s="57" t="s">
        <v>68</v>
      </c>
      <c r="C15" s="105"/>
      <c r="D15" s="59">
        <v>1.6002722454939295</v>
      </c>
      <c r="E15" s="59">
        <v>91.550635847033305</v>
      </c>
      <c r="F15" s="59">
        <v>1.0945962629011039</v>
      </c>
      <c r="G15" s="59">
        <v>8.2283448763102331</v>
      </c>
      <c r="H15" s="59" t="s">
        <v>340</v>
      </c>
      <c r="I15" s="59">
        <v>0</v>
      </c>
      <c r="J15" s="59">
        <v>6.0793688022926773</v>
      </c>
      <c r="K15" s="59">
        <v>0.22101927665646531</v>
      </c>
      <c r="L15" s="84"/>
      <c r="M15" s="59">
        <v>1.5685631485001024</v>
      </c>
      <c r="N15" s="59">
        <v>75.189930806273864</v>
      </c>
    </row>
    <row r="16" spans="1:84" s="14" customFormat="1">
      <c r="A16" s="56"/>
      <c r="B16" s="61" t="s">
        <v>69</v>
      </c>
      <c r="C16" s="105"/>
      <c r="D16" s="62">
        <v>1.4288912382748122</v>
      </c>
      <c r="E16" s="62">
        <v>93.868963319394325</v>
      </c>
      <c r="F16" s="62" t="s">
        <v>340</v>
      </c>
      <c r="G16" s="62">
        <v>0</v>
      </c>
      <c r="H16" s="62">
        <v>1.397250933278636</v>
      </c>
      <c r="I16" s="62">
        <v>6.1310366806056695</v>
      </c>
      <c r="J16" s="62" t="s">
        <v>340</v>
      </c>
      <c r="K16" s="62">
        <v>0</v>
      </c>
      <c r="L16" s="84"/>
      <c r="M16" s="62">
        <v>1.4269513595696413</v>
      </c>
      <c r="N16" s="62">
        <v>100</v>
      </c>
      <c r="O16" s="56"/>
      <c r="P16" s="56"/>
      <c r="Q16" s="56"/>
      <c r="R16" s="56"/>
      <c r="S16" s="56"/>
      <c r="T16" s="56"/>
      <c r="U16" s="56"/>
      <c r="V16" s="56"/>
      <c r="W16" s="56"/>
      <c r="X16" s="56"/>
      <c r="Y16" s="56"/>
      <c r="Z16" s="56"/>
      <c r="AA16" s="56"/>
      <c r="AB16" s="56"/>
      <c r="AC16" s="56"/>
      <c r="AD16" s="56"/>
      <c r="AE16" s="56"/>
      <c r="AF16" s="56"/>
      <c r="AG16" s="56"/>
      <c r="AH16" s="56"/>
      <c r="AI16" s="56"/>
      <c r="AJ16" s="56"/>
      <c r="AK16" s="56"/>
      <c r="AL16" s="56"/>
      <c r="AM16" s="56"/>
      <c r="AN16" s="56"/>
      <c r="AO16" s="56"/>
      <c r="AP16" s="56"/>
      <c r="AQ16" s="56"/>
      <c r="AR16" s="56"/>
      <c r="AS16" s="56"/>
      <c r="AT16" s="56"/>
      <c r="AU16" s="56"/>
      <c r="AV16" s="56"/>
      <c r="AW16" s="56"/>
      <c r="AX16" s="56"/>
      <c r="AY16" s="56"/>
      <c r="AZ16" s="56"/>
      <c r="BA16" s="56"/>
      <c r="BB16" s="56"/>
      <c r="BC16" s="56"/>
      <c r="BD16" s="56"/>
      <c r="BE16" s="56"/>
      <c r="BF16" s="56"/>
      <c r="BG16" s="56"/>
      <c r="BH16" s="56"/>
      <c r="BI16" s="56"/>
      <c r="BJ16" s="56"/>
      <c r="BK16" s="56"/>
      <c r="BL16" s="56"/>
      <c r="BM16" s="56"/>
      <c r="BN16" s="56"/>
      <c r="BO16" s="56"/>
      <c r="BP16" s="56"/>
      <c r="BQ16" s="56"/>
      <c r="BR16" s="56"/>
      <c r="BS16" s="56"/>
      <c r="BT16" s="56"/>
      <c r="BU16" s="56"/>
      <c r="BV16" s="56"/>
      <c r="BW16" s="56"/>
      <c r="BX16" s="56"/>
      <c r="BY16" s="56"/>
      <c r="BZ16" s="56"/>
      <c r="CA16" s="56"/>
      <c r="CB16" s="56"/>
      <c r="CC16" s="56"/>
      <c r="CD16" s="56"/>
      <c r="CE16" s="56"/>
      <c r="CF16" s="56"/>
    </row>
    <row r="17" spans="1:84" s="14" customFormat="1">
      <c r="A17" s="56"/>
      <c r="B17" s="61" t="s">
        <v>70</v>
      </c>
      <c r="C17" s="56"/>
      <c r="D17" s="62">
        <v>2.625151143798127</v>
      </c>
      <c r="E17" s="62">
        <v>89.547788995971288</v>
      </c>
      <c r="F17" s="62">
        <v>1.7005630077165428</v>
      </c>
      <c r="G17" s="62">
        <v>4.1996382241892771</v>
      </c>
      <c r="H17" s="62">
        <v>3.7393609045442422</v>
      </c>
      <c r="I17" s="62">
        <v>6.2525727798394355</v>
      </c>
      <c r="J17" s="62" t="s">
        <v>340</v>
      </c>
      <c r="K17" s="62">
        <v>0</v>
      </c>
      <c r="L17" s="84"/>
      <c r="M17" s="62">
        <v>2.6559885632296512</v>
      </c>
      <c r="N17" s="62">
        <v>65.628066807213443</v>
      </c>
      <c r="O17" s="56"/>
      <c r="P17" s="56"/>
      <c r="Q17" s="56"/>
      <c r="R17" s="56"/>
      <c r="S17" s="56"/>
      <c r="T17" s="56"/>
      <c r="U17" s="56"/>
      <c r="V17" s="56"/>
      <c r="W17" s="56"/>
      <c r="X17" s="56"/>
      <c r="Y17" s="56"/>
      <c r="Z17" s="56"/>
      <c r="AA17" s="56"/>
      <c r="AB17" s="56"/>
      <c r="AC17" s="56"/>
      <c r="AD17" s="56"/>
      <c r="AE17" s="56"/>
      <c r="AF17" s="56"/>
      <c r="AG17" s="56"/>
      <c r="AH17" s="56"/>
      <c r="AI17" s="56"/>
      <c r="AJ17" s="56"/>
      <c r="AK17" s="56"/>
      <c r="AL17" s="56"/>
      <c r="AM17" s="56"/>
      <c r="AN17" s="56"/>
      <c r="AO17" s="56"/>
      <c r="AP17" s="56"/>
      <c r="AQ17" s="56"/>
      <c r="AR17" s="56"/>
      <c r="AS17" s="56"/>
      <c r="AT17" s="56"/>
      <c r="AU17" s="56"/>
      <c r="AV17" s="56"/>
      <c r="AW17" s="56"/>
      <c r="AX17" s="56"/>
      <c r="AY17" s="56"/>
      <c r="AZ17" s="56"/>
      <c r="BA17" s="56"/>
      <c r="BB17" s="56"/>
      <c r="BC17" s="56"/>
      <c r="BD17" s="56"/>
      <c r="BE17" s="56"/>
      <c r="BF17" s="56"/>
      <c r="BG17" s="56"/>
      <c r="BH17" s="56"/>
      <c r="BI17" s="56"/>
      <c r="BJ17" s="56"/>
      <c r="BK17" s="56"/>
      <c r="BL17" s="56"/>
      <c r="BM17" s="56"/>
      <c r="BN17" s="56"/>
      <c r="BO17" s="56"/>
      <c r="BP17" s="56"/>
      <c r="BQ17" s="56"/>
      <c r="BR17" s="56"/>
      <c r="BS17" s="56"/>
      <c r="BT17" s="56"/>
      <c r="BU17" s="56"/>
      <c r="BV17" s="56"/>
      <c r="BW17" s="56"/>
      <c r="BX17" s="56"/>
      <c r="BY17" s="56"/>
      <c r="BZ17" s="56"/>
      <c r="CA17" s="56"/>
      <c r="CB17" s="56"/>
      <c r="CC17" s="56"/>
      <c r="CD17" s="56"/>
      <c r="CE17" s="56"/>
      <c r="CF17" s="56"/>
    </row>
    <row r="18" spans="1:84" s="14" customFormat="1">
      <c r="A18" s="56"/>
      <c r="B18" s="61" t="s">
        <v>71</v>
      </c>
      <c r="C18" s="56"/>
      <c r="D18" s="62">
        <v>1.9610894371704504</v>
      </c>
      <c r="E18" s="62">
        <v>87.198133773979649</v>
      </c>
      <c r="F18" s="62">
        <v>0.78857010422646379</v>
      </c>
      <c r="G18" s="62">
        <v>9.3308901110474824</v>
      </c>
      <c r="H18" s="62">
        <v>1.778073378171199</v>
      </c>
      <c r="I18" s="62">
        <v>3.1980290238822491</v>
      </c>
      <c r="J18" s="62">
        <v>9.1091851411843052</v>
      </c>
      <c r="K18" s="62">
        <v>0.2729470910906226</v>
      </c>
      <c r="L18" s="84"/>
      <c r="M18" s="62">
        <v>1.8653405592899783</v>
      </c>
      <c r="N18" s="62">
        <v>52.61292927330777</v>
      </c>
      <c r="O18" s="56"/>
      <c r="P18" s="56"/>
      <c r="Q18" s="56"/>
      <c r="R18" s="56"/>
      <c r="S18" s="56"/>
      <c r="T18" s="56"/>
      <c r="U18" s="56"/>
      <c r="V18" s="56"/>
      <c r="W18" s="56"/>
      <c r="X18" s="56"/>
      <c r="Y18" s="56"/>
      <c r="Z18" s="56"/>
      <c r="AA18" s="56"/>
      <c r="AB18" s="56"/>
      <c r="AC18" s="56"/>
      <c r="AD18" s="56"/>
      <c r="AE18" s="56"/>
      <c r="AF18" s="56"/>
      <c r="AG18" s="56"/>
      <c r="AH18" s="56"/>
      <c r="AI18" s="56"/>
      <c r="AJ18" s="56"/>
      <c r="AK18" s="56"/>
      <c r="AL18" s="56"/>
      <c r="AM18" s="56"/>
      <c r="AN18" s="56"/>
      <c r="AO18" s="56"/>
      <c r="AP18" s="56"/>
      <c r="AQ18" s="56"/>
      <c r="AR18" s="56"/>
      <c r="AS18" s="56"/>
      <c r="AT18" s="56"/>
      <c r="AU18" s="56"/>
      <c r="AV18" s="56"/>
      <c r="AW18" s="56"/>
      <c r="AX18" s="56"/>
      <c r="AY18" s="56"/>
      <c r="AZ18" s="56"/>
      <c r="BA18" s="56"/>
      <c r="BB18" s="56"/>
      <c r="BC18" s="56"/>
      <c r="BD18" s="56"/>
      <c r="BE18" s="56"/>
      <c r="BF18" s="56"/>
      <c r="BG18" s="56"/>
      <c r="BH18" s="56"/>
      <c r="BI18" s="56"/>
      <c r="BJ18" s="56"/>
      <c r="BK18" s="56"/>
      <c r="BL18" s="56"/>
      <c r="BM18" s="56"/>
      <c r="BN18" s="56"/>
      <c r="BO18" s="56"/>
      <c r="BP18" s="56"/>
      <c r="BQ18" s="56"/>
      <c r="BR18" s="56"/>
      <c r="BS18" s="56"/>
      <c r="BT18" s="56"/>
      <c r="BU18" s="56"/>
      <c r="BV18" s="56"/>
      <c r="BW18" s="56"/>
      <c r="BX18" s="56"/>
      <c r="BY18" s="56"/>
      <c r="BZ18" s="56"/>
      <c r="CA18" s="56"/>
      <c r="CB18" s="56"/>
      <c r="CC18" s="56"/>
      <c r="CD18" s="56"/>
      <c r="CE18" s="56"/>
      <c r="CF18" s="56"/>
    </row>
    <row r="19" spans="1:84" s="14" customFormat="1">
      <c r="A19" s="56"/>
      <c r="B19" s="61" t="s">
        <v>72</v>
      </c>
      <c r="C19" s="56"/>
      <c r="D19" s="62">
        <v>2.0325656630955704</v>
      </c>
      <c r="E19" s="62">
        <v>92.081641632274682</v>
      </c>
      <c r="F19" s="62">
        <v>1.0943965063634411</v>
      </c>
      <c r="G19" s="62">
        <v>7.3208554284175733</v>
      </c>
      <c r="H19" s="62" t="s">
        <v>340</v>
      </c>
      <c r="I19" s="62">
        <v>0</v>
      </c>
      <c r="J19" s="62">
        <v>3.6902522025846394</v>
      </c>
      <c r="K19" s="62">
        <v>0.59750293930774745</v>
      </c>
      <c r="L19" s="84"/>
      <c r="M19" s="62">
        <v>1.9737883812551631</v>
      </c>
      <c r="N19" s="62">
        <v>57.013357266503583</v>
      </c>
      <c r="O19" s="56"/>
      <c r="P19" s="56"/>
      <c r="Q19" s="56"/>
      <c r="R19" s="56"/>
      <c r="S19" s="56"/>
      <c r="T19" s="56"/>
      <c r="U19" s="56"/>
      <c r="V19" s="56"/>
      <c r="W19" s="56"/>
      <c r="X19" s="56"/>
      <c r="Y19" s="56"/>
      <c r="Z19" s="56"/>
      <c r="AA19" s="56"/>
      <c r="AB19" s="56"/>
      <c r="AC19" s="56"/>
      <c r="AD19" s="56"/>
      <c r="AE19" s="56"/>
      <c r="AF19" s="56"/>
      <c r="AG19" s="56"/>
      <c r="AH19" s="56"/>
      <c r="AI19" s="56"/>
      <c r="AJ19" s="56"/>
      <c r="AK19" s="56"/>
      <c r="AL19" s="56"/>
      <c r="AM19" s="56"/>
      <c r="AN19" s="56"/>
      <c r="AO19" s="56"/>
      <c r="AP19" s="56"/>
      <c r="AQ19" s="56"/>
      <c r="AR19" s="56"/>
      <c r="AS19" s="56"/>
      <c r="AT19" s="56"/>
      <c r="AU19" s="56"/>
      <c r="AV19" s="56"/>
      <c r="AW19" s="56"/>
      <c r="AX19" s="56"/>
      <c r="AY19" s="56"/>
      <c r="AZ19" s="56"/>
      <c r="BA19" s="56"/>
      <c r="BB19" s="56"/>
      <c r="BC19" s="56"/>
      <c r="BD19" s="56"/>
      <c r="BE19" s="56"/>
      <c r="BF19" s="56"/>
      <c r="BG19" s="56"/>
      <c r="BH19" s="56"/>
      <c r="BI19" s="56"/>
      <c r="BJ19" s="56"/>
      <c r="BK19" s="56"/>
      <c r="BL19" s="56"/>
      <c r="BM19" s="56"/>
      <c r="BN19" s="56"/>
      <c r="BO19" s="56"/>
      <c r="BP19" s="56"/>
      <c r="BQ19" s="56"/>
      <c r="BR19" s="56"/>
      <c r="BS19" s="56"/>
      <c r="BT19" s="56"/>
      <c r="BU19" s="56"/>
      <c r="BV19" s="56"/>
      <c r="BW19" s="56"/>
      <c r="BX19" s="56"/>
      <c r="BY19" s="56"/>
      <c r="BZ19" s="56"/>
      <c r="CA19" s="56"/>
      <c r="CB19" s="56"/>
      <c r="CC19" s="56"/>
      <c r="CD19" s="56"/>
      <c r="CE19" s="56"/>
      <c r="CF19" s="56"/>
    </row>
    <row r="20" spans="1:84" s="14" customFormat="1">
      <c r="A20" s="56"/>
      <c r="B20" s="61" t="s">
        <v>73</v>
      </c>
      <c r="C20" s="56"/>
      <c r="D20" s="62">
        <v>4.4177528342564694</v>
      </c>
      <c r="E20" s="62">
        <v>86.071776292624392</v>
      </c>
      <c r="F20" s="62">
        <v>3.7377944338234408</v>
      </c>
      <c r="G20" s="62">
        <v>6.0158446264274996</v>
      </c>
      <c r="H20" s="62">
        <v>2.0700647586536847</v>
      </c>
      <c r="I20" s="62">
        <v>1.1392559068617778</v>
      </c>
      <c r="J20" s="62">
        <v>9.4384672320116003</v>
      </c>
      <c r="K20" s="62">
        <v>6.7731231740863347</v>
      </c>
      <c r="L20" s="84"/>
      <c r="M20" s="62">
        <v>4.6901605886651243</v>
      </c>
      <c r="N20" s="62">
        <v>47.858703443882781</v>
      </c>
      <c r="O20" s="56"/>
      <c r="P20" s="56"/>
      <c r="Q20" s="56"/>
      <c r="R20" s="56"/>
      <c r="S20" s="56"/>
      <c r="T20" s="56"/>
      <c r="U20" s="56"/>
      <c r="V20" s="56"/>
      <c r="W20" s="56"/>
      <c r="X20" s="56"/>
      <c r="Y20" s="56"/>
      <c r="Z20" s="56"/>
      <c r="AA20" s="56"/>
      <c r="AB20" s="56"/>
      <c r="AC20" s="56"/>
      <c r="AD20" s="56"/>
      <c r="AE20" s="56"/>
      <c r="AF20" s="56"/>
      <c r="AG20" s="56"/>
      <c r="AH20" s="56"/>
      <c r="AI20" s="56"/>
      <c r="AJ20" s="56"/>
      <c r="AK20" s="56"/>
      <c r="AL20" s="56"/>
      <c r="AM20" s="56"/>
      <c r="AN20" s="56"/>
      <c r="AO20" s="56"/>
      <c r="AP20" s="56"/>
      <c r="AQ20" s="56"/>
      <c r="AR20" s="56"/>
      <c r="AS20" s="56"/>
      <c r="AT20" s="56"/>
      <c r="AU20" s="56"/>
      <c r="AV20" s="56"/>
      <c r="AW20" s="56"/>
      <c r="AX20" s="56"/>
      <c r="AY20" s="56"/>
      <c r="AZ20" s="56"/>
      <c r="BA20" s="56"/>
      <c r="BB20" s="56"/>
      <c r="BC20" s="56"/>
      <c r="BD20" s="56"/>
      <c r="BE20" s="56"/>
      <c r="BF20" s="56"/>
      <c r="BG20" s="56"/>
      <c r="BH20" s="56"/>
      <c r="BI20" s="56"/>
      <c r="BJ20" s="56"/>
      <c r="BK20" s="56"/>
      <c r="BL20" s="56"/>
      <c r="BM20" s="56"/>
      <c r="BN20" s="56"/>
      <c r="BO20" s="56"/>
      <c r="BP20" s="56"/>
      <c r="BQ20" s="56"/>
      <c r="BR20" s="56"/>
      <c r="BS20" s="56"/>
      <c r="BT20" s="56"/>
      <c r="BU20" s="56"/>
      <c r="BV20" s="56"/>
      <c r="BW20" s="56"/>
      <c r="BX20" s="56"/>
      <c r="BY20" s="56"/>
      <c r="BZ20" s="56"/>
      <c r="CA20" s="56"/>
      <c r="CB20" s="56"/>
      <c r="CC20" s="56"/>
      <c r="CD20" s="56"/>
      <c r="CE20" s="56"/>
      <c r="CF20" s="56"/>
    </row>
    <row r="21" spans="1:84" s="14" customFormat="1">
      <c r="A21" s="56"/>
      <c r="B21" s="61" t="s">
        <v>74</v>
      </c>
      <c r="C21" s="56"/>
      <c r="D21" s="62" t="s">
        <v>340</v>
      </c>
      <c r="E21" s="62" t="s">
        <v>340</v>
      </c>
      <c r="F21" s="62" t="s">
        <v>340</v>
      </c>
      <c r="G21" s="62" t="s">
        <v>340</v>
      </c>
      <c r="H21" s="62" t="s">
        <v>340</v>
      </c>
      <c r="I21" s="62" t="s">
        <v>340</v>
      </c>
      <c r="J21" s="62" t="s">
        <v>340</v>
      </c>
      <c r="K21" s="62" t="s">
        <v>340</v>
      </c>
      <c r="L21" s="84"/>
      <c r="M21" s="62" t="s">
        <v>340</v>
      </c>
      <c r="N21" s="62" t="s">
        <v>340</v>
      </c>
      <c r="O21" s="56"/>
      <c r="P21" s="56"/>
      <c r="Q21" s="56"/>
      <c r="R21" s="56"/>
      <c r="S21" s="56"/>
      <c r="T21" s="56"/>
      <c r="U21" s="56"/>
      <c r="V21" s="56"/>
      <c r="W21" s="56"/>
      <c r="X21" s="56"/>
      <c r="Y21" s="56"/>
      <c r="Z21" s="56"/>
      <c r="AA21" s="56"/>
      <c r="AB21" s="56"/>
      <c r="AC21" s="56"/>
      <c r="AD21" s="56"/>
      <c r="AE21" s="56"/>
      <c r="AF21" s="56"/>
      <c r="AG21" s="56"/>
      <c r="AH21" s="56"/>
      <c r="AI21" s="56"/>
      <c r="AJ21" s="56"/>
      <c r="AK21" s="56"/>
      <c r="AL21" s="56"/>
      <c r="AM21" s="56"/>
      <c r="AN21" s="56"/>
      <c r="AO21" s="56"/>
      <c r="AP21" s="56"/>
      <c r="AQ21" s="56"/>
      <c r="AR21" s="56"/>
      <c r="AS21" s="56"/>
      <c r="AT21" s="56"/>
      <c r="AU21" s="56"/>
      <c r="AV21" s="56"/>
      <c r="AW21" s="56"/>
      <c r="AX21" s="56"/>
      <c r="AY21" s="56"/>
      <c r="AZ21" s="56"/>
      <c r="BA21" s="56"/>
      <c r="BB21" s="56"/>
      <c r="BC21" s="56"/>
      <c r="BD21" s="56"/>
      <c r="BE21" s="56"/>
      <c r="BF21" s="56"/>
      <c r="BG21" s="56"/>
      <c r="BH21" s="56"/>
      <c r="BI21" s="56"/>
      <c r="BJ21" s="56"/>
      <c r="BK21" s="56"/>
      <c r="BL21" s="56"/>
      <c r="BM21" s="56"/>
      <c r="BN21" s="56"/>
      <c r="BO21" s="56"/>
      <c r="BP21" s="56"/>
      <c r="BQ21" s="56"/>
      <c r="BR21" s="56"/>
      <c r="BS21" s="56"/>
      <c r="BT21" s="56"/>
      <c r="BU21" s="56"/>
      <c r="BV21" s="56"/>
      <c r="BW21" s="56"/>
      <c r="BX21" s="56"/>
      <c r="BY21" s="56"/>
      <c r="BZ21" s="56"/>
      <c r="CA21" s="56"/>
      <c r="CB21" s="56"/>
      <c r="CC21" s="56"/>
      <c r="CD21" s="56"/>
      <c r="CE21" s="56"/>
      <c r="CF21" s="56"/>
    </row>
    <row r="22" spans="1:84" s="14" customFormat="1">
      <c r="A22" s="56"/>
      <c r="B22" s="61" t="s">
        <v>75</v>
      </c>
      <c r="C22" s="56"/>
      <c r="D22" s="62">
        <v>4.7726090754287407</v>
      </c>
      <c r="E22" s="62">
        <v>33.389543233656624</v>
      </c>
      <c r="F22" s="62" t="s">
        <v>340</v>
      </c>
      <c r="G22" s="62">
        <v>0</v>
      </c>
      <c r="H22" s="62" t="s">
        <v>340</v>
      </c>
      <c r="I22" s="62">
        <v>0</v>
      </c>
      <c r="J22" s="62">
        <v>4.7444250682925526</v>
      </c>
      <c r="K22" s="62">
        <v>66.610456766343376</v>
      </c>
      <c r="L22" s="84"/>
      <c r="M22" s="62">
        <v>4.7538355795402669</v>
      </c>
      <c r="N22" s="62">
        <v>5.2380181837763411</v>
      </c>
      <c r="O22" s="56"/>
      <c r="P22" s="56"/>
      <c r="Q22" s="56"/>
      <c r="R22" s="56"/>
      <c r="S22" s="56"/>
      <c r="T22" s="56"/>
      <c r="U22" s="56"/>
      <c r="V22" s="56"/>
      <c r="W22" s="56"/>
      <c r="X22" s="56"/>
      <c r="Y22" s="56"/>
      <c r="Z22" s="56"/>
      <c r="AA22" s="56"/>
      <c r="AB22" s="56"/>
      <c r="AC22" s="56"/>
      <c r="AD22" s="56"/>
      <c r="AE22" s="56"/>
      <c r="AF22" s="56"/>
      <c r="AG22" s="56"/>
      <c r="AH22" s="56"/>
      <c r="AI22" s="56"/>
      <c r="AJ22" s="56"/>
      <c r="AK22" s="56"/>
      <c r="AL22" s="56"/>
      <c r="AM22" s="56"/>
      <c r="AN22" s="56"/>
      <c r="AO22" s="56"/>
      <c r="AP22" s="56"/>
      <c r="AQ22" s="56"/>
      <c r="AR22" s="56"/>
      <c r="AS22" s="56"/>
      <c r="AT22" s="56"/>
      <c r="AU22" s="56"/>
      <c r="AV22" s="56"/>
      <c r="AW22" s="56"/>
      <c r="AX22" s="56"/>
      <c r="AY22" s="56"/>
      <c r="AZ22" s="56"/>
      <c r="BA22" s="56"/>
      <c r="BB22" s="56"/>
      <c r="BC22" s="56"/>
      <c r="BD22" s="56"/>
      <c r="BE22" s="56"/>
      <c r="BF22" s="56"/>
      <c r="BG22" s="56"/>
      <c r="BH22" s="56"/>
      <c r="BI22" s="56"/>
      <c r="BJ22" s="56"/>
      <c r="BK22" s="56"/>
      <c r="BL22" s="56"/>
      <c r="BM22" s="56"/>
      <c r="BN22" s="56"/>
      <c r="BO22" s="56"/>
      <c r="BP22" s="56"/>
      <c r="BQ22" s="56"/>
      <c r="BR22" s="56"/>
      <c r="BS22" s="56"/>
      <c r="BT22" s="56"/>
      <c r="BU22" s="56"/>
      <c r="BV22" s="56"/>
      <c r="BW22" s="56"/>
      <c r="BX22" s="56"/>
      <c r="BY22" s="56"/>
      <c r="BZ22" s="56"/>
      <c r="CA22" s="56"/>
      <c r="CB22" s="56"/>
      <c r="CC22" s="56"/>
      <c r="CD22" s="56"/>
      <c r="CE22" s="56"/>
      <c r="CF22" s="56"/>
    </row>
    <row r="23" spans="1:84" s="14" customFormat="1">
      <c r="A23" s="56"/>
      <c r="B23" s="61" t="s">
        <v>76</v>
      </c>
      <c r="C23" s="56"/>
      <c r="D23" s="62">
        <v>2.0414912529682727</v>
      </c>
      <c r="E23" s="62">
        <v>84.474588473514984</v>
      </c>
      <c r="F23" s="62">
        <v>0.31628579804947893</v>
      </c>
      <c r="G23" s="62">
        <v>6.4599701665326332</v>
      </c>
      <c r="H23" s="62">
        <v>6.013280016342577</v>
      </c>
      <c r="I23" s="62">
        <v>0.76834875161403715</v>
      </c>
      <c r="J23" s="62">
        <v>2.4570866672572924</v>
      </c>
      <c r="K23" s="62">
        <v>8.2970926083383496</v>
      </c>
      <c r="L23" s="84"/>
      <c r="M23" s="62">
        <v>1.9950430210488257</v>
      </c>
      <c r="N23" s="62">
        <v>95.323854105785088</v>
      </c>
      <c r="O23" s="56"/>
      <c r="P23" s="56"/>
      <c r="Q23" s="56"/>
      <c r="R23" s="56"/>
      <c r="S23" s="56"/>
      <c r="T23" s="56"/>
      <c r="U23" s="56"/>
      <c r="V23" s="56"/>
      <c r="W23" s="56"/>
      <c r="X23" s="56"/>
      <c r="Y23" s="56"/>
      <c r="Z23" s="56"/>
      <c r="AA23" s="56"/>
      <c r="AB23" s="56"/>
      <c r="AC23" s="56"/>
      <c r="AD23" s="56"/>
      <c r="AE23" s="56"/>
      <c r="AF23" s="56"/>
      <c r="AG23" s="56"/>
      <c r="AH23" s="56"/>
      <c r="AI23" s="56"/>
      <c r="AJ23" s="56"/>
      <c r="AK23" s="56"/>
      <c r="AL23" s="56"/>
      <c r="AM23" s="56"/>
      <c r="AN23" s="56"/>
      <c r="AO23" s="56"/>
      <c r="AP23" s="56"/>
      <c r="AQ23" s="56"/>
      <c r="AR23" s="56"/>
      <c r="AS23" s="56"/>
      <c r="AT23" s="56"/>
      <c r="AU23" s="56"/>
      <c r="AV23" s="56"/>
      <c r="AW23" s="56"/>
      <c r="AX23" s="56"/>
      <c r="AY23" s="56"/>
      <c r="AZ23" s="56"/>
      <c r="BA23" s="56"/>
      <c r="BB23" s="56"/>
      <c r="BC23" s="56"/>
      <c r="BD23" s="56"/>
      <c r="BE23" s="56"/>
      <c r="BF23" s="56"/>
      <c r="BG23" s="56"/>
      <c r="BH23" s="56"/>
      <c r="BI23" s="56"/>
      <c r="BJ23" s="56"/>
      <c r="BK23" s="56"/>
      <c r="BL23" s="56"/>
      <c r="BM23" s="56"/>
      <c r="BN23" s="56"/>
      <c r="BO23" s="56"/>
      <c r="BP23" s="56"/>
      <c r="BQ23" s="56"/>
      <c r="BR23" s="56"/>
      <c r="BS23" s="56"/>
      <c r="BT23" s="56"/>
      <c r="BU23" s="56"/>
      <c r="BV23" s="56"/>
      <c r="BW23" s="56"/>
      <c r="BX23" s="56"/>
      <c r="BY23" s="56"/>
      <c r="BZ23" s="56"/>
      <c r="CA23" s="56"/>
      <c r="CB23" s="56"/>
      <c r="CC23" s="56"/>
      <c r="CD23" s="56"/>
      <c r="CE23" s="56"/>
      <c r="CF23" s="56"/>
    </row>
    <row r="24" spans="1:84" s="14" customFormat="1">
      <c r="A24" s="56"/>
      <c r="B24" s="63" t="s">
        <v>110</v>
      </c>
      <c r="C24" s="56"/>
      <c r="D24" s="62">
        <v>2.768361050512111</v>
      </c>
      <c r="E24" s="62">
        <v>89.290681965881589</v>
      </c>
      <c r="F24" s="62">
        <v>1.5940997233617611</v>
      </c>
      <c r="G24" s="62">
        <v>4.932136170078012</v>
      </c>
      <c r="H24" s="62">
        <v>3.3156456450269189</v>
      </c>
      <c r="I24" s="62">
        <v>1.9645000560732115</v>
      </c>
      <c r="J24" s="62">
        <v>3.187646511525021</v>
      </c>
      <c r="K24" s="62">
        <v>3.812681807967186</v>
      </c>
      <c r="L24" s="84"/>
      <c r="M24" s="62">
        <v>2.7371823095261041</v>
      </c>
      <c r="N24" s="62">
        <v>57.717028609055276</v>
      </c>
      <c r="O24" s="56"/>
      <c r="P24" s="56"/>
      <c r="Q24" s="56"/>
      <c r="R24" s="56"/>
      <c r="S24" s="56"/>
      <c r="T24" s="56"/>
      <c r="U24" s="56"/>
      <c r="V24" s="56"/>
      <c r="W24" s="56"/>
      <c r="X24" s="56"/>
      <c r="Y24" s="56"/>
      <c r="Z24" s="56"/>
      <c r="AA24" s="56"/>
      <c r="AB24" s="56"/>
      <c r="AC24" s="56"/>
      <c r="AD24" s="56"/>
      <c r="AE24" s="56"/>
      <c r="AF24" s="56"/>
      <c r="AG24" s="56"/>
      <c r="AH24" s="56"/>
      <c r="AI24" s="56"/>
      <c r="AJ24" s="56"/>
      <c r="AK24" s="56"/>
      <c r="AL24" s="56"/>
      <c r="AM24" s="56"/>
      <c r="AN24" s="56"/>
      <c r="AO24" s="56"/>
      <c r="AP24" s="56"/>
      <c r="AQ24" s="56"/>
      <c r="AR24" s="56"/>
      <c r="AS24" s="56"/>
      <c r="AT24" s="56"/>
      <c r="AU24" s="56"/>
      <c r="AV24" s="56"/>
      <c r="AW24" s="56"/>
      <c r="AX24" s="56"/>
      <c r="AY24" s="56"/>
      <c r="AZ24" s="56"/>
      <c r="BA24" s="56"/>
      <c r="BB24" s="56"/>
      <c r="BC24" s="56"/>
      <c r="BD24" s="56"/>
      <c r="BE24" s="56"/>
      <c r="BF24" s="56"/>
      <c r="BG24" s="56"/>
      <c r="BH24" s="56"/>
      <c r="BI24" s="56"/>
      <c r="BJ24" s="56"/>
      <c r="BK24" s="56"/>
      <c r="BL24" s="56"/>
      <c r="BM24" s="56"/>
      <c r="BN24" s="56"/>
      <c r="BO24" s="56"/>
      <c r="BP24" s="56"/>
      <c r="BQ24" s="56"/>
      <c r="BR24" s="56"/>
      <c r="BS24" s="56"/>
      <c r="BT24" s="56"/>
      <c r="BU24" s="56"/>
      <c r="BV24" s="56"/>
      <c r="BW24" s="56"/>
      <c r="BX24" s="56"/>
      <c r="BY24" s="56"/>
      <c r="BZ24" s="56"/>
      <c r="CA24" s="56"/>
      <c r="CB24" s="56"/>
      <c r="CC24" s="56"/>
      <c r="CD24" s="56"/>
      <c r="CE24" s="56"/>
      <c r="CF24" s="56"/>
    </row>
    <row r="25" spans="1:84" s="14" customFormat="1">
      <c r="A25" s="56"/>
      <c r="B25" s="61" t="s">
        <v>78</v>
      </c>
      <c r="C25" s="56"/>
      <c r="D25" s="62">
        <v>0.73008071761234272</v>
      </c>
      <c r="E25" s="62">
        <v>86.113213751792557</v>
      </c>
      <c r="F25" s="62" t="s">
        <v>340</v>
      </c>
      <c r="G25" s="62">
        <v>0</v>
      </c>
      <c r="H25" s="62" t="s">
        <v>340</v>
      </c>
      <c r="I25" s="62">
        <v>0</v>
      </c>
      <c r="J25" s="62">
        <v>61.654516816395024</v>
      </c>
      <c r="K25" s="62">
        <v>13.886786248207436</v>
      </c>
      <c r="L25" s="84"/>
      <c r="M25" s="62">
        <v>9.1905269315760236</v>
      </c>
      <c r="N25" s="62">
        <v>0.15555943578317358</v>
      </c>
      <c r="O25" s="56"/>
      <c r="P25" s="56"/>
      <c r="Q25" s="56"/>
      <c r="R25" s="56"/>
      <c r="S25" s="56"/>
      <c r="T25" s="56"/>
      <c r="U25" s="56"/>
      <c r="V25" s="56"/>
      <c r="W25" s="56"/>
      <c r="X25" s="56"/>
      <c r="Y25" s="56"/>
      <c r="Z25" s="56"/>
      <c r="AA25" s="56"/>
      <c r="AB25" s="56"/>
      <c r="AC25" s="56"/>
      <c r="AD25" s="56"/>
      <c r="AE25" s="56"/>
      <c r="AF25" s="56"/>
      <c r="AG25" s="56"/>
      <c r="AH25" s="56"/>
      <c r="AI25" s="56"/>
      <c r="AJ25" s="56"/>
      <c r="AK25" s="56"/>
      <c r="AL25" s="56"/>
      <c r="AM25" s="56"/>
      <c r="AN25" s="56"/>
      <c r="AO25" s="56"/>
      <c r="AP25" s="56"/>
      <c r="AQ25" s="56"/>
      <c r="AR25" s="56"/>
      <c r="AS25" s="56"/>
      <c r="AT25" s="56"/>
      <c r="AU25" s="56"/>
      <c r="AV25" s="56"/>
      <c r="AW25" s="56"/>
      <c r="AX25" s="56"/>
      <c r="AY25" s="56"/>
      <c r="AZ25" s="56"/>
      <c r="BA25" s="56"/>
      <c r="BB25" s="56"/>
      <c r="BC25" s="56"/>
      <c r="BD25" s="56"/>
      <c r="BE25" s="56"/>
      <c r="BF25" s="56"/>
      <c r="BG25" s="56"/>
      <c r="BH25" s="56"/>
      <c r="BI25" s="56"/>
      <c r="BJ25" s="56"/>
      <c r="BK25" s="56"/>
      <c r="BL25" s="56"/>
      <c r="BM25" s="56"/>
      <c r="BN25" s="56"/>
      <c r="BO25" s="56"/>
      <c r="BP25" s="56"/>
      <c r="BQ25" s="56"/>
      <c r="BR25" s="56"/>
      <c r="BS25" s="56"/>
      <c r="BT25" s="56"/>
      <c r="BU25" s="56"/>
      <c r="BV25" s="56"/>
      <c r="BW25" s="56"/>
      <c r="BX25" s="56"/>
      <c r="BY25" s="56"/>
      <c r="BZ25" s="56"/>
      <c r="CA25" s="56"/>
      <c r="CB25" s="56"/>
      <c r="CC25" s="56"/>
      <c r="CD25" s="56"/>
      <c r="CE25" s="56"/>
      <c r="CF25" s="56"/>
    </row>
    <row r="26" spans="1:84" s="14" customFormat="1">
      <c r="A26" s="56"/>
      <c r="B26" s="61" t="s">
        <v>79</v>
      </c>
      <c r="C26" s="56"/>
      <c r="D26" s="62">
        <v>3.7876090328060275</v>
      </c>
      <c r="E26" s="62">
        <v>88.112397138467941</v>
      </c>
      <c r="F26" s="62">
        <v>1.7716539625460688</v>
      </c>
      <c r="G26" s="62">
        <v>6.47843015189732</v>
      </c>
      <c r="H26" s="62">
        <v>1.9507128631086601</v>
      </c>
      <c r="I26" s="62">
        <v>5.1715886072476778</v>
      </c>
      <c r="J26" s="62">
        <v>7.9331250225631287</v>
      </c>
      <c r="K26" s="62">
        <v>0.23758410238706612</v>
      </c>
      <c r="L26" s="84"/>
      <c r="M26" s="62">
        <v>3.5718591656001419</v>
      </c>
      <c r="N26" s="62">
        <v>46.00151798354058</v>
      </c>
      <c r="O26" s="56"/>
      <c r="P26" s="56"/>
      <c r="Q26" s="56"/>
      <c r="R26" s="56"/>
      <c r="S26" s="56"/>
      <c r="T26" s="56"/>
      <c r="U26" s="56"/>
      <c r="V26" s="56"/>
      <c r="W26" s="56"/>
      <c r="X26" s="56"/>
      <c r="Y26" s="56"/>
      <c r="Z26" s="56"/>
      <c r="AA26" s="56"/>
      <c r="AB26" s="56"/>
      <c r="AC26" s="56"/>
      <c r="AD26" s="56"/>
      <c r="AE26" s="56"/>
      <c r="AF26" s="56"/>
      <c r="AG26" s="56"/>
      <c r="AH26" s="56"/>
      <c r="AI26" s="56"/>
      <c r="AJ26" s="56"/>
      <c r="AK26" s="56"/>
      <c r="AL26" s="56"/>
      <c r="AM26" s="56"/>
      <c r="AN26" s="56"/>
      <c r="AO26" s="56"/>
      <c r="AP26" s="56"/>
      <c r="AQ26" s="56"/>
      <c r="AR26" s="56"/>
      <c r="AS26" s="56"/>
      <c r="AT26" s="56"/>
      <c r="AU26" s="56"/>
      <c r="AV26" s="56"/>
      <c r="AW26" s="56"/>
      <c r="AX26" s="56"/>
      <c r="AY26" s="56"/>
      <c r="AZ26" s="56"/>
      <c r="BA26" s="56"/>
      <c r="BB26" s="56"/>
      <c r="BC26" s="56"/>
      <c r="BD26" s="56"/>
      <c r="BE26" s="56"/>
      <c r="BF26" s="56"/>
      <c r="BG26" s="56"/>
      <c r="BH26" s="56"/>
      <c r="BI26" s="56"/>
      <c r="BJ26" s="56"/>
      <c r="BK26" s="56"/>
      <c r="BL26" s="56"/>
      <c r="BM26" s="56"/>
      <c r="BN26" s="56"/>
      <c r="BO26" s="56"/>
      <c r="BP26" s="56"/>
      <c r="BQ26" s="56"/>
      <c r="BR26" s="56"/>
      <c r="BS26" s="56"/>
      <c r="BT26" s="56"/>
      <c r="BU26" s="56"/>
      <c r="BV26" s="56"/>
      <c r="BW26" s="56"/>
      <c r="BX26" s="56"/>
      <c r="BY26" s="56"/>
      <c r="BZ26" s="56"/>
      <c r="CA26" s="56"/>
      <c r="CB26" s="56"/>
      <c r="CC26" s="56"/>
      <c r="CD26" s="56"/>
      <c r="CE26" s="56"/>
      <c r="CF26" s="56"/>
    </row>
    <row r="27" spans="1:84" s="14" customFormat="1">
      <c r="A27" s="56"/>
      <c r="B27" s="61" t="s">
        <v>80</v>
      </c>
      <c r="C27" s="56"/>
      <c r="D27" s="62">
        <v>3.2545036668853804</v>
      </c>
      <c r="E27" s="62">
        <v>92.406073751914491</v>
      </c>
      <c r="F27" s="62">
        <v>2.1388717961964216</v>
      </c>
      <c r="G27" s="62">
        <v>7.5704067728988829</v>
      </c>
      <c r="H27" s="62" t="s">
        <v>340</v>
      </c>
      <c r="I27" s="62">
        <v>0</v>
      </c>
      <c r="J27" s="62">
        <v>9.5708550166789479</v>
      </c>
      <c r="K27" s="62">
        <v>2.3519475186636628E-2</v>
      </c>
      <c r="L27" s="84"/>
      <c r="M27" s="62">
        <v>3.1715313688745397</v>
      </c>
      <c r="N27" s="62">
        <v>77.574091649593242</v>
      </c>
      <c r="O27" s="56"/>
      <c r="P27" s="56"/>
      <c r="Q27" s="56"/>
      <c r="R27" s="56"/>
      <c r="S27" s="56"/>
      <c r="T27" s="56"/>
      <c r="U27" s="56"/>
      <c r="V27" s="56"/>
      <c r="W27" s="56"/>
      <c r="X27" s="56"/>
      <c r="Y27" s="56"/>
      <c r="Z27" s="56"/>
      <c r="AA27" s="56"/>
      <c r="AB27" s="56"/>
      <c r="AC27" s="56"/>
      <c r="AD27" s="56"/>
      <c r="AE27" s="56"/>
      <c r="AF27" s="56"/>
      <c r="AG27" s="56"/>
      <c r="AH27" s="56"/>
      <c r="AI27" s="56"/>
      <c r="AJ27" s="56"/>
      <c r="AK27" s="56"/>
      <c r="AL27" s="56"/>
      <c r="AM27" s="56"/>
      <c r="AN27" s="56"/>
      <c r="AO27" s="56"/>
      <c r="AP27" s="56"/>
      <c r="AQ27" s="56"/>
      <c r="AR27" s="56"/>
      <c r="AS27" s="56"/>
      <c r="AT27" s="56"/>
      <c r="AU27" s="56"/>
      <c r="AV27" s="56"/>
      <c r="AW27" s="56"/>
      <c r="AX27" s="56"/>
      <c r="AY27" s="56"/>
      <c r="AZ27" s="56"/>
      <c r="BA27" s="56"/>
      <c r="BB27" s="56"/>
      <c r="BC27" s="56"/>
      <c r="BD27" s="56"/>
      <c r="BE27" s="56"/>
      <c r="BF27" s="56"/>
      <c r="BG27" s="56"/>
      <c r="BH27" s="56"/>
      <c r="BI27" s="56"/>
      <c r="BJ27" s="56"/>
      <c r="BK27" s="56"/>
      <c r="BL27" s="56"/>
      <c r="BM27" s="56"/>
      <c r="BN27" s="56"/>
      <c r="BO27" s="56"/>
      <c r="BP27" s="56"/>
      <c r="BQ27" s="56"/>
      <c r="BR27" s="56"/>
      <c r="BS27" s="56"/>
      <c r="BT27" s="56"/>
      <c r="BU27" s="56"/>
      <c r="BV27" s="56"/>
      <c r="BW27" s="56"/>
      <c r="BX27" s="56"/>
      <c r="BY27" s="56"/>
      <c r="BZ27" s="56"/>
      <c r="CA27" s="56"/>
      <c r="CB27" s="56"/>
      <c r="CC27" s="56"/>
      <c r="CD27" s="56"/>
      <c r="CE27" s="56"/>
      <c r="CF27" s="56"/>
    </row>
    <row r="28" spans="1:84" s="14" customFormat="1">
      <c r="A28" s="56"/>
      <c r="B28" s="61" t="s">
        <v>82</v>
      </c>
      <c r="C28" s="56"/>
      <c r="D28" s="62">
        <v>0.21874999594689928</v>
      </c>
      <c r="E28" s="62">
        <v>100</v>
      </c>
      <c r="F28" s="62" t="s">
        <v>340</v>
      </c>
      <c r="G28" s="62">
        <v>0</v>
      </c>
      <c r="H28" s="62" t="s">
        <v>340</v>
      </c>
      <c r="I28" s="62">
        <v>0</v>
      </c>
      <c r="J28" s="62" t="s">
        <v>340</v>
      </c>
      <c r="K28" s="62">
        <v>0</v>
      </c>
      <c r="L28" s="84"/>
      <c r="M28" s="62">
        <v>0.21874999594689928</v>
      </c>
      <c r="N28" s="62">
        <v>100</v>
      </c>
      <c r="O28" s="56"/>
      <c r="P28" s="56"/>
      <c r="Q28" s="56"/>
      <c r="R28" s="56"/>
      <c r="S28" s="56"/>
      <c r="T28" s="56"/>
      <c r="U28" s="56"/>
      <c r="V28" s="56"/>
      <c r="W28" s="56"/>
      <c r="X28" s="56"/>
      <c r="Y28" s="56"/>
      <c r="Z28" s="56"/>
      <c r="AA28" s="56"/>
      <c r="AB28" s="56"/>
      <c r="AC28" s="56"/>
      <c r="AD28" s="56"/>
      <c r="AE28" s="56"/>
      <c r="AF28" s="56"/>
      <c r="AG28" s="56"/>
      <c r="AH28" s="56"/>
      <c r="AI28" s="56"/>
      <c r="AJ28" s="56"/>
      <c r="AK28" s="56"/>
      <c r="AL28" s="56"/>
      <c r="AM28" s="56"/>
      <c r="AN28" s="56"/>
      <c r="AO28" s="56"/>
      <c r="AP28" s="56"/>
      <c r="AQ28" s="56"/>
      <c r="AR28" s="56"/>
      <c r="AS28" s="56"/>
      <c r="AT28" s="56"/>
      <c r="AU28" s="56"/>
      <c r="AV28" s="56"/>
      <c r="AW28" s="56"/>
      <c r="AX28" s="56"/>
      <c r="AY28" s="56"/>
      <c r="AZ28" s="56"/>
      <c r="BA28" s="56"/>
      <c r="BB28" s="56"/>
      <c r="BC28" s="56"/>
      <c r="BD28" s="56"/>
      <c r="BE28" s="56"/>
      <c r="BF28" s="56"/>
      <c r="BG28" s="56"/>
      <c r="BH28" s="56"/>
      <c r="BI28" s="56"/>
      <c r="BJ28" s="56"/>
      <c r="BK28" s="56"/>
      <c r="BL28" s="56"/>
      <c r="BM28" s="56"/>
      <c r="BN28" s="56"/>
      <c r="BO28" s="56"/>
      <c r="BP28" s="56"/>
      <c r="BQ28" s="56"/>
      <c r="BR28" s="56"/>
      <c r="BS28" s="56"/>
      <c r="BT28" s="56"/>
      <c r="BU28" s="56"/>
      <c r="BV28" s="56"/>
      <c r="BW28" s="56"/>
      <c r="BX28" s="56"/>
      <c r="BY28" s="56"/>
      <c r="BZ28" s="56"/>
      <c r="CA28" s="56"/>
      <c r="CB28" s="56"/>
      <c r="CC28" s="56"/>
      <c r="CD28" s="56"/>
      <c r="CE28" s="56"/>
      <c r="CF28" s="56"/>
    </row>
    <row r="29" spans="1:84" s="14" customFormat="1">
      <c r="A29" s="56"/>
      <c r="B29" s="61" t="s">
        <v>81</v>
      </c>
      <c r="C29" s="56"/>
      <c r="D29" s="62">
        <v>7.9292456521203629</v>
      </c>
      <c r="E29" s="62">
        <v>100</v>
      </c>
      <c r="F29" s="62" t="s">
        <v>340</v>
      </c>
      <c r="G29" s="62">
        <v>0</v>
      </c>
      <c r="H29" s="62" t="s">
        <v>340</v>
      </c>
      <c r="I29" s="62">
        <v>0</v>
      </c>
      <c r="J29" s="62" t="s">
        <v>340</v>
      </c>
      <c r="K29" s="62">
        <v>0</v>
      </c>
      <c r="L29" s="84"/>
      <c r="M29" s="62">
        <v>7.9292456521203629</v>
      </c>
      <c r="N29" s="62">
        <v>100</v>
      </c>
      <c r="O29" s="56"/>
      <c r="P29" s="56"/>
      <c r="Q29" s="56"/>
      <c r="R29" s="56"/>
      <c r="S29" s="56"/>
      <c r="T29" s="56"/>
      <c r="U29" s="56"/>
      <c r="V29" s="56"/>
      <c r="W29" s="56"/>
      <c r="X29" s="56"/>
      <c r="Y29" s="56"/>
      <c r="Z29" s="56"/>
      <c r="AA29" s="56"/>
      <c r="AB29" s="56"/>
      <c r="AC29" s="56"/>
      <c r="AD29" s="56"/>
      <c r="AE29" s="56"/>
      <c r="AF29" s="56"/>
      <c r="AG29" s="56"/>
      <c r="AH29" s="56"/>
      <c r="AI29" s="56"/>
      <c r="AJ29" s="56"/>
      <c r="AK29" s="56"/>
      <c r="AL29" s="56"/>
      <c r="AM29" s="56"/>
      <c r="AN29" s="56"/>
      <c r="AO29" s="56"/>
      <c r="AP29" s="56"/>
      <c r="AQ29" s="56"/>
      <c r="AR29" s="56"/>
      <c r="AS29" s="56"/>
      <c r="AT29" s="56"/>
      <c r="AU29" s="56"/>
      <c r="AV29" s="56"/>
      <c r="AW29" s="56"/>
      <c r="AX29" s="56"/>
      <c r="AY29" s="56"/>
      <c r="AZ29" s="56"/>
      <c r="BA29" s="56"/>
      <c r="BB29" s="56"/>
      <c r="BC29" s="56"/>
      <c r="BD29" s="56"/>
      <c r="BE29" s="56"/>
      <c r="BF29" s="56"/>
      <c r="BG29" s="56"/>
      <c r="BH29" s="56"/>
      <c r="BI29" s="56"/>
      <c r="BJ29" s="56"/>
      <c r="BK29" s="56"/>
      <c r="BL29" s="56"/>
      <c r="BM29" s="56"/>
      <c r="BN29" s="56"/>
      <c r="BO29" s="56"/>
      <c r="BP29" s="56"/>
      <c r="BQ29" s="56"/>
      <c r="BR29" s="56"/>
      <c r="BS29" s="56"/>
      <c r="BT29" s="56"/>
      <c r="BU29" s="56"/>
      <c r="BV29" s="56"/>
      <c r="BW29" s="56"/>
      <c r="BX29" s="56"/>
      <c r="BY29" s="56"/>
      <c r="BZ29" s="56"/>
      <c r="CA29" s="56"/>
      <c r="CB29" s="56"/>
      <c r="CC29" s="56"/>
      <c r="CD29" s="56"/>
      <c r="CE29" s="56"/>
      <c r="CF29" s="56"/>
    </row>
    <row r="30" spans="1:84" s="14" customFormat="1">
      <c r="A30" s="56"/>
      <c r="B30" s="61" t="s">
        <v>83</v>
      </c>
      <c r="C30" s="56"/>
      <c r="D30" s="62">
        <v>4.5461224207216215</v>
      </c>
      <c r="E30" s="62">
        <v>100</v>
      </c>
      <c r="F30" s="62" t="s">
        <v>340</v>
      </c>
      <c r="G30" s="62">
        <v>0</v>
      </c>
      <c r="H30" s="62" t="s">
        <v>340</v>
      </c>
      <c r="I30" s="62">
        <v>0</v>
      </c>
      <c r="J30" s="62" t="s">
        <v>340</v>
      </c>
      <c r="K30" s="62">
        <v>0</v>
      </c>
      <c r="L30" s="84"/>
      <c r="M30" s="62">
        <v>4.5461224207216215</v>
      </c>
      <c r="N30" s="62">
        <v>86.148900507799866</v>
      </c>
      <c r="O30" s="56"/>
      <c r="P30" s="56"/>
      <c r="Q30" s="56"/>
      <c r="R30" s="56"/>
      <c r="S30" s="56"/>
      <c r="T30" s="56"/>
      <c r="U30" s="56"/>
      <c r="V30" s="56"/>
      <c r="W30" s="56"/>
      <c r="X30" s="56"/>
      <c r="Y30" s="56"/>
      <c r="Z30" s="56"/>
      <c r="AA30" s="56"/>
      <c r="AB30" s="56"/>
      <c r="AC30" s="56"/>
      <c r="AD30" s="56"/>
      <c r="AE30" s="56"/>
      <c r="AF30" s="56"/>
      <c r="AG30" s="56"/>
      <c r="AH30" s="56"/>
      <c r="AI30" s="56"/>
      <c r="AJ30" s="56"/>
      <c r="AK30" s="56"/>
      <c r="AL30" s="56"/>
      <c r="AM30" s="56"/>
      <c r="AN30" s="56"/>
      <c r="AO30" s="56"/>
      <c r="AP30" s="56"/>
      <c r="AQ30" s="56"/>
      <c r="AR30" s="56"/>
      <c r="AS30" s="56"/>
      <c r="AT30" s="56"/>
      <c r="AU30" s="56"/>
      <c r="AV30" s="56"/>
      <c r="AW30" s="56"/>
      <c r="AX30" s="56"/>
      <c r="AY30" s="56"/>
      <c r="AZ30" s="56"/>
      <c r="BA30" s="56"/>
      <c r="BB30" s="56"/>
      <c r="BC30" s="56"/>
      <c r="BD30" s="56"/>
      <c r="BE30" s="56"/>
      <c r="BF30" s="56"/>
      <c r="BG30" s="56"/>
      <c r="BH30" s="56"/>
      <c r="BI30" s="56"/>
      <c r="BJ30" s="56"/>
      <c r="BK30" s="56"/>
      <c r="BL30" s="56"/>
      <c r="BM30" s="56"/>
      <c r="BN30" s="56"/>
      <c r="BO30" s="56"/>
      <c r="BP30" s="56"/>
      <c r="BQ30" s="56"/>
      <c r="BR30" s="56"/>
      <c r="BS30" s="56"/>
      <c r="BT30" s="56"/>
      <c r="BU30" s="56"/>
      <c r="BV30" s="56"/>
      <c r="BW30" s="56"/>
      <c r="BX30" s="56"/>
      <c r="BY30" s="56"/>
      <c r="BZ30" s="56"/>
      <c r="CA30" s="56"/>
      <c r="CB30" s="56"/>
      <c r="CC30" s="56"/>
      <c r="CD30" s="56"/>
      <c r="CE30" s="56"/>
      <c r="CF30" s="56"/>
    </row>
    <row r="31" spans="1:84" s="14" customFormat="1">
      <c r="A31" s="56"/>
      <c r="B31" s="61" t="s">
        <v>84</v>
      </c>
      <c r="C31" s="56"/>
      <c r="D31" s="62">
        <v>3.5435668640113915</v>
      </c>
      <c r="E31" s="62">
        <v>100</v>
      </c>
      <c r="F31" s="62" t="s">
        <v>340</v>
      </c>
      <c r="G31" s="62">
        <v>0</v>
      </c>
      <c r="H31" s="62" t="s">
        <v>340</v>
      </c>
      <c r="I31" s="62">
        <v>0</v>
      </c>
      <c r="J31" s="62" t="s">
        <v>340</v>
      </c>
      <c r="K31" s="62">
        <v>0</v>
      </c>
      <c r="L31" s="85"/>
      <c r="M31" s="62">
        <v>3.5435668640113915</v>
      </c>
      <c r="N31" s="62">
        <v>100</v>
      </c>
      <c r="O31" s="56"/>
      <c r="P31" s="56"/>
      <c r="Q31" s="56"/>
      <c r="R31" s="56"/>
      <c r="S31" s="56"/>
      <c r="T31" s="56"/>
      <c r="U31" s="56"/>
      <c r="V31" s="56"/>
      <c r="W31" s="56"/>
      <c r="X31" s="56"/>
      <c r="Y31" s="56"/>
      <c r="Z31" s="56"/>
      <c r="AA31" s="56"/>
      <c r="AB31" s="56"/>
      <c r="AC31" s="56"/>
      <c r="AD31" s="56"/>
      <c r="AE31" s="56"/>
      <c r="AF31" s="56"/>
      <c r="AG31" s="56"/>
      <c r="AH31" s="56"/>
      <c r="AI31" s="56"/>
      <c r="AJ31" s="56"/>
      <c r="AK31" s="56"/>
      <c r="AL31" s="56"/>
      <c r="AM31" s="56"/>
      <c r="AN31" s="56"/>
      <c r="AO31" s="56"/>
      <c r="AP31" s="56"/>
      <c r="AQ31" s="56"/>
      <c r="AR31" s="56"/>
      <c r="AS31" s="56"/>
      <c r="AT31" s="56"/>
      <c r="AU31" s="56"/>
      <c r="AV31" s="56"/>
      <c r="AW31" s="56"/>
      <c r="AX31" s="56"/>
      <c r="AY31" s="56"/>
      <c r="AZ31" s="56"/>
      <c r="BA31" s="56"/>
      <c r="BB31" s="56"/>
      <c r="BC31" s="56"/>
      <c r="BD31" s="56"/>
      <c r="BE31" s="56"/>
      <c r="BF31" s="56"/>
      <c r="BG31" s="56"/>
      <c r="BH31" s="56"/>
      <c r="BI31" s="56"/>
      <c r="BJ31" s="56"/>
      <c r="BK31" s="56"/>
      <c r="BL31" s="56"/>
      <c r="BM31" s="56"/>
      <c r="BN31" s="56"/>
      <c r="BO31" s="56"/>
      <c r="BP31" s="56"/>
      <c r="BQ31" s="56"/>
      <c r="BR31" s="56"/>
      <c r="BS31" s="56"/>
      <c r="BT31" s="56"/>
      <c r="BU31" s="56"/>
      <c r="BV31" s="56"/>
      <c r="BW31" s="56"/>
      <c r="BX31" s="56"/>
      <c r="BY31" s="56"/>
      <c r="BZ31" s="56"/>
      <c r="CA31" s="56"/>
      <c r="CB31" s="56"/>
      <c r="CC31" s="56"/>
      <c r="CD31" s="56"/>
      <c r="CE31" s="56"/>
      <c r="CF31" s="56"/>
    </row>
    <row r="32" spans="1:84" s="14" customFormat="1" ht="13.5" thickBot="1">
      <c r="A32" s="56"/>
      <c r="B32" s="308" t="s">
        <v>85</v>
      </c>
      <c r="C32" s="56"/>
      <c r="D32" s="62">
        <v>2.1366751758773521</v>
      </c>
      <c r="E32" s="62">
        <v>88.968291201608935</v>
      </c>
      <c r="F32" s="62">
        <v>1.1460838619043392</v>
      </c>
      <c r="G32" s="62">
        <v>5.3492762463970323</v>
      </c>
      <c r="H32" s="62">
        <v>2.4933984062586094</v>
      </c>
      <c r="I32" s="62">
        <v>1.9173678329482673</v>
      </c>
      <c r="J32" s="62">
        <v>3.1490991344477819</v>
      </c>
      <c r="K32" s="62">
        <v>3.765064719045764</v>
      </c>
      <c r="L32" s="84"/>
      <c r="M32" s="62">
        <v>2.1286438237634075</v>
      </c>
      <c r="N32" s="62">
        <v>49.564702382027036</v>
      </c>
      <c r="O32" s="56"/>
      <c r="P32" s="56"/>
      <c r="Q32" s="56"/>
      <c r="R32" s="56"/>
      <c r="S32" s="56"/>
      <c r="T32" s="56"/>
      <c r="U32" s="56"/>
      <c r="V32" s="56"/>
      <c r="W32" s="56"/>
      <c r="X32" s="56"/>
      <c r="Y32" s="56"/>
      <c r="Z32" s="56"/>
      <c r="AA32" s="56"/>
      <c r="AB32" s="56"/>
      <c r="AC32" s="56"/>
      <c r="AD32" s="56"/>
      <c r="AE32" s="56"/>
      <c r="AF32" s="56"/>
      <c r="AG32" s="56"/>
      <c r="AH32" s="56"/>
      <c r="AI32" s="56"/>
      <c r="AJ32" s="56"/>
      <c r="AK32" s="56"/>
      <c r="AL32" s="56"/>
      <c r="AM32" s="56"/>
      <c r="AN32" s="56"/>
      <c r="AO32" s="56"/>
      <c r="AP32" s="56"/>
      <c r="AQ32" s="56"/>
      <c r="AR32" s="56"/>
      <c r="AS32" s="56"/>
      <c r="AT32" s="56"/>
      <c r="AU32" s="56"/>
      <c r="AV32" s="56"/>
      <c r="AW32" s="56"/>
      <c r="AX32" s="56"/>
      <c r="AY32" s="56"/>
      <c r="AZ32" s="56"/>
      <c r="BA32" s="56"/>
      <c r="BB32" s="56"/>
      <c r="BC32" s="56"/>
      <c r="BD32" s="56"/>
      <c r="BE32" s="56"/>
      <c r="BF32" s="56"/>
      <c r="BG32" s="56"/>
      <c r="BH32" s="56"/>
      <c r="BI32" s="56"/>
      <c r="BJ32" s="56"/>
      <c r="BK32" s="56"/>
      <c r="BL32" s="56"/>
      <c r="BM32" s="56"/>
      <c r="BN32" s="56"/>
      <c r="BO32" s="56"/>
      <c r="BP32" s="56"/>
      <c r="BQ32" s="56"/>
      <c r="BR32" s="56"/>
      <c r="BS32" s="56"/>
      <c r="BT32" s="56"/>
      <c r="BU32" s="56"/>
      <c r="BV32" s="56"/>
      <c r="BW32" s="56"/>
      <c r="BX32" s="56"/>
      <c r="BY32" s="56"/>
      <c r="BZ32" s="56"/>
      <c r="CA32" s="56"/>
      <c r="CB32" s="56"/>
      <c r="CC32" s="56"/>
      <c r="CD32" s="56"/>
      <c r="CE32" s="56"/>
      <c r="CF32" s="56"/>
    </row>
    <row r="33" spans="1:84" s="14" customFormat="1" ht="13.5" thickBot="1">
      <c r="A33" s="56"/>
      <c r="B33" s="55"/>
      <c r="C33" s="55"/>
      <c r="D33" s="64"/>
      <c r="E33" s="64"/>
      <c r="F33" s="64"/>
      <c r="G33" s="64"/>
      <c r="H33" s="64"/>
      <c r="I33" s="64"/>
      <c r="J33" s="64"/>
      <c r="K33" s="64"/>
      <c r="L33" s="86"/>
      <c r="M33" s="64"/>
      <c r="N33" s="64"/>
      <c r="O33" s="55"/>
      <c r="P33" s="56"/>
      <c r="Q33" s="56"/>
      <c r="R33" s="56"/>
      <c r="S33" s="56"/>
      <c r="T33" s="56"/>
      <c r="U33" s="56"/>
      <c r="V33" s="56"/>
      <c r="W33" s="56"/>
      <c r="X33" s="56"/>
      <c r="Y33" s="56"/>
      <c r="Z33" s="56"/>
      <c r="AA33" s="56"/>
      <c r="AB33" s="56"/>
      <c r="AC33" s="56"/>
      <c r="AD33" s="56"/>
      <c r="AE33" s="56"/>
      <c r="AF33" s="56"/>
      <c r="AG33" s="56"/>
      <c r="AH33" s="56"/>
      <c r="AI33" s="56"/>
      <c r="AJ33" s="56"/>
      <c r="AK33" s="56"/>
      <c r="AL33" s="56"/>
      <c r="AM33" s="56"/>
      <c r="AN33" s="56"/>
      <c r="AO33" s="56"/>
      <c r="AP33" s="56"/>
      <c r="AQ33" s="56"/>
      <c r="AR33" s="56"/>
      <c r="AS33" s="56"/>
      <c r="AT33" s="56"/>
      <c r="AU33" s="56"/>
      <c r="AV33" s="56"/>
      <c r="AW33" s="56"/>
      <c r="AX33" s="56"/>
      <c r="AY33" s="56"/>
      <c r="AZ33" s="56"/>
      <c r="BA33" s="56"/>
      <c r="BB33" s="56"/>
      <c r="BC33" s="56"/>
      <c r="BD33" s="56"/>
      <c r="BE33" s="56"/>
      <c r="BF33" s="56"/>
      <c r="BG33" s="56"/>
      <c r="BH33" s="56"/>
      <c r="BI33" s="56"/>
      <c r="BJ33" s="56"/>
      <c r="BK33" s="56"/>
      <c r="BL33" s="56"/>
      <c r="BM33" s="56"/>
      <c r="BN33" s="56"/>
      <c r="BO33" s="56"/>
      <c r="BP33" s="56"/>
      <c r="BQ33" s="56"/>
      <c r="BR33" s="56"/>
      <c r="BS33" s="56"/>
      <c r="BT33" s="56"/>
      <c r="BU33" s="56"/>
      <c r="BV33" s="56"/>
      <c r="BW33" s="56"/>
      <c r="BX33" s="56"/>
      <c r="BY33" s="56"/>
      <c r="BZ33" s="56"/>
      <c r="CA33" s="56"/>
      <c r="CB33" s="56"/>
      <c r="CC33" s="56"/>
      <c r="CD33" s="56"/>
      <c r="CE33" s="56"/>
      <c r="CF33" s="56"/>
    </row>
    <row r="34" spans="1:84" s="14" customFormat="1" ht="14.25" thickBot="1">
      <c r="A34" s="56"/>
      <c r="B34" s="65" t="s">
        <v>86</v>
      </c>
      <c r="C34" s="99"/>
      <c r="D34" s="67">
        <v>2.7503807164842966</v>
      </c>
      <c r="E34" s="67">
        <v>88.933179176806405</v>
      </c>
      <c r="F34" s="67">
        <v>1.5423283160864909</v>
      </c>
      <c r="G34" s="67">
        <v>6.6373079214017654</v>
      </c>
      <c r="H34" s="67">
        <v>2.2420515195574007</v>
      </c>
      <c r="I34" s="67">
        <v>2.1870917520128859</v>
      </c>
      <c r="J34" s="67">
        <v>5.9673258321725422</v>
      </c>
      <c r="K34" s="67">
        <v>2.2424211497789401</v>
      </c>
      <c r="L34" s="87"/>
      <c r="M34" s="67">
        <v>2.7312183905299214</v>
      </c>
      <c r="N34" s="67">
        <v>54.097457714555766</v>
      </c>
      <c r="O34" s="55"/>
      <c r="P34" s="56"/>
      <c r="Q34" s="56"/>
      <c r="R34" s="56"/>
      <c r="S34" s="56"/>
      <c r="T34" s="56"/>
      <c r="U34" s="56"/>
      <c r="V34" s="56"/>
      <c r="W34" s="56"/>
      <c r="X34" s="56"/>
      <c r="Y34" s="56"/>
      <c r="Z34" s="56"/>
      <c r="AA34" s="56"/>
      <c r="AB34" s="56"/>
      <c r="AC34" s="56"/>
      <c r="AD34" s="56"/>
      <c r="AE34" s="56"/>
      <c r="AF34" s="56"/>
      <c r="AG34" s="56"/>
      <c r="AH34" s="56"/>
      <c r="AI34" s="56"/>
      <c r="AJ34" s="56"/>
      <c r="AK34" s="56"/>
      <c r="AL34" s="56"/>
      <c r="AM34" s="56"/>
      <c r="AN34" s="56"/>
      <c r="AO34" s="56"/>
      <c r="AP34" s="56"/>
      <c r="AQ34" s="56"/>
      <c r="AR34" s="56"/>
      <c r="AS34" s="56"/>
      <c r="AT34" s="56"/>
      <c r="AU34" s="56"/>
      <c r="AV34" s="56"/>
      <c r="AW34" s="56"/>
      <c r="AX34" s="56"/>
      <c r="AY34" s="56"/>
      <c r="AZ34" s="56"/>
      <c r="BA34" s="56"/>
      <c r="BB34" s="56"/>
      <c r="BC34" s="56"/>
      <c r="BD34" s="56"/>
      <c r="BE34" s="56"/>
      <c r="BF34" s="56"/>
      <c r="BG34" s="56"/>
      <c r="BH34" s="56"/>
      <c r="BI34" s="56"/>
      <c r="BJ34" s="56"/>
      <c r="BK34" s="56"/>
      <c r="BL34" s="56"/>
      <c r="BM34" s="56"/>
      <c r="BN34" s="56"/>
      <c r="BO34" s="56"/>
      <c r="BP34" s="56"/>
      <c r="BQ34" s="56"/>
      <c r="BR34" s="56"/>
      <c r="BS34" s="56"/>
      <c r="BT34" s="56"/>
      <c r="BU34" s="56"/>
      <c r="BV34" s="56"/>
      <c r="BW34" s="56"/>
      <c r="BX34" s="56"/>
      <c r="BY34" s="56"/>
      <c r="BZ34" s="56"/>
      <c r="CA34" s="56"/>
      <c r="CB34" s="56"/>
      <c r="CC34" s="56"/>
      <c r="CD34" s="56"/>
      <c r="CE34" s="56"/>
      <c r="CF34" s="56"/>
    </row>
    <row r="35" spans="1:84" s="14" customFormat="1">
      <c r="A35" s="56"/>
      <c r="B35" s="56"/>
      <c r="C35" s="55"/>
      <c r="D35" s="55"/>
      <c r="E35" s="55"/>
      <c r="F35" s="55"/>
      <c r="G35" s="55"/>
      <c r="H35" s="55"/>
      <c r="I35" s="55"/>
      <c r="J35" s="55"/>
      <c r="K35" s="55"/>
      <c r="L35" s="55"/>
      <c r="M35" s="55"/>
      <c r="N35" s="55"/>
      <c r="O35" s="55"/>
      <c r="P35" s="56"/>
      <c r="Q35" s="56"/>
      <c r="R35" s="56"/>
      <c r="S35" s="56"/>
      <c r="T35" s="56"/>
      <c r="U35" s="56"/>
      <c r="V35" s="56"/>
      <c r="W35" s="56"/>
      <c r="X35" s="56"/>
      <c r="Y35" s="56"/>
      <c r="Z35" s="56"/>
      <c r="AA35" s="56"/>
      <c r="AB35" s="56"/>
      <c r="AC35" s="56"/>
      <c r="AD35" s="56"/>
      <c r="AE35" s="56"/>
      <c r="AF35" s="56"/>
      <c r="AG35" s="56"/>
      <c r="AH35" s="56"/>
      <c r="AI35" s="56"/>
      <c r="AJ35" s="56"/>
      <c r="AK35" s="56"/>
      <c r="AL35" s="56"/>
      <c r="AM35" s="56"/>
      <c r="AN35" s="56"/>
      <c r="AO35" s="56"/>
      <c r="AP35" s="56"/>
      <c r="AQ35" s="56"/>
      <c r="AR35" s="56"/>
      <c r="AS35" s="56"/>
      <c r="AT35" s="56"/>
      <c r="AU35" s="56"/>
      <c r="AV35" s="56"/>
      <c r="AW35" s="56"/>
      <c r="AX35" s="56"/>
      <c r="AY35" s="56"/>
      <c r="AZ35" s="56"/>
      <c r="BA35" s="56"/>
      <c r="BB35" s="56"/>
      <c r="BC35" s="56"/>
      <c r="BD35" s="56"/>
      <c r="BE35" s="56"/>
      <c r="BF35" s="56"/>
      <c r="BG35" s="56"/>
      <c r="BH35" s="56"/>
      <c r="BI35" s="56"/>
      <c r="BJ35" s="56"/>
      <c r="BK35" s="56"/>
      <c r="BL35" s="56"/>
      <c r="BM35" s="56"/>
      <c r="BN35" s="56"/>
      <c r="BO35" s="56"/>
      <c r="BP35" s="56"/>
      <c r="BQ35" s="56"/>
      <c r="BR35" s="56"/>
      <c r="BS35" s="56"/>
      <c r="BT35" s="56"/>
      <c r="BU35" s="56"/>
      <c r="BV35" s="56"/>
      <c r="BW35" s="56"/>
      <c r="BX35" s="56"/>
      <c r="BY35" s="56"/>
      <c r="BZ35" s="56"/>
      <c r="CA35" s="56"/>
      <c r="CB35" s="56"/>
      <c r="CC35" s="56"/>
      <c r="CD35" s="56"/>
      <c r="CE35" s="56"/>
      <c r="CF35" s="56"/>
    </row>
    <row r="37" spans="1:84" s="14" customFormat="1" ht="14.25">
      <c r="A37" s="56"/>
      <c r="B37" s="69" t="s">
        <v>87</v>
      </c>
      <c r="C37" s="55"/>
      <c r="D37" s="55"/>
      <c r="E37" s="55"/>
      <c r="F37" s="55"/>
      <c r="G37" s="55"/>
      <c r="H37" s="55"/>
      <c r="I37" s="55"/>
      <c r="J37" s="55"/>
      <c r="K37" s="55"/>
      <c r="L37" s="55"/>
      <c r="M37" s="55"/>
      <c r="N37" s="55"/>
      <c r="O37" s="55"/>
      <c r="P37" s="56"/>
      <c r="Q37" s="56"/>
      <c r="R37" s="56"/>
      <c r="S37" s="56"/>
      <c r="T37" s="56"/>
      <c r="U37" s="56"/>
      <c r="V37" s="56"/>
      <c r="W37" s="56"/>
      <c r="X37" s="56"/>
      <c r="Y37" s="56"/>
      <c r="Z37" s="56"/>
      <c r="AA37" s="56"/>
      <c r="AB37" s="56"/>
      <c r="AC37" s="56"/>
      <c r="AD37" s="56"/>
      <c r="AE37" s="56"/>
      <c r="AF37" s="56"/>
      <c r="AG37" s="56"/>
      <c r="AH37" s="56"/>
      <c r="AI37" s="56"/>
      <c r="AJ37" s="56"/>
      <c r="AK37" s="56"/>
      <c r="AL37" s="56"/>
      <c r="AM37" s="56"/>
      <c r="AN37" s="56"/>
      <c r="AO37" s="56"/>
      <c r="AP37" s="56"/>
      <c r="AQ37" s="56"/>
      <c r="AR37" s="56"/>
      <c r="AS37" s="56"/>
      <c r="AT37" s="56"/>
      <c r="AU37" s="56"/>
      <c r="AV37" s="56"/>
      <c r="AW37" s="56"/>
      <c r="AX37" s="56"/>
      <c r="AY37" s="56"/>
      <c r="AZ37" s="56"/>
      <c r="BA37" s="56"/>
      <c r="BB37" s="56"/>
      <c r="BC37" s="56"/>
      <c r="BD37" s="56"/>
      <c r="BE37" s="56"/>
      <c r="BF37" s="56"/>
      <c r="BG37" s="56"/>
      <c r="BH37" s="56"/>
      <c r="BI37" s="56"/>
      <c r="BJ37" s="56"/>
      <c r="BK37" s="56"/>
      <c r="BL37" s="56"/>
      <c r="BM37" s="56"/>
      <c r="BN37" s="56"/>
      <c r="BO37" s="56"/>
      <c r="BP37" s="56"/>
      <c r="BQ37" s="56"/>
      <c r="BR37" s="56"/>
      <c r="BS37" s="56"/>
      <c r="BT37" s="56"/>
      <c r="BU37" s="56"/>
      <c r="BV37" s="56"/>
      <c r="BW37" s="56"/>
      <c r="BX37" s="56"/>
      <c r="BY37" s="56"/>
      <c r="BZ37" s="56"/>
      <c r="CA37" s="56"/>
      <c r="CB37" s="56"/>
      <c r="CC37" s="56"/>
      <c r="CD37" s="56"/>
      <c r="CE37" s="56"/>
      <c r="CF37" s="56"/>
    </row>
    <row r="38" spans="1:84" s="14" customFormat="1" ht="14.25">
      <c r="A38" s="56"/>
      <c r="B38" s="69" t="s">
        <v>130</v>
      </c>
      <c r="C38" s="55"/>
      <c r="D38" s="55"/>
      <c r="E38" s="55"/>
      <c r="F38" s="55"/>
      <c r="G38" s="55"/>
      <c r="H38" s="55"/>
      <c r="I38" s="55"/>
      <c r="J38" s="55"/>
      <c r="K38" s="55"/>
      <c r="L38" s="55"/>
      <c r="M38" s="55"/>
      <c r="N38" s="55"/>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c r="CB38" s="56"/>
      <c r="CC38" s="56"/>
      <c r="CD38" s="56"/>
      <c r="CE38" s="56"/>
      <c r="CF38" s="56"/>
    </row>
    <row r="39" spans="1:84" s="14" customFormat="1" ht="14.25">
      <c r="A39" s="56"/>
      <c r="B39" s="69" t="s">
        <v>131</v>
      </c>
      <c r="C39" s="56"/>
      <c r="D39" s="55"/>
      <c r="E39" s="55"/>
      <c r="F39" s="55"/>
      <c r="G39" s="55"/>
      <c r="H39" s="55"/>
      <c r="I39" s="55"/>
      <c r="J39" s="55"/>
      <c r="K39" s="55"/>
      <c r="L39" s="55"/>
      <c r="M39" s="55"/>
      <c r="N39" s="55"/>
      <c r="O39" s="56"/>
      <c r="P39" s="56"/>
      <c r="Q39" s="56"/>
      <c r="R39" s="56"/>
      <c r="S39" s="56"/>
      <c r="T39" s="56"/>
      <c r="U39" s="56"/>
      <c r="V39" s="56"/>
      <c r="W39" s="56"/>
      <c r="X39" s="56"/>
      <c r="Y39" s="56"/>
      <c r="Z39" s="56"/>
      <c r="AA39" s="56"/>
      <c r="AB39" s="56"/>
      <c r="AC39" s="56"/>
      <c r="AD39" s="56"/>
      <c r="AE39" s="56"/>
      <c r="AF39" s="56"/>
      <c r="AG39" s="56"/>
      <c r="AH39" s="56"/>
      <c r="AI39" s="56"/>
      <c r="AJ39" s="56"/>
      <c r="AK39" s="56"/>
      <c r="AL39" s="56"/>
      <c r="AM39" s="56"/>
      <c r="AN39" s="56"/>
      <c r="AO39" s="56"/>
      <c r="AP39" s="56"/>
      <c r="AQ39" s="56"/>
      <c r="AR39" s="56"/>
      <c r="AS39" s="56"/>
      <c r="AT39" s="56"/>
      <c r="AU39" s="56"/>
      <c r="AV39" s="56"/>
      <c r="AW39" s="56"/>
      <c r="AX39" s="56"/>
      <c r="AY39" s="56"/>
      <c r="AZ39" s="56"/>
      <c r="BA39" s="56"/>
      <c r="BB39" s="56"/>
      <c r="BC39" s="56"/>
      <c r="BD39" s="56"/>
      <c r="BE39" s="56"/>
      <c r="BF39" s="56"/>
      <c r="BG39" s="56"/>
      <c r="BH39" s="56"/>
      <c r="BI39" s="56"/>
      <c r="BJ39" s="56"/>
      <c r="BK39" s="56"/>
      <c r="BL39" s="56"/>
      <c r="BM39" s="56"/>
      <c r="BN39" s="56"/>
      <c r="BO39" s="56"/>
      <c r="BP39" s="56"/>
      <c r="BQ39" s="56"/>
      <c r="BR39" s="56"/>
      <c r="BS39" s="56"/>
      <c r="BT39" s="56"/>
      <c r="BU39" s="56"/>
      <c r="BV39" s="56"/>
      <c r="BW39" s="56"/>
      <c r="BX39" s="56"/>
      <c r="BY39" s="56"/>
      <c r="BZ39" s="56"/>
      <c r="CA39" s="56"/>
      <c r="CB39" s="56"/>
      <c r="CC39" s="56"/>
      <c r="CD39" s="56"/>
      <c r="CE39" s="56"/>
      <c r="CF39" s="56"/>
    </row>
    <row r="40" spans="1:84" s="14" customFormat="1" ht="14.25">
      <c r="A40" s="56"/>
      <c r="B40" s="69" t="s">
        <v>132</v>
      </c>
      <c r="C40" s="88"/>
      <c r="D40" s="55"/>
      <c r="E40" s="55"/>
      <c r="F40" s="55"/>
      <c r="G40" s="55"/>
      <c r="H40" s="55"/>
      <c r="I40" s="55"/>
      <c r="J40" s="55"/>
      <c r="K40" s="55"/>
      <c r="L40" s="55"/>
      <c r="M40" s="55"/>
      <c r="N40" s="55"/>
      <c r="O40" s="56"/>
      <c r="P40" s="56"/>
      <c r="Q40" s="56"/>
      <c r="R40" s="56"/>
      <c r="S40" s="56"/>
      <c r="T40" s="56"/>
      <c r="U40" s="56"/>
      <c r="V40" s="56"/>
      <c r="W40" s="56"/>
      <c r="X40" s="56"/>
      <c r="Y40" s="56"/>
      <c r="Z40" s="56"/>
      <c r="AA40" s="56"/>
      <c r="AB40" s="56"/>
      <c r="AC40" s="56"/>
      <c r="AD40" s="56"/>
      <c r="AE40" s="56"/>
      <c r="AF40" s="56"/>
      <c r="AG40" s="56"/>
      <c r="AH40" s="56"/>
      <c r="AI40" s="56"/>
      <c r="AJ40" s="56"/>
      <c r="AK40" s="56"/>
      <c r="AL40" s="56"/>
      <c r="AM40" s="56"/>
      <c r="AN40" s="56"/>
      <c r="AO40" s="56"/>
      <c r="AP40" s="56"/>
      <c r="AQ40" s="56"/>
      <c r="AR40" s="56"/>
      <c r="AS40" s="56"/>
      <c r="AT40" s="56"/>
      <c r="AU40" s="56"/>
      <c r="AV40" s="56"/>
      <c r="AW40" s="56"/>
      <c r="AX40" s="56"/>
      <c r="AY40" s="56"/>
      <c r="AZ40" s="56"/>
      <c r="BA40" s="56"/>
      <c r="BB40" s="56"/>
      <c r="BC40" s="56"/>
      <c r="BD40" s="56"/>
      <c r="BE40" s="56"/>
      <c r="BF40" s="56"/>
      <c r="BG40" s="56"/>
      <c r="BH40" s="56"/>
      <c r="BI40" s="56"/>
      <c r="BJ40" s="56"/>
      <c r="BK40" s="56"/>
      <c r="BL40" s="56"/>
      <c r="BM40" s="56"/>
      <c r="BN40" s="56"/>
      <c r="BO40" s="56"/>
      <c r="BP40" s="56"/>
      <c r="BQ40" s="56"/>
      <c r="BR40" s="56"/>
      <c r="BS40" s="56"/>
      <c r="BT40" s="56"/>
      <c r="BU40" s="56"/>
      <c r="BV40" s="56"/>
      <c r="BW40" s="56"/>
      <c r="BX40" s="56"/>
      <c r="BY40" s="56"/>
      <c r="BZ40" s="56"/>
      <c r="CA40" s="56"/>
      <c r="CB40" s="56"/>
      <c r="CC40" s="56"/>
      <c r="CD40" s="56"/>
      <c r="CE40" s="56"/>
      <c r="CF40" s="56"/>
    </row>
    <row r="41" spans="1:84" s="14" customFormat="1" ht="14.25">
      <c r="A41" s="56"/>
      <c r="B41" s="99"/>
      <c r="C41" s="88"/>
      <c r="D41" s="55"/>
      <c r="E41" s="55"/>
      <c r="F41" s="55"/>
      <c r="G41" s="55"/>
      <c r="H41" s="55"/>
      <c r="I41" s="55"/>
      <c r="J41" s="55"/>
      <c r="K41" s="55"/>
      <c r="L41" s="55"/>
      <c r="M41" s="55"/>
      <c r="N41" s="55"/>
      <c r="O41" s="56"/>
      <c r="P41" s="56"/>
      <c r="Q41" s="56"/>
      <c r="R41" s="56"/>
      <c r="S41" s="56"/>
      <c r="T41" s="56"/>
      <c r="U41" s="56"/>
      <c r="V41" s="56"/>
      <c r="W41" s="56"/>
      <c r="X41" s="56"/>
      <c r="Y41" s="56"/>
      <c r="Z41" s="56"/>
      <c r="AA41" s="56"/>
      <c r="AB41" s="56"/>
      <c r="AC41" s="56"/>
      <c r="AD41" s="56"/>
      <c r="AE41" s="56"/>
      <c r="AF41" s="56"/>
      <c r="AG41" s="56"/>
      <c r="AH41" s="56"/>
      <c r="AI41" s="56"/>
      <c r="AJ41" s="56"/>
      <c r="AK41" s="56"/>
      <c r="AL41" s="56"/>
      <c r="AM41" s="56"/>
      <c r="AN41" s="56"/>
      <c r="AO41" s="56"/>
      <c r="AP41" s="56"/>
      <c r="AQ41" s="56"/>
      <c r="AR41" s="56"/>
      <c r="AS41" s="56"/>
      <c r="AT41" s="56"/>
      <c r="AU41" s="56"/>
      <c r="AV41" s="56"/>
      <c r="AW41" s="56"/>
      <c r="AX41" s="56"/>
      <c r="AY41" s="56"/>
      <c r="AZ41" s="56"/>
      <c r="BA41" s="56"/>
      <c r="BB41" s="56"/>
      <c r="BC41" s="56"/>
      <c r="BD41" s="56"/>
      <c r="BE41" s="56"/>
      <c r="BF41" s="56"/>
      <c r="BG41" s="56"/>
      <c r="BH41" s="56"/>
      <c r="BI41" s="56"/>
      <c r="BJ41" s="56"/>
      <c r="BK41" s="56"/>
      <c r="BL41" s="56"/>
      <c r="BM41" s="56"/>
      <c r="BN41" s="56"/>
      <c r="BO41" s="56"/>
      <c r="BP41" s="56"/>
      <c r="BQ41" s="56"/>
      <c r="BR41" s="56"/>
      <c r="BS41" s="56"/>
      <c r="BT41" s="56"/>
      <c r="BU41" s="56"/>
      <c r="BV41" s="56"/>
      <c r="BW41" s="56"/>
      <c r="BX41" s="56"/>
      <c r="BY41" s="56"/>
      <c r="BZ41" s="56"/>
      <c r="CA41" s="56"/>
      <c r="CB41" s="56"/>
      <c r="CC41" s="56"/>
      <c r="CD41" s="56"/>
      <c r="CE41" s="56"/>
      <c r="CF41" s="56"/>
    </row>
    <row r="42" spans="1:84" ht="14.25">
      <c r="B42" s="99"/>
      <c r="C42" s="88"/>
      <c r="D42" s="55"/>
      <c r="E42" s="55"/>
      <c r="F42" s="55"/>
      <c r="G42" s="55"/>
      <c r="H42" s="55"/>
      <c r="I42" s="55"/>
      <c r="J42" s="55"/>
      <c r="K42" s="55"/>
      <c r="L42" s="55"/>
      <c r="M42" s="55"/>
      <c r="N42" s="55"/>
    </row>
    <row r="43" spans="1:84" ht="14.25">
      <c r="B43" s="70" t="s">
        <v>42</v>
      </c>
      <c r="D43" s="55"/>
      <c r="E43" s="55"/>
      <c r="F43" s="55"/>
      <c r="G43" s="55"/>
      <c r="H43" s="55"/>
      <c r="I43" s="55"/>
      <c r="J43" s="55"/>
      <c r="K43" s="55"/>
      <c r="L43" s="55"/>
      <c r="M43" s="55"/>
      <c r="N43" s="55"/>
    </row>
    <row r="44" spans="1:84">
      <c r="D44" s="55"/>
      <c r="E44" s="55"/>
      <c r="F44" s="55"/>
      <c r="G44" s="55"/>
      <c r="H44" s="55"/>
      <c r="I44" s="55"/>
      <c r="J44" s="55"/>
      <c r="K44" s="55"/>
      <c r="L44" s="55"/>
      <c r="M44" s="55"/>
      <c r="N44" s="55"/>
    </row>
    <row r="45" spans="1:84">
      <c r="D45" s="55"/>
      <c r="E45" s="55"/>
      <c r="F45" s="55"/>
      <c r="G45" s="55"/>
      <c r="H45" s="55"/>
      <c r="I45" s="55"/>
      <c r="J45" s="55"/>
      <c r="K45" s="55"/>
      <c r="L45" s="55"/>
      <c r="M45" s="55"/>
      <c r="N45" s="55"/>
    </row>
    <row r="46" spans="1:84">
      <c r="D46" s="55"/>
      <c r="E46" s="55"/>
      <c r="F46" s="55"/>
      <c r="G46" s="55"/>
      <c r="H46" s="55"/>
      <c r="I46" s="55"/>
      <c r="J46" s="55"/>
      <c r="K46" s="55"/>
      <c r="L46" s="55"/>
      <c r="M46" s="55"/>
      <c r="N46" s="55"/>
    </row>
    <row r="47" spans="1:84">
      <c r="D47" s="55"/>
      <c r="E47" s="55"/>
      <c r="F47" s="55"/>
      <c r="G47" s="55"/>
      <c r="H47" s="55"/>
      <c r="I47" s="55"/>
      <c r="J47" s="55"/>
      <c r="K47" s="55"/>
      <c r="L47" s="55"/>
      <c r="M47" s="55"/>
      <c r="N47" s="55"/>
    </row>
    <row r="48" spans="1:84">
      <c r="D48" s="55"/>
      <c r="E48" s="55"/>
      <c r="F48" s="55"/>
      <c r="G48" s="55"/>
      <c r="H48" s="55"/>
      <c r="I48" s="55"/>
      <c r="J48" s="55"/>
      <c r="K48" s="55"/>
      <c r="L48" s="55"/>
      <c r="M48" s="55"/>
      <c r="N48" s="55"/>
    </row>
    <row r="49" spans="4:14">
      <c r="D49" s="55"/>
      <c r="E49" s="55"/>
      <c r="F49" s="55"/>
      <c r="G49" s="55"/>
      <c r="H49" s="55"/>
      <c r="I49" s="55"/>
      <c r="J49" s="55"/>
      <c r="K49" s="55"/>
      <c r="L49" s="55"/>
      <c r="M49" s="55"/>
      <c r="N49" s="55"/>
    </row>
    <row r="50" spans="4:14">
      <c r="D50" s="55"/>
      <c r="E50" s="55"/>
      <c r="F50" s="55"/>
      <c r="G50" s="55"/>
      <c r="H50" s="55"/>
      <c r="I50" s="55"/>
      <c r="J50" s="55"/>
      <c r="K50" s="55"/>
      <c r="L50" s="55"/>
      <c r="M50" s="55"/>
      <c r="N50" s="55"/>
    </row>
    <row r="51" spans="4:14">
      <c r="D51" s="55"/>
      <c r="E51" s="55"/>
      <c r="F51" s="55"/>
      <c r="G51" s="55"/>
      <c r="H51" s="55"/>
      <c r="I51" s="55"/>
      <c r="J51" s="55"/>
      <c r="K51" s="55"/>
      <c r="L51" s="55"/>
      <c r="M51" s="55"/>
      <c r="N51" s="55"/>
    </row>
    <row r="52" spans="4:14">
      <c r="D52" s="55"/>
      <c r="E52" s="55"/>
      <c r="F52" s="55"/>
      <c r="G52" s="55"/>
      <c r="H52" s="55"/>
      <c r="I52" s="55"/>
      <c r="J52" s="55"/>
      <c r="K52" s="55"/>
      <c r="L52" s="55"/>
      <c r="M52" s="55"/>
      <c r="N52" s="55"/>
    </row>
    <row r="53" spans="4:14">
      <c r="D53" s="55"/>
      <c r="E53" s="55"/>
      <c r="F53" s="55"/>
      <c r="G53" s="55"/>
      <c r="H53" s="55"/>
      <c r="I53" s="55"/>
      <c r="J53" s="55"/>
      <c r="K53" s="55"/>
      <c r="L53" s="55"/>
      <c r="M53" s="55"/>
      <c r="N53" s="55"/>
    </row>
    <row r="54" spans="4:14">
      <c r="D54" s="55"/>
      <c r="E54" s="55"/>
      <c r="F54" s="55"/>
      <c r="G54" s="55"/>
      <c r="H54" s="55"/>
      <c r="I54" s="55"/>
      <c r="J54" s="55"/>
      <c r="K54" s="55"/>
      <c r="L54" s="55"/>
      <c r="M54" s="55"/>
      <c r="N54" s="55"/>
    </row>
    <row r="55" spans="4:14">
      <c r="D55" s="55"/>
      <c r="E55" s="55"/>
      <c r="F55" s="55"/>
      <c r="G55" s="55"/>
      <c r="H55" s="55"/>
      <c r="I55" s="55"/>
      <c r="J55" s="55"/>
      <c r="K55" s="55"/>
      <c r="L55" s="55"/>
      <c r="M55" s="55"/>
      <c r="N55" s="55"/>
    </row>
    <row r="56" spans="4:14">
      <c r="D56" s="55"/>
      <c r="E56" s="55"/>
      <c r="F56" s="55"/>
      <c r="G56" s="55"/>
      <c r="H56" s="55"/>
      <c r="I56" s="55"/>
      <c r="J56" s="55"/>
      <c r="K56" s="55"/>
      <c r="L56" s="55"/>
      <c r="M56" s="55"/>
      <c r="N56" s="55"/>
    </row>
    <row r="57" spans="4:14">
      <c r="D57" s="55"/>
      <c r="E57" s="55"/>
      <c r="F57" s="55"/>
      <c r="G57" s="55"/>
      <c r="H57" s="55"/>
      <c r="I57" s="55"/>
      <c r="J57" s="55"/>
      <c r="K57" s="55"/>
      <c r="L57" s="55"/>
      <c r="M57" s="55"/>
      <c r="N57" s="55"/>
    </row>
  </sheetData>
  <sortState xmlns:xlrd2="http://schemas.microsoft.com/office/spreadsheetml/2017/richdata2" ref="B15:N32">
    <sortCondition ref="B15:B32"/>
  </sortState>
  <mergeCells count="14">
    <mergeCell ref="D10:E10"/>
    <mergeCell ref="F10:G10"/>
    <mergeCell ref="H10:I10"/>
    <mergeCell ref="J10:K10"/>
    <mergeCell ref="M10:N10"/>
    <mergeCell ref="B2:N2"/>
    <mergeCell ref="B4:N4"/>
    <mergeCell ref="B5:N5"/>
    <mergeCell ref="B6:N6"/>
    <mergeCell ref="D9:E9"/>
    <mergeCell ref="F9:G9"/>
    <mergeCell ref="H9:I9"/>
    <mergeCell ref="J9:K9"/>
    <mergeCell ref="M9:N9"/>
  </mergeCells>
  <conditionalFormatting sqref="B15:B32">
    <cfRule type="cellIs" dxfId="32" priority="9" stopIfTrue="1" operator="equal">
      <formula>"División"</formula>
    </cfRule>
  </conditionalFormatting>
  <hyperlinks>
    <hyperlink ref="B1" location="Indice!D3" tooltip="VOLVER AL ÍNDICE" display="Volver al Índice" xr:uid="{BEFEA7E3-37D8-4547-86D3-2A45B6533BB1}"/>
  </hyperlinks>
  <printOptions horizontalCentered="1"/>
  <pageMargins left="0.28999999999999998" right="0.62" top="0.49" bottom="0.98425196850393704" header="0" footer="0"/>
  <pageSetup scale="76"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57D526-D3E9-4152-AE91-58AD58E8817A}">
  <sheetPr codeName="Hoja5">
    <tabColor indexed="41"/>
    <pageSetUpPr fitToPage="1"/>
  </sheetPr>
  <dimension ref="A1:AD43"/>
  <sheetViews>
    <sheetView showGridLines="0" zoomScale="80" zoomScaleNormal="80" workbookViewId="0"/>
  </sheetViews>
  <sheetFormatPr baseColWidth="10" defaultColWidth="11.42578125" defaultRowHeight="12.75"/>
  <cols>
    <col min="1" max="1" width="3.7109375" style="55" customWidth="1"/>
    <col min="2" max="2" width="38.5703125" style="55" customWidth="1"/>
    <col min="3" max="3" width="1.5703125" style="55" customWidth="1"/>
    <col min="4" max="4" width="19.7109375" style="55" customWidth="1"/>
    <col min="5" max="5" width="22.28515625" style="55" customWidth="1"/>
    <col min="6" max="6" width="19.7109375" style="55" customWidth="1"/>
    <col min="7" max="7" width="22.7109375" style="55" customWidth="1"/>
    <col min="8" max="8" width="19.7109375" style="55" customWidth="1"/>
    <col min="9" max="9" width="22.42578125" style="55" customWidth="1"/>
    <col min="10" max="10" width="1.140625" style="55" customWidth="1"/>
    <col min="11" max="11" width="15" style="55" customWidth="1"/>
    <col min="12" max="12" width="16.5703125" style="55" customWidth="1"/>
    <col min="13" max="13" width="1.42578125" style="55" customWidth="1"/>
    <col min="14" max="14" width="12.28515625" style="55" customWidth="1"/>
    <col min="15" max="15" width="14.5703125" style="55" customWidth="1"/>
    <col min="16" max="16" width="13.28515625" style="55" customWidth="1"/>
    <col min="17" max="24" width="11.42578125" style="55" customWidth="1"/>
    <col min="25" max="25" width="16.28515625" style="55" bestFit="1" customWidth="1"/>
    <col min="26" max="29" width="16.28515625" style="55" customWidth="1"/>
    <col min="30" max="30" width="11.42578125" style="55" customWidth="1"/>
    <col min="31" max="16384" width="11.42578125" style="55"/>
  </cols>
  <sheetData>
    <row r="1" spans="1:30">
      <c r="B1" s="30" t="s">
        <v>43</v>
      </c>
    </row>
    <row r="2" spans="1:30" s="98" customFormat="1" ht="15.75">
      <c r="A2" s="96"/>
      <c r="B2" s="195" t="s">
        <v>133</v>
      </c>
      <c r="C2" s="195"/>
      <c r="D2" s="195"/>
      <c r="E2" s="195"/>
      <c r="F2" s="195"/>
      <c r="G2" s="195"/>
      <c r="H2" s="195"/>
      <c r="I2" s="195"/>
      <c r="J2" s="195"/>
      <c r="K2" s="195"/>
      <c r="L2" s="195"/>
      <c r="M2" s="195"/>
      <c r="N2" s="195"/>
      <c r="O2" s="195"/>
    </row>
    <row r="3" spans="1:30" ht="13.5" thickBot="1">
      <c r="A3" s="106"/>
      <c r="B3" s="14"/>
      <c r="C3" s="14"/>
      <c r="D3" s="14"/>
      <c r="E3" s="14"/>
      <c r="F3" s="14"/>
      <c r="G3" s="14"/>
      <c r="H3" s="14"/>
      <c r="I3" s="14"/>
      <c r="J3" s="14"/>
      <c r="K3" s="14"/>
      <c r="L3" s="14"/>
    </row>
    <row r="4" spans="1:30" ht="15.75" thickBot="1">
      <c r="B4" s="196" t="s">
        <v>112</v>
      </c>
      <c r="C4" s="197"/>
      <c r="D4" s="197"/>
      <c r="E4" s="197"/>
      <c r="F4" s="197"/>
      <c r="G4" s="197"/>
      <c r="H4" s="197"/>
      <c r="I4" s="197"/>
      <c r="J4" s="197"/>
      <c r="K4" s="197"/>
      <c r="L4" s="197"/>
      <c r="M4" s="197"/>
      <c r="N4" s="197"/>
      <c r="O4" s="243"/>
    </row>
    <row r="5" spans="1:30" s="54" customFormat="1" ht="16.5" thickBot="1">
      <c r="B5" s="240"/>
      <c r="C5" s="240"/>
      <c r="D5" s="240"/>
      <c r="E5" s="240"/>
      <c r="F5" s="240"/>
      <c r="G5" s="240"/>
      <c r="H5" s="240"/>
      <c r="I5" s="240"/>
      <c r="J5" s="240"/>
      <c r="K5" s="240"/>
      <c r="L5" s="240"/>
      <c r="M5" s="240"/>
      <c r="N5" s="240"/>
      <c r="O5" s="240"/>
      <c r="P5" s="73"/>
    </row>
    <row r="6" spans="1:30" s="54" customFormat="1" ht="24.75" customHeight="1" thickBot="1">
      <c r="B6" s="196" t="s">
        <v>371</v>
      </c>
      <c r="C6" s="197"/>
      <c r="D6" s="197"/>
      <c r="E6" s="197"/>
      <c r="F6" s="197"/>
      <c r="G6" s="197"/>
      <c r="H6" s="197"/>
      <c r="I6" s="197"/>
      <c r="J6" s="197"/>
      <c r="K6" s="197"/>
      <c r="L6" s="197"/>
      <c r="M6" s="197"/>
      <c r="N6" s="197"/>
      <c r="O6" s="243"/>
      <c r="P6" s="107"/>
    </row>
    <row r="7" spans="1:30" s="54" customFormat="1" ht="17.25" thickBot="1">
      <c r="B7" s="90"/>
      <c r="C7" s="90"/>
      <c r="D7" s="78"/>
      <c r="E7" s="78"/>
      <c r="F7" s="78"/>
      <c r="G7" s="78"/>
      <c r="H7" s="78"/>
      <c r="I7" s="78"/>
      <c r="J7" s="78"/>
      <c r="K7" s="78"/>
      <c r="L7" s="78"/>
      <c r="M7" s="78"/>
    </row>
    <row r="8" spans="1:30" s="54" customFormat="1">
      <c r="B8" s="91"/>
      <c r="C8" s="79"/>
      <c r="D8" s="241" t="s">
        <v>117</v>
      </c>
      <c r="E8" s="242"/>
      <c r="F8" s="241" t="s">
        <v>134</v>
      </c>
      <c r="G8" s="242"/>
      <c r="H8" s="241" t="s">
        <v>119</v>
      </c>
      <c r="I8" s="242"/>
      <c r="J8" s="108"/>
      <c r="K8" s="241" t="s">
        <v>103</v>
      </c>
      <c r="L8" s="242"/>
      <c r="M8" s="92"/>
      <c r="N8" s="241" t="s">
        <v>103</v>
      </c>
      <c r="O8" s="242"/>
    </row>
    <row r="9" spans="1:30" s="54" customFormat="1" ht="13.5" thickBot="1">
      <c r="B9" s="93"/>
      <c r="C9" s="79"/>
      <c r="D9" s="222" t="s">
        <v>135</v>
      </c>
      <c r="E9" s="223"/>
      <c r="F9" s="222" t="s">
        <v>136</v>
      </c>
      <c r="G9" s="223"/>
      <c r="H9" s="222" t="s">
        <v>137</v>
      </c>
      <c r="I9" s="223"/>
      <c r="J9" s="108"/>
      <c r="K9" s="222" t="s">
        <v>138</v>
      </c>
      <c r="L9" s="223"/>
      <c r="M9" s="92"/>
      <c r="N9" s="222" t="s">
        <v>139</v>
      </c>
      <c r="O9" s="223"/>
    </row>
    <row r="10" spans="1:30" s="54" customFormat="1">
      <c r="B10" s="93" t="s">
        <v>51</v>
      </c>
      <c r="C10" s="79"/>
      <c r="D10" s="80" t="s">
        <v>67</v>
      </c>
      <c r="E10" s="80" t="s">
        <v>109</v>
      </c>
      <c r="F10" s="80" t="s">
        <v>67</v>
      </c>
      <c r="G10" s="80" t="s">
        <v>109</v>
      </c>
      <c r="H10" s="80" t="s">
        <v>67</v>
      </c>
      <c r="I10" s="80" t="s">
        <v>109</v>
      </c>
      <c r="J10" s="92"/>
      <c r="K10" s="80" t="s">
        <v>67</v>
      </c>
      <c r="L10" s="80" t="s">
        <v>109</v>
      </c>
      <c r="M10" s="92"/>
      <c r="N10" s="80" t="s">
        <v>67</v>
      </c>
      <c r="O10" s="80" t="s">
        <v>140</v>
      </c>
    </row>
    <row r="11" spans="1:30" s="54" customFormat="1">
      <c r="B11" s="93"/>
      <c r="C11" s="79"/>
      <c r="D11" s="82" t="s">
        <v>65</v>
      </c>
      <c r="E11" s="82" t="s">
        <v>141</v>
      </c>
      <c r="F11" s="82" t="s">
        <v>65</v>
      </c>
      <c r="G11" s="82" t="s">
        <v>141</v>
      </c>
      <c r="H11" s="82" t="s">
        <v>65</v>
      </c>
      <c r="I11" s="82" t="s">
        <v>141</v>
      </c>
      <c r="J11" s="92"/>
      <c r="K11" s="82" t="s">
        <v>65</v>
      </c>
      <c r="L11" s="82" t="s">
        <v>142</v>
      </c>
      <c r="M11" s="92"/>
      <c r="N11" s="82" t="s">
        <v>65</v>
      </c>
      <c r="O11" s="82" t="s">
        <v>143</v>
      </c>
    </row>
    <row r="12" spans="1:30" s="54" customFormat="1" ht="13.5" thickBot="1">
      <c r="B12" s="95" t="s">
        <v>115</v>
      </c>
      <c r="C12" s="79"/>
      <c r="D12" s="83" t="s">
        <v>61</v>
      </c>
      <c r="E12" s="83" t="s">
        <v>61</v>
      </c>
      <c r="F12" s="83" t="s">
        <v>61</v>
      </c>
      <c r="G12" s="83" t="s">
        <v>61</v>
      </c>
      <c r="H12" s="83" t="s">
        <v>61</v>
      </c>
      <c r="I12" s="83" t="s">
        <v>61</v>
      </c>
      <c r="J12" s="92"/>
      <c r="K12" s="83" t="s">
        <v>61</v>
      </c>
      <c r="L12" s="83" t="s">
        <v>61</v>
      </c>
      <c r="M12" s="92"/>
      <c r="N12" s="83" t="s">
        <v>61</v>
      </c>
      <c r="O12" s="83" t="s">
        <v>61</v>
      </c>
    </row>
    <row r="13" spans="1:30" s="54" customFormat="1" ht="9" customHeight="1">
      <c r="B13" s="109"/>
      <c r="C13" s="109"/>
      <c r="D13" s="110"/>
      <c r="E13" s="110"/>
      <c r="F13" s="110"/>
      <c r="G13" s="110"/>
      <c r="H13" s="110"/>
      <c r="I13" s="110"/>
      <c r="J13" s="81"/>
      <c r="K13" s="110"/>
      <c r="L13" s="110"/>
      <c r="M13" s="81"/>
      <c r="N13" s="110"/>
      <c r="O13" s="110"/>
    </row>
    <row r="14" spans="1:30" ht="13.5" thickBot="1">
      <c r="B14" s="54"/>
      <c r="C14" s="54"/>
      <c r="D14" s="54"/>
      <c r="E14" s="54"/>
      <c r="F14" s="54"/>
      <c r="G14" s="54"/>
      <c r="H14" s="54"/>
      <c r="I14" s="54"/>
      <c r="J14" s="54"/>
      <c r="K14" s="54"/>
      <c r="L14" s="54"/>
      <c r="M14" s="54"/>
      <c r="N14" s="54"/>
      <c r="O14" s="54"/>
    </row>
    <row r="15" spans="1:30">
      <c r="B15" s="57" t="s">
        <v>68</v>
      </c>
      <c r="C15" s="105"/>
      <c r="D15" s="59">
        <v>1.6137099411385709</v>
      </c>
      <c r="E15" s="59">
        <v>91.507195709579136</v>
      </c>
      <c r="F15" s="59">
        <v>1.0728589618856101</v>
      </c>
      <c r="G15" s="59">
        <v>8.4928042904208656</v>
      </c>
      <c r="H15" s="59" t="s">
        <v>340</v>
      </c>
      <c r="I15" s="59">
        <v>0</v>
      </c>
      <c r="J15" s="84"/>
      <c r="K15" s="59">
        <v>1.567776525967792</v>
      </c>
      <c r="L15" s="59">
        <v>89.732025149386303</v>
      </c>
      <c r="M15" s="56"/>
      <c r="N15" s="59">
        <v>1.5685631485001024</v>
      </c>
      <c r="O15" s="59">
        <v>75.189930806273864</v>
      </c>
      <c r="P15" s="56"/>
      <c r="Q15" s="56"/>
      <c r="R15" s="56"/>
      <c r="S15" s="56"/>
      <c r="T15" s="56"/>
      <c r="U15" s="56"/>
      <c r="V15" s="56"/>
      <c r="W15" s="56"/>
      <c r="X15" s="56"/>
      <c r="Y15" s="56"/>
      <c r="Z15" s="56"/>
      <c r="AA15" s="56"/>
      <c r="AB15" s="56"/>
      <c r="AC15" s="56"/>
      <c r="AD15" s="56"/>
    </row>
    <row r="16" spans="1:30">
      <c r="B16" s="61" t="s">
        <v>69</v>
      </c>
      <c r="C16" s="105"/>
      <c r="D16" s="62">
        <v>1.4288912382748122</v>
      </c>
      <c r="E16" s="62">
        <v>93.868963319394325</v>
      </c>
      <c r="F16" s="62" t="s">
        <v>340</v>
      </c>
      <c r="G16" s="62">
        <v>0</v>
      </c>
      <c r="H16" s="62">
        <v>1.397250933278636</v>
      </c>
      <c r="I16" s="62">
        <v>6.1310366806056695</v>
      </c>
      <c r="J16" s="84"/>
      <c r="K16" s="62">
        <v>1.4269513595696413</v>
      </c>
      <c r="L16" s="62">
        <v>100</v>
      </c>
      <c r="M16" s="56"/>
      <c r="N16" s="62">
        <v>1.4269513595696413</v>
      </c>
      <c r="O16" s="62">
        <v>100</v>
      </c>
      <c r="P16" s="56"/>
      <c r="Q16" s="56"/>
      <c r="R16" s="56"/>
      <c r="S16" s="56"/>
      <c r="T16" s="56"/>
      <c r="U16" s="56"/>
      <c r="V16" s="56"/>
      <c r="W16" s="56"/>
      <c r="X16" s="56"/>
      <c r="Y16" s="56"/>
      <c r="Z16" s="56"/>
      <c r="AA16" s="56"/>
      <c r="AB16" s="56"/>
      <c r="AC16" s="56"/>
      <c r="AD16" s="56"/>
    </row>
    <row r="17" spans="2:30">
      <c r="B17" s="61" t="s">
        <v>70</v>
      </c>
      <c r="C17" s="56"/>
      <c r="D17" s="62">
        <v>2.7076358841238108</v>
      </c>
      <c r="E17" s="62">
        <v>89.259119260070378</v>
      </c>
      <c r="F17" s="62">
        <v>1.7005630077165428</v>
      </c>
      <c r="G17" s="62">
        <v>4.361351617351418</v>
      </c>
      <c r="H17" s="62">
        <v>3.7674635963887737</v>
      </c>
      <c r="I17" s="62">
        <v>6.379529122578206</v>
      </c>
      <c r="J17" s="84"/>
      <c r="K17" s="62">
        <v>2.731325912493813</v>
      </c>
      <c r="L17" s="62">
        <v>96.292126676538231</v>
      </c>
      <c r="M17" s="56"/>
      <c r="N17" s="62">
        <v>2.6559885632296512</v>
      </c>
      <c r="O17" s="62">
        <v>65.628066807213443</v>
      </c>
      <c r="P17" s="56"/>
      <c r="Q17" s="56"/>
      <c r="R17" s="56"/>
      <c r="S17" s="56"/>
      <c r="T17" s="56"/>
      <c r="U17" s="56"/>
      <c r="V17" s="56"/>
      <c r="W17" s="56"/>
      <c r="X17" s="56"/>
      <c r="Y17" s="56"/>
      <c r="Z17" s="56"/>
      <c r="AA17" s="56"/>
      <c r="AB17" s="56"/>
      <c r="AC17" s="56"/>
      <c r="AD17" s="56"/>
    </row>
    <row r="18" spans="2:30">
      <c r="B18" s="61" t="s">
        <v>71</v>
      </c>
      <c r="C18" s="56"/>
      <c r="D18" s="62">
        <v>1.7201067693423795</v>
      </c>
      <c r="E18" s="62">
        <v>85.744723569178433</v>
      </c>
      <c r="F18" s="62">
        <v>0.60360567255392039</v>
      </c>
      <c r="G18" s="62">
        <v>10.30847544856457</v>
      </c>
      <c r="H18" s="62">
        <v>1.7462829225421546</v>
      </c>
      <c r="I18" s="62">
        <v>3.9468009822570074</v>
      </c>
      <c r="J18" s="84"/>
      <c r="K18" s="62">
        <v>1.606045648568593</v>
      </c>
      <c r="L18" s="62">
        <v>76.41070859492504</v>
      </c>
      <c r="M18" s="56"/>
      <c r="N18" s="62">
        <v>1.8653405592899783</v>
      </c>
      <c r="O18" s="62">
        <v>52.61292927330777</v>
      </c>
      <c r="P18" s="56"/>
      <c r="Q18" s="56"/>
      <c r="R18" s="56"/>
      <c r="S18" s="56"/>
      <c r="T18" s="56"/>
      <c r="U18" s="56"/>
      <c r="V18" s="56"/>
      <c r="W18" s="56"/>
      <c r="X18" s="56"/>
      <c r="Y18" s="111"/>
      <c r="Z18" s="111"/>
      <c r="AA18" s="111"/>
      <c r="AB18" s="111"/>
      <c r="AC18" s="111"/>
      <c r="AD18" s="56"/>
    </row>
    <row r="19" spans="2:30">
      <c r="B19" s="61" t="s">
        <v>72</v>
      </c>
      <c r="C19" s="56"/>
      <c r="D19" s="62">
        <v>1.5523447199091898</v>
      </c>
      <c r="E19" s="62">
        <v>92.558008549747697</v>
      </c>
      <c r="F19" s="62">
        <v>0.86077632088639078</v>
      </c>
      <c r="G19" s="62">
        <v>7.4419914502523037</v>
      </c>
      <c r="H19" s="62" t="s">
        <v>340</v>
      </c>
      <c r="I19" s="62">
        <v>0</v>
      </c>
      <c r="J19" s="84"/>
      <c r="K19" s="62">
        <v>1.5008782587812664</v>
      </c>
      <c r="L19" s="62">
        <v>79.070111460711146</v>
      </c>
      <c r="M19" s="56"/>
      <c r="N19" s="62">
        <v>1.9737883812551631</v>
      </c>
      <c r="O19" s="62">
        <v>57.013357266503583</v>
      </c>
      <c r="P19" s="56"/>
      <c r="Q19" s="56"/>
      <c r="R19" s="56"/>
      <c r="S19" s="56"/>
      <c r="T19" s="56"/>
      <c r="U19" s="56"/>
      <c r="V19" s="56"/>
      <c r="W19" s="56"/>
      <c r="X19" s="56"/>
      <c r="Y19" s="56"/>
      <c r="Z19" s="56"/>
      <c r="AA19" s="56"/>
      <c r="AB19" s="56"/>
      <c r="AC19" s="56"/>
      <c r="AD19" s="56"/>
    </row>
    <row r="20" spans="2:30">
      <c r="B20" s="61" t="s">
        <v>73</v>
      </c>
      <c r="C20" s="56"/>
      <c r="D20" s="62">
        <v>3.6696251761984446</v>
      </c>
      <c r="E20" s="62">
        <v>91.122338612677183</v>
      </c>
      <c r="F20" s="62">
        <v>3.8964628294053645</v>
      </c>
      <c r="G20" s="62">
        <v>7.3087062765781337</v>
      </c>
      <c r="H20" s="62">
        <v>1.7774315526266546</v>
      </c>
      <c r="I20" s="62">
        <v>1.568955110744688</v>
      </c>
      <c r="J20" s="84"/>
      <c r="K20" s="62">
        <v>3.6565164054338064</v>
      </c>
      <c r="L20" s="62">
        <v>67.122809419519598</v>
      </c>
      <c r="M20" s="56"/>
      <c r="N20" s="62">
        <v>4.6901605886651243</v>
      </c>
      <c r="O20" s="62">
        <v>47.858703443882781</v>
      </c>
      <c r="P20" s="56"/>
      <c r="Q20" s="56"/>
      <c r="R20" s="56"/>
      <c r="S20" s="56"/>
      <c r="T20" s="56"/>
      <c r="U20" s="56"/>
      <c r="V20" s="56"/>
      <c r="W20" s="56"/>
      <c r="X20" s="56"/>
      <c r="Y20" s="56"/>
      <c r="Z20" s="56"/>
      <c r="AA20" s="56"/>
      <c r="AB20" s="56"/>
      <c r="AC20" s="56"/>
      <c r="AD20" s="56"/>
    </row>
    <row r="21" spans="2:30">
      <c r="B21" s="61" t="s">
        <v>74</v>
      </c>
      <c r="C21" s="56"/>
      <c r="D21" s="62" t="s">
        <v>340</v>
      </c>
      <c r="E21" s="62" t="s">
        <v>340</v>
      </c>
      <c r="F21" s="62" t="s">
        <v>340</v>
      </c>
      <c r="G21" s="62" t="s">
        <v>340</v>
      </c>
      <c r="H21" s="62" t="s">
        <v>340</v>
      </c>
      <c r="I21" s="62" t="s">
        <v>340</v>
      </c>
      <c r="J21" s="84"/>
      <c r="K21" s="62" t="s">
        <v>340</v>
      </c>
      <c r="L21" s="62" t="s">
        <v>340</v>
      </c>
      <c r="M21" s="56"/>
      <c r="N21" s="62" t="s">
        <v>340</v>
      </c>
      <c r="O21" s="62" t="s">
        <v>340</v>
      </c>
      <c r="P21" s="56"/>
      <c r="Q21" s="56"/>
      <c r="R21" s="56"/>
      <c r="S21" s="56"/>
      <c r="T21" s="56"/>
      <c r="U21" s="56"/>
      <c r="V21" s="56"/>
      <c r="W21" s="56"/>
      <c r="X21" s="56"/>
      <c r="Y21" s="56"/>
      <c r="Z21" s="56"/>
      <c r="AA21" s="56"/>
      <c r="AB21" s="56"/>
      <c r="AC21" s="56"/>
      <c r="AD21" s="56"/>
    </row>
    <row r="22" spans="2:30">
      <c r="B22" s="61" t="s">
        <v>75</v>
      </c>
      <c r="C22" s="56"/>
      <c r="D22" s="62" t="s">
        <v>340</v>
      </c>
      <c r="E22" s="62" t="s">
        <v>340</v>
      </c>
      <c r="F22" s="62" t="s">
        <v>340</v>
      </c>
      <c r="G22" s="62" t="s">
        <v>340</v>
      </c>
      <c r="H22" s="62" t="s">
        <v>340</v>
      </c>
      <c r="I22" s="62" t="s">
        <v>340</v>
      </c>
      <c r="J22" s="84"/>
      <c r="K22" s="62" t="s">
        <v>340</v>
      </c>
      <c r="L22" s="62">
        <v>0</v>
      </c>
      <c r="M22" s="56"/>
      <c r="N22" s="62">
        <v>4.7538355795402669</v>
      </c>
      <c r="O22" s="62">
        <v>5.2380181837763411</v>
      </c>
      <c r="P22" s="56"/>
      <c r="Q22" s="56"/>
      <c r="R22" s="56"/>
      <c r="S22" s="56"/>
      <c r="T22" s="56"/>
      <c r="U22" s="56"/>
      <c r="V22" s="56"/>
      <c r="W22" s="56"/>
      <c r="X22" s="56"/>
      <c r="Y22" s="56"/>
      <c r="Z22" s="56"/>
      <c r="AA22" s="56"/>
      <c r="AB22" s="56"/>
      <c r="AC22" s="56"/>
      <c r="AD22" s="56"/>
    </row>
    <row r="23" spans="2:30">
      <c r="B23" s="61" t="s">
        <v>76</v>
      </c>
      <c r="C23" s="56"/>
      <c r="D23" s="62">
        <v>2.0414912529682727</v>
      </c>
      <c r="E23" s="62">
        <v>92.117677482923597</v>
      </c>
      <c r="F23" s="62">
        <v>0.31628579804947893</v>
      </c>
      <c r="G23" s="62">
        <v>7.0444551326406746</v>
      </c>
      <c r="H23" s="62">
        <v>6.013280016342577</v>
      </c>
      <c r="I23" s="62">
        <v>0.83786738443573217</v>
      </c>
      <c r="J23" s="84"/>
      <c r="K23" s="62">
        <v>1.9532382513776456</v>
      </c>
      <c r="L23" s="62">
        <v>91.702907391661654</v>
      </c>
      <c r="M23" s="56"/>
      <c r="N23" s="62">
        <v>1.9950430210488257</v>
      </c>
      <c r="O23" s="62">
        <v>95.323854105785088</v>
      </c>
      <c r="P23" s="56"/>
      <c r="Q23" s="56"/>
      <c r="R23" s="56"/>
      <c r="S23" s="56"/>
      <c r="T23" s="56"/>
      <c r="U23" s="56"/>
      <c r="V23" s="56"/>
      <c r="W23" s="56"/>
      <c r="X23" s="56"/>
      <c r="Y23" s="56"/>
      <c r="Z23" s="56"/>
      <c r="AA23" s="56"/>
      <c r="AB23" s="56"/>
      <c r="AC23" s="56"/>
      <c r="AD23" s="56"/>
    </row>
    <row r="24" spans="2:30">
      <c r="B24" s="63" t="s">
        <v>110</v>
      </c>
      <c r="C24" s="56"/>
      <c r="D24" s="62">
        <v>2.4663354655834744</v>
      </c>
      <c r="E24" s="62">
        <v>93.061246513510284</v>
      </c>
      <c r="F24" s="62">
        <v>0.99743580602310922</v>
      </c>
      <c r="G24" s="62">
        <v>4.9290282732380257</v>
      </c>
      <c r="H24" s="62">
        <v>3.3503674525691625</v>
      </c>
      <c r="I24" s="62">
        <v>2.0097252132516874</v>
      </c>
      <c r="J24" s="84"/>
      <c r="K24" s="62">
        <v>2.4116995997939079</v>
      </c>
      <c r="L24" s="62">
        <v>78.58292168302286</v>
      </c>
      <c r="M24" s="56"/>
      <c r="N24" s="62">
        <v>2.7371823095261041</v>
      </c>
      <c r="O24" s="62">
        <v>57.717028609055276</v>
      </c>
      <c r="P24" s="56"/>
      <c r="Q24" s="56"/>
      <c r="R24" s="56"/>
      <c r="S24" s="56"/>
      <c r="T24" s="56"/>
      <c r="U24" s="56"/>
      <c r="V24" s="56"/>
      <c r="W24" s="56"/>
      <c r="X24" s="56"/>
      <c r="Y24" s="56"/>
      <c r="Z24" s="56"/>
      <c r="AA24" s="56"/>
      <c r="AB24" s="56"/>
      <c r="AC24" s="56"/>
      <c r="AD24" s="56"/>
    </row>
    <row r="25" spans="2:30">
      <c r="B25" s="61" t="s">
        <v>78</v>
      </c>
      <c r="C25" s="56"/>
      <c r="D25" s="62" t="s">
        <v>340</v>
      </c>
      <c r="E25" s="62" t="s">
        <v>340</v>
      </c>
      <c r="F25" s="62" t="s">
        <v>340</v>
      </c>
      <c r="G25" s="62" t="s">
        <v>340</v>
      </c>
      <c r="H25" s="62" t="s">
        <v>340</v>
      </c>
      <c r="I25" s="62" t="s">
        <v>340</v>
      </c>
      <c r="J25" s="84"/>
      <c r="K25" s="62" t="s">
        <v>340</v>
      </c>
      <c r="L25" s="62">
        <v>0</v>
      </c>
      <c r="M25" s="56"/>
      <c r="N25" s="62">
        <v>9.1905269315760236</v>
      </c>
      <c r="O25" s="62">
        <v>0.15555943578317358</v>
      </c>
      <c r="P25" s="56"/>
      <c r="Q25" s="56"/>
      <c r="R25" s="56"/>
      <c r="S25" s="56"/>
      <c r="T25" s="56"/>
      <c r="U25" s="56"/>
      <c r="V25" s="56"/>
      <c r="W25" s="56"/>
      <c r="X25" s="56"/>
      <c r="Y25" s="56"/>
      <c r="Z25" s="56"/>
      <c r="AA25" s="56"/>
      <c r="AB25" s="56"/>
      <c r="AC25" s="56"/>
      <c r="AD25" s="56"/>
    </row>
    <row r="26" spans="2:30">
      <c r="B26" s="61" t="s">
        <v>79</v>
      </c>
      <c r="C26" s="56"/>
      <c r="D26" s="62">
        <v>3.1919576789573365</v>
      </c>
      <c r="E26" s="62">
        <v>85.757213760311842</v>
      </c>
      <c r="F26" s="62">
        <v>1.3055738810573425</v>
      </c>
      <c r="G26" s="62">
        <v>7.472137328325422</v>
      </c>
      <c r="H26" s="62">
        <v>1.293948386582694</v>
      </c>
      <c r="I26" s="62">
        <v>6.7706489113627351</v>
      </c>
      <c r="J26" s="84"/>
      <c r="K26" s="62">
        <v>2.9224969455472407</v>
      </c>
      <c r="L26" s="62">
        <v>72.391918547944755</v>
      </c>
      <c r="M26" s="56"/>
      <c r="N26" s="62">
        <v>3.5718591656001419</v>
      </c>
      <c r="O26" s="62">
        <v>46.00151798354058</v>
      </c>
      <c r="P26" s="56"/>
      <c r="Q26" s="56"/>
      <c r="R26" s="56"/>
      <c r="S26" s="56"/>
      <c r="T26" s="56"/>
      <c r="U26" s="56"/>
      <c r="V26" s="56"/>
      <c r="W26" s="56"/>
      <c r="X26" s="56"/>
      <c r="Y26" s="56"/>
      <c r="Z26" s="56"/>
      <c r="AA26" s="56"/>
      <c r="AB26" s="56"/>
      <c r="AC26" s="56"/>
      <c r="AD26" s="56"/>
    </row>
    <row r="27" spans="2:30">
      <c r="B27" s="61" t="s">
        <v>80</v>
      </c>
      <c r="C27" s="56"/>
      <c r="D27" s="62">
        <v>3.2472692119884203</v>
      </c>
      <c r="E27" s="62">
        <v>92.06716699917871</v>
      </c>
      <c r="F27" s="62">
        <v>2.2006433997005788</v>
      </c>
      <c r="G27" s="62">
        <v>7.9328330008212946</v>
      </c>
      <c r="H27" s="62" t="s">
        <v>340</v>
      </c>
      <c r="I27" s="62">
        <v>0</v>
      </c>
      <c r="J27" s="84"/>
      <c r="K27" s="62">
        <v>3.1642421341561353</v>
      </c>
      <c r="L27" s="62">
        <v>91.603159616093677</v>
      </c>
      <c r="M27" s="56"/>
      <c r="N27" s="62">
        <v>3.1715313688745397</v>
      </c>
      <c r="O27" s="62">
        <v>77.574091649593242</v>
      </c>
      <c r="P27" s="56"/>
      <c r="Q27" s="56"/>
      <c r="R27" s="56"/>
      <c r="S27" s="56"/>
      <c r="T27" s="56"/>
      <c r="U27" s="56"/>
      <c r="V27" s="56"/>
      <c r="W27" s="56"/>
      <c r="X27" s="56"/>
      <c r="Y27" s="56"/>
      <c r="Z27" s="56"/>
      <c r="AA27" s="56"/>
      <c r="AB27" s="56"/>
      <c r="AC27" s="56"/>
      <c r="AD27" s="56"/>
    </row>
    <row r="28" spans="2:30">
      <c r="B28" s="61" t="s">
        <v>82</v>
      </c>
      <c r="C28" s="56"/>
      <c r="D28" s="62">
        <v>0.21874999594689928</v>
      </c>
      <c r="E28" s="62">
        <v>100</v>
      </c>
      <c r="F28" s="62" t="s">
        <v>340</v>
      </c>
      <c r="G28" s="62">
        <v>0</v>
      </c>
      <c r="H28" s="62" t="s">
        <v>340</v>
      </c>
      <c r="I28" s="62">
        <v>0</v>
      </c>
      <c r="J28" s="84"/>
      <c r="K28" s="62">
        <v>0.21874999594689928</v>
      </c>
      <c r="L28" s="62">
        <v>100</v>
      </c>
      <c r="M28" s="56"/>
      <c r="N28" s="62">
        <v>0.21874999594689928</v>
      </c>
      <c r="O28" s="62">
        <v>100</v>
      </c>
      <c r="P28" s="56"/>
      <c r="Q28" s="56"/>
      <c r="R28" s="56"/>
      <c r="S28" s="56"/>
      <c r="T28" s="56"/>
      <c r="U28" s="56"/>
      <c r="V28" s="56"/>
      <c r="W28" s="56"/>
      <c r="X28" s="56"/>
      <c r="Y28" s="56"/>
      <c r="Z28" s="56"/>
      <c r="AA28" s="56"/>
      <c r="AB28" s="56"/>
      <c r="AC28" s="56"/>
      <c r="AD28" s="56"/>
    </row>
    <row r="29" spans="2:30">
      <c r="B29" s="61" t="s">
        <v>81</v>
      </c>
      <c r="C29" s="56"/>
      <c r="D29" s="62">
        <v>7.9292456521203629</v>
      </c>
      <c r="E29" s="62">
        <v>100</v>
      </c>
      <c r="F29" s="62" t="s">
        <v>340</v>
      </c>
      <c r="G29" s="62">
        <v>0</v>
      </c>
      <c r="H29" s="62" t="s">
        <v>340</v>
      </c>
      <c r="I29" s="62">
        <v>0</v>
      </c>
      <c r="J29" s="84"/>
      <c r="K29" s="62">
        <v>7.9292456521203629</v>
      </c>
      <c r="L29" s="62">
        <v>100</v>
      </c>
      <c r="M29" s="56"/>
      <c r="N29" s="62">
        <v>7.9292456521203629</v>
      </c>
      <c r="O29" s="62">
        <v>100</v>
      </c>
      <c r="P29" s="56"/>
      <c r="Q29" s="56"/>
      <c r="R29" s="56"/>
      <c r="S29" s="56"/>
      <c r="T29" s="56"/>
      <c r="U29" s="56"/>
      <c r="V29" s="56"/>
      <c r="W29" s="56"/>
      <c r="X29" s="56"/>
      <c r="Y29" s="56"/>
      <c r="Z29" s="56"/>
      <c r="AA29" s="56"/>
      <c r="AB29" s="56"/>
      <c r="AC29" s="56"/>
      <c r="AD29" s="56"/>
    </row>
    <row r="30" spans="2:30">
      <c r="B30" s="61" t="s">
        <v>83</v>
      </c>
      <c r="C30" s="56"/>
      <c r="D30" s="62">
        <v>4.5461224207216215</v>
      </c>
      <c r="E30" s="62">
        <v>100</v>
      </c>
      <c r="F30" s="62" t="s">
        <v>340</v>
      </c>
      <c r="G30" s="62">
        <v>0</v>
      </c>
      <c r="H30" s="62" t="s">
        <v>340</v>
      </c>
      <c r="I30" s="62">
        <v>0</v>
      </c>
      <c r="J30" s="84"/>
      <c r="K30" s="62">
        <v>4.5461224207216215</v>
      </c>
      <c r="L30" s="62">
        <v>100</v>
      </c>
      <c r="M30" s="56"/>
      <c r="N30" s="62">
        <v>4.5461224207216215</v>
      </c>
      <c r="O30" s="62">
        <v>86.148900507799866</v>
      </c>
      <c r="P30" s="56"/>
      <c r="Q30" s="56"/>
      <c r="R30" s="56"/>
      <c r="S30" s="56"/>
      <c r="T30" s="56"/>
      <c r="U30" s="56"/>
      <c r="V30" s="56"/>
      <c r="W30" s="56"/>
      <c r="X30" s="56"/>
      <c r="Y30" s="56"/>
      <c r="Z30" s="56"/>
      <c r="AA30" s="56"/>
      <c r="AB30" s="56"/>
      <c r="AC30" s="56"/>
      <c r="AD30" s="56"/>
    </row>
    <row r="31" spans="2:30">
      <c r="B31" s="61" t="s">
        <v>84</v>
      </c>
      <c r="C31" s="56"/>
      <c r="D31" s="62">
        <v>3.5435668640113915</v>
      </c>
      <c r="E31" s="62">
        <v>100</v>
      </c>
      <c r="F31" s="62" t="s">
        <v>340</v>
      </c>
      <c r="G31" s="62">
        <v>0</v>
      </c>
      <c r="H31" s="62" t="s">
        <v>340</v>
      </c>
      <c r="I31" s="62">
        <v>0</v>
      </c>
      <c r="J31" s="85"/>
      <c r="K31" s="62">
        <v>3.5435668640113915</v>
      </c>
      <c r="L31" s="62">
        <v>100</v>
      </c>
      <c r="M31" s="56"/>
      <c r="N31" s="62">
        <v>3.5435668640113915</v>
      </c>
      <c r="O31" s="62">
        <v>100</v>
      </c>
      <c r="P31" s="56"/>
      <c r="Q31" s="56"/>
      <c r="R31" s="56"/>
      <c r="S31" s="56"/>
      <c r="T31" s="56"/>
      <c r="U31" s="56"/>
      <c r="V31" s="56"/>
      <c r="W31" s="56"/>
      <c r="X31" s="56"/>
      <c r="Y31" s="56"/>
      <c r="Z31" s="56"/>
      <c r="AA31" s="56"/>
      <c r="AB31" s="56"/>
      <c r="AC31" s="56"/>
      <c r="AD31" s="56"/>
    </row>
    <row r="32" spans="2:30" ht="13.5" thickBot="1">
      <c r="B32" s="308" t="s">
        <v>85</v>
      </c>
      <c r="C32" s="56"/>
      <c r="D32" s="62">
        <v>1.9914705373409232</v>
      </c>
      <c r="E32" s="62">
        <v>91.939513569531073</v>
      </c>
      <c r="F32" s="62">
        <v>1.0381606807361381</v>
      </c>
      <c r="G32" s="62">
        <v>5.8809728209195349</v>
      </c>
      <c r="H32" s="62">
        <v>2.4918295026552841</v>
      </c>
      <c r="I32" s="62">
        <v>2.1795136095493914</v>
      </c>
      <c r="J32" s="84"/>
      <c r="K32" s="62">
        <v>1.9463120355204759</v>
      </c>
      <c r="L32" s="62">
        <v>87.856535579301891</v>
      </c>
      <c r="M32" s="56"/>
      <c r="N32" s="62">
        <v>2.1286438237634075</v>
      </c>
      <c r="O32" s="62">
        <v>49.564702382027036</v>
      </c>
      <c r="P32" s="56"/>
      <c r="Q32" s="56"/>
      <c r="R32" s="56"/>
      <c r="S32" s="56"/>
      <c r="T32" s="56"/>
      <c r="U32" s="56"/>
      <c r="V32" s="56"/>
      <c r="W32" s="56"/>
      <c r="X32" s="56"/>
      <c r="Y32" s="56"/>
      <c r="Z32" s="56"/>
      <c r="AA32" s="56"/>
      <c r="AB32" s="56"/>
      <c r="AC32" s="56"/>
      <c r="AD32" s="56"/>
    </row>
    <row r="33" spans="2:15" ht="13.5" thickBot="1">
      <c r="D33" s="64"/>
      <c r="E33" s="64"/>
      <c r="F33" s="64"/>
      <c r="G33" s="64"/>
      <c r="H33" s="64"/>
      <c r="I33" s="64"/>
      <c r="J33" s="86"/>
      <c r="K33" s="64"/>
      <c r="L33" s="64"/>
      <c r="N33" s="64"/>
      <c r="O33" s="64"/>
    </row>
    <row r="34" spans="2:15" ht="14.25" thickBot="1">
      <c r="B34" s="65" t="s">
        <v>86</v>
      </c>
      <c r="C34" s="99"/>
      <c r="D34" s="67">
        <v>2.3687174834478109</v>
      </c>
      <c r="E34" s="67">
        <v>90.219890084720845</v>
      </c>
      <c r="F34" s="67">
        <v>1.3486598901547431</v>
      </c>
      <c r="G34" s="67">
        <v>7.1804438033604701</v>
      </c>
      <c r="H34" s="67">
        <v>1.9737094277263778</v>
      </c>
      <c r="I34" s="67">
        <v>2.5996661119186912</v>
      </c>
      <c r="J34" s="87"/>
      <c r="K34" s="67">
        <v>2.2852039306355518</v>
      </c>
      <c r="L34" s="67">
        <v>79.315750666992145</v>
      </c>
      <c r="N34" s="112">
        <v>2.7312183905299214</v>
      </c>
      <c r="O34" s="112">
        <v>54.097457714555766</v>
      </c>
    </row>
    <row r="37" spans="2:15" s="56" customFormat="1" ht="14.25">
      <c r="B37" s="69" t="s">
        <v>87</v>
      </c>
      <c r="C37" s="55"/>
      <c r="D37" s="55"/>
      <c r="E37" s="55"/>
      <c r="F37" s="55"/>
      <c r="G37" s="55"/>
      <c r="H37" s="55"/>
      <c r="I37" s="55"/>
      <c r="J37" s="55"/>
      <c r="K37" s="55"/>
      <c r="L37" s="55"/>
      <c r="M37" s="55"/>
    </row>
    <row r="38" spans="2:15" s="56" customFormat="1" ht="14.25">
      <c r="B38" s="69" t="s">
        <v>144</v>
      </c>
      <c r="C38" s="55"/>
      <c r="D38" s="55"/>
      <c r="E38" s="55"/>
      <c r="F38" s="55"/>
      <c r="G38" s="55"/>
      <c r="H38" s="55"/>
      <c r="I38" s="55"/>
      <c r="J38" s="55"/>
      <c r="K38" s="55"/>
      <c r="L38" s="55"/>
      <c r="M38" s="55"/>
    </row>
    <row r="39" spans="2:15" s="56" customFormat="1" ht="14.25">
      <c r="B39" s="69" t="s">
        <v>145</v>
      </c>
      <c r="D39" s="55"/>
      <c r="E39" s="55"/>
      <c r="F39" s="55"/>
      <c r="G39" s="55"/>
      <c r="H39" s="55"/>
      <c r="I39" s="55"/>
      <c r="J39" s="55"/>
      <c r="K39" s="55"/>
      <c r="L39" s="55"/>
    </row>
    <row r="40" spans="2:15" ht="14.25">
      <c r="B40" s="69" t="s">
        <v>146</v>
      </c>
      <c r="C40" s="88"/>
      <c r="M40" s="56"/>
      <c r="N40" s="56"/>
      <c r="O40" s="56"/>
    </row>
    <row r="43" spans="2:15" ht="14.25">
      <c r="B43" s="70" t="s">
        <v>42</v>
      </c>
    </row>
  </sheetData>
  <sortState xmlns:xlrd2="http://schemas.microsoft.com/office/spreadsheetml/2017/richdata2" ref="B15:O32">
    <sortCondition ref="B15:B32"/>
  </sortState>
  <mergeCells count="14">
    <mergeCell ref="D9:E9"/>
    <mergeCell ref="F9:G9"/>
    <mergeCell ref="H9:I9"/>
    <mergeCell ref="K9:L9"/>
    <mergeCell ref="N9:O9"/>
    <mergeCell ref="B2:O2"/>
    <mergeCell ref="B4:O4"/>
    <mergeCell ref="B5:O5"/>
    <mergeCell ref="B6:O6"/>
    <mergeCell ref="D8:E8"/>
    <mergeCell ref="F8:G8"/>
    <mergeCell ref="H8:I8"/>
    <mergeCell ref="K8:L8"/>
    <mergeCell ref="N8:O8"/>
  </mergeCells>
  <conditionalFormatting sqref="B15:B32">
    <cfRule type="cellIs" dxfId="31" priority="6" stopIfTrue="1" operator="equal">
      <formula>"División"</formula>
    </cfRule>
  </conditionalFormatting>
  <hyperlinks>
    <hyperlink ref="B1" location="Indice!D3" tooltip="VOLVER AL ÍNDICE" display="Volver al Índice" xr:uid="{5BCAC026-2E78-4FDC-9971-48A250091F2B}"/>
  </hyperlinks>
  <printOptions horizontalCentered="1"/>
  <pageMargins left="0.41" right="0.33" top="0.48" bottom="0.98425196850393704" header="0" footer="0"/>
  <pageSetup scale="59"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28F337-A871-4FB9-A918-D9DF73B372CA}">
  <sheetPr codeName="Hoja6">
    <tabColor indexed="41"/>
    <pageSetUpPr fitToPage="1"/>
  </sheetPr>
  <dimension ref="B1:AD41"/>
  <sheetViews>
    <sheetView showGridLines="0" zoomScale="80" zoomScaleNormal="100" workbookViewId="0"/>
  </sheetViews>
  <sheetFormatPr baseColWidth="10" defaultColWidth="11.42578125" defaultRowHeight="12.75"/>
  <cols>
    <col min="1" max="1" width="3.42578125" style="55" customWidth="1"/>
    <col min="2" max="2" width="38.5703125" style="55" customWidth="1"/>
    <col min="3" max="3" width="1.5703125" style="55" customWidth="1"/>
    <col min="4" max="4" width="12.5703125" style="55" customWidth="1"/>
    <col min="5" max="5" width="30.85546875" style="55" customWidth="1"/>
    <col min="6" max="6" width="12.140625" style="55" customWidth="1"/>
    <col min="7" max="7" width="30.28515625" style="55" customWidth="1"/>
    <col min="8" max="8" width="12.5703125" style="55" customWidth="1"/>
    <col min="9" max="9" width="31" style="55" customWidth="1"/>
    <col min="10" max="10" width="1.28515625" style="55" customWidth="1"/>
    <col min="11" max="11" width="16.85546875" style="55" customWidth="1"/>
    <col min="12" max="12" width="22.42578125" style="55" customWidth="1"/>
    <col min="13" max="13" width="1.140625" style="55" customWidth="1"/>
    <col min="14" max="14" width="13.85546875" style="55" customWidth="1"/>
    <col min="15" max="15" width="17.85546875" style="55" customWidth="1"/>
    <col min="16" max="16" width="1.5703125" style="55" customWidth="1"/>
    <col min="17" max="17" width="12.5703125" style="55" customWidth="1"/>
    <col min="18" max="18" width="14.28515625" style="55" customWidth="1"/>
    <col min="19" max="19" width="1.42578125" style="55" customWidth="1"/>
    <col min="20" max="30" width="11.42578125" style="55" customWidth="1"/>
    <col min="31" max="16384" width="11.42578125" style="55"/>
  </cols>
  <sheetData>
    <row r="1" spans="2:30">
      <c r="B1" s="30" t="s">
        <v>43</v>
      </c>
    </row>
    <row r="2" spans="2:30" s="98" customFormat="1" ht="15.75">
      <c r="B2" s="195" t="s">
        <v>147</v>
      </c>
      <c r="C2" s="195"/>
      <c r="D2" s="195"/>
      <c r="E2" s="195"/>
      <c r="F2" s="195"/>
      <c r="G2" s="195"/>
      <c r="H2" s="195"/>
      <c r="I2" s="195"/>
      <c r="J2" s="195"/>
      <c r="K2" s="195"/>
      <c r="L2" s="195"/>
      <c r="M2" s="195"/>
      <c r="N2" s="195"/>
      <c r="O2" s="195"/>
      <c r="P2" s="195"/>
      <c r="Q2" s="195"/>
      <c r="R2" s="195"/>
      <c r="S2" s="71"/>
    </row>
    <row r="3" spans="2:30" s="54" customFormat="1" ht="13.5" thickBot="1">
      <c r="B3" s="74"/>
      <c r="C3" s="74"/>
      <c r="D3" s="75"/>
      <c r="E3" s="75"/>
      <c r="F3" s="75"/>
      <c r="G3" s="75"/>
      <c r="H3" s="75"/>
      <c r="I3" s="75"/>
      <c r="J3" s="75"/>
      <c r="K3" s="75"/>
      <c r="L3" s="75"/>
      <c r="M3" s="75"/>
      <c r="N3" s="75"/>
      <c r="O3" s="75"/>
      <c r="P3" s="74"/>
      <c r="Q3" s="81"/>
      <c r="R3" s="81"/>
    </row>
    <row r="4" spans="2:30" s="54" customFormat="1" ht="16.149999999999999" customHeight="1" thickBot="1">
      <c r="B4" s="196" t="s">
        <v>112</v>
      </c>
      <c r="C4" s="197"/>
      <c r="D4" s="197"/>
      <c r="E4" s="197"/>
      <c r="F4" s="197"/>
      <c r="G4" s="197"/>
      <c r="H4" s="197"/>
      <c r="I4" s="197"/>
      <c r="J4" s="197"/>
      <c r="K4" s="197"/>
      <c r="L4" s="197"/>
      <c r="M4" s="197"/>
      <c r="N4" s="197"/>
      <c r="O4" s="197"/>
      <c r="P4" s="197"/>
      <c r="Q4" s="197"/>
      <c r="R4" s="243"/>
    </row>
    <row r="5" spans="2:30" s="54" customFormat="1" ht="13.5" thickBot="1">
      <c r="B5" s="74"/>
      <c r="C5" s="74"/>
      <c r="D5" s="75"/>
      <c r="E5" s="75"/>
      <c r="F5" s="75"/>
      <c r="G5" s="75"/>
      <c r="H5" s="75"/>
      <c r="I5" s="75"/>
      <c r="J5" s="75"/>
      <c r="K5" s="75"/>
      <c r="L5" s="75"/>
      <c r="M5" s="75"/>
      <c r="N5" s="75"/>
      <c r="O5" s="75"/>
      <c r="P5" s="74"/>
      <c r="Q5" s="81"/>
      <c r="R5" s="81"/>
    </row>
    <row r="6" spans="2:30" s="54" customFormat="1" ht="24.75" customHeight="1" thickBot="1">
      <c r="B6" s="196" t="s">
        <v>370</v>
      </c>
      <c r="C6" s="197"/>
      <c r="D6" s="197"/>
      <c r="E6" s="197"/>
      <c r="F6" s="197"/>
      <c r="G6" s="197"/>
      <c r="H6" s="197"/>
      <c r="I6" s="197"/>
      <c r="J6" s="197"/>
      <c r="K6" s="197"/>
      <c r="L6" s="197"/>
      <c r="M6" s="197"/>
      <c r="N6" s="197"/>
      <c r="O6" s="197"/>
      <c r="P6" s="197"/>
      <c r="Q6" s="197"/>
      <c r="R6" s="243"/>
      <c r="S6" s="107"/>
    </row>
    <row r="7" spans="2:30" s="54" customFormat="1" ht="17.25" thickBot="1">
      <c r="B7" s="90"/>
      <c r="C7" s="90"/>
      <c r="D7" s="78"/>
      <c r="E7" s="78"/>
      <c r="F7" s="78"/>
      <c r="G7" s="78"/>
      <c r="H7" s="78"/>
      <c r="I7" s="78"/>
      <c r="J7" s="78"/>
      <c r="K7" s="78"/>
      <c r="L7" s="78"/>
      <c r="M7" s="78"/>
      <c r="N7" s="78"/>
      <c r="O7" s="78"/>
      <c r="P7" s="78"/>
    </row>
    <row r="8" spans="2:30" s="54" customFormat="1">
      <c r="B8" s="91"/>
      <c r="C8" s="79"/>
      <c r="D8" s="241" t="s">
        <v>117</v>
      </c>
      <c r="E8" s="242"/>
      <c r="F8" s="241" t="s">
        <v>134</v>
      </c>
      <c r="G8" s="242"/>
      <c r="H8" s="241" t="s">
        <v>119</v>
      </c>
      <c r="I8" s="242"/>
      <c r="J8" s="113"/>
      <c r="K8" s="241" t="s">
        <v>148</v>
      </c>
      <c r="L8" s="242"/>
      <c r="M8" s="108"/>
      <c r="N8" s="241" t="s">
        <v>103</v>
      </c>
      <c r="O8" s="242"/>
      <c r="P8" s="92"/>
      <c r="Q8" s="241" t="s">
        <v>103</v>
      </c>
      <c r="R8" s="242"/>
    </row>
    <row r="9" spans="2:30" s="54" customFormat="1" ht="13.5" thickBot="1">
      <c r="B9" s="93"/>
      <c r="C9" s="79"/>
      <c r="D9" s="222" t="s">
        <v>149</v>
      </c>
      <c r="E9" s="223"/>
      <c r="F9" s="222" t="s">
        <v>150</v>
      </c>
      <c r="G9" s="223"/>
      <c r="H9" s="222" t="s">
        <v>151</v>
      </c>
      <c r="I9" s="223"/>
      <c r="J9" s="113"/>
      <c r="K9" s="222" t="s">
        <v>152</v>
      </c>
      <c r="L9" s="223"/>
      <c r="M9" s="108"/>
      <c r="N9" s="222" t="s">
        <v>138</v>
      </c>
      <c r="O9" s="223"/>
      <c r="P9" s="92"/>
      <c r="Q9" s="222" t="s">
        <v>139</v>
      </c>
      <c r="R9" s="223"/>
    </row>
    <row r="10" spans="2:30" s="54" customFormat="1" ht="12.75" customHeight="1">
      <c r="B10" s="93" t="s">
        <v>51</v>
      </c>
      <c r="C10" s="79"/>
      <c r="D10" s="244" t="s">
        <v>153</v>
      </c>
      <c r="E10" s="80" t="s">
        <v>154</v>
      </c>
      <c r="F10" s="244" t="s">
        <v>153</v>
      </c>
      <c r="G10" s="80" t="s">
        <v>154</v>
      </c>
      <c r="H10" s="244" t="s">
        <v>153</v>
      </c>
      <c r="I10" s="80" t="s">
        <v>154</v>
      </c>
      <c r="J10" s="113"/>
      <c r="K10" s="244" t="s">
        <v>153</v>
      </c>
      <c r="L10" s="244" t="s">
        <v>155</v>
      </c>
      <c r="M10" s="92"/>
      <c r="N10" s="244" t="s">
        <v>153</v>
      </c>
      <c r="O10" s="244" t="s">
        <v>156</v>
      </c>
      <c r="P10" s="92"/>
      <c r="Q10" s="244" t="s">
        <v>153</v>
      </c>
      <c r="R10" s="244" t="s">
        <v>157</v>
      </c>
    </row>
    <row r="11" spans="2:30" s="54" customFormat="1">
      <c r="B11" s="93"/>
      <c r="C11" s="79"/>
      <c r="D11" s="245"/>
      <c r="E11" s="82" t="s">
        <v>158</v>
      </c>
      <c r="F11" s="245"/>
      <c r="G11" s="82" t="s">
        <v>158</v>
      </c>
      <c r="H11" s="245"/>
      <c r="I11" s="82" t="s">
        <v>158</v>
      </c>
      <c r="J11" s="113"/>
      <c r="K11" s="245"/>
      <c r="L11" s="245"/>
      <c r="M11" s="92"/>
      <c r="N11" s="245"/>
      <c r="O11" s="245"/>
      <c r="P11" s="92"/>
      <c r="Q11" s="245"/>
      <c r="R11" s="245"/>
    </row>
    <row r="12" spans="2:30" s="54" customFormat="1">
      <c r="B12" s="93"/>
      <c r="C12" s="79"/>
      <c r="D12" s="245"/>
      <c r="E12" s="82" t="s">
        <v>159</v>
      </c>
      <c r="F12" s="245"/>
      <c r="G12" s="82" t="s">
        <v>159</v>
      </c>
      <c r="H12" s="245"/>
      <c r="I12" s="82" t="s">
        <v>159</v>
      </c>
      <c r="J12" s="113"/>
      <c r="K12" s="245"/>
      <c r="L12" s="245"/>
      <c r="M12" s="92"/>
      <c r="N12" s="245"/>
      <c r="O12" s="245"/>
      <c r="P12" s="92"/>
      <c r="Q12" s="245"/>
      <c r="R12" s="245"/>
    </row>
    <row r="13" spans="2:30" s="54" customFormat="1" ht="13.5" thickBot="1">
      <c r="B13" s="95" t="s">
        <v>115</v>
      </c>
      <c r="C13" s="79"/>
      <c r="D13" s="220"/>
      <c r="E13" s="83" t="s">
        <v>61</v>
      </c>
      <c r="F13" s="220"/>
      <c r="G13" s="83" t="s">
        <v>61</v>
      </c>
      <c r="H13" s="220"/>
      <c r="I13" s="83" t="s">
        <v>61</v>
      </c>
      <c r="J13" s="113"/>
      <c r="K13" s="220"/>
      <c r="L13" s="220"/>
      <c r="M13" s="92"/>
      <c r="N13" s="220"/>
      <c r="O13" s="220"/>
      <c r="P13" s="92"/>
      <c r="Q13" s="220"/>
      <c r="R13" s="220"/>
    </row>
    <row r="14" spans="2:30" s="54" customFormat="1" ht="13.5" thickBot="1"/>
    <row r="15" spans="2:30">
      <c r="B15" s="57" t="s">
        <v>68</v>
      </c>
      <c r="C15" s="105"/>
      <c r="D15" s="59">
        <v>0.83878471421532896</v>
      </c>
      <c r="E15" s="59">
        <v>91.571215929343907</v>
      </c>
      <c r="F15" s="59">
        <v>0.58541034023950023</v>
      </c>
      <c r="G15" s="59">
        <v>8.4287840706560875</v>
      </c>
      <c r="H15" s="59" t="s">
        <v>340</v>
      </c>
      <c r="I15" s="59">
        <v>0</v>
      </c>
      <c r="J15" s="84"/>
      <c r="K15" s="59">
        <v>0.81742833534252968</v>
      </c>
      <c r="L15" s="59">
        <v>91.255373531236955</v>
      </c>
      <c r="M15" s="56"/>
      <c r="N15" s="59">
        <v>1.567776525967792</v>
      </c>
      <c r="O15" s="59">
        <v>89.732025149386303</v>
      </c>
      <c r="P15" s="56"/>
      <c r="Q15" s="59">
        <v>1.5685631485001024</v>
      </c>
      <c r="R15" s="59">
        <v>75.189930806273864</v>
      </c>
      <c r="S15" s="56"/>
      <c r="T15" s="56"/>
      <c r="U15" s="56"/>
      <c r="V15" s="56"/>
      <c r="W15" s="56"/>
      <c r="X15" s="56"/>
      <c r="Y15" s="56"/>
      <c r="Z15" s="56"/>
      <c r="AA15" s="56"/>
      <c r="AB15" s="56"/>
      <c r="AC15" s="56"/>
      <c r="AD15" s="56"/>
    </row>
    <row r="16" spans="2:30">
      <c r="B16" s="61" t="s">
        <v>69</v>
      </c>
      <c r="C16" s="105"/>
      <c r="D16" s="62">
        <v>0.728886183857401</v>
      </c>
      <c r="E16" s="62">
        <v>93.431897875761322</v>
      </c>
      <c r="F16" s="62" t="s">
        <v>340</v>
      </c>
      <c r="G16" s="62">
        <v>0</v>
      </c>
      <c r="H16" s="62">
        <v>1.077452298304086</v>
      </c>
      <c r="I16" s="62">
        <v>6.5681021242386883</v>
      </c>
      <c r="J16" s="84"/>
      <c r="K16" s="62">
        <v>0.75178036222474998</v>
      </c>
      <c r="L16" s="62">
        <v>91.013016377962614</v>
      </c>
      <c r="M16" s="56"/>
      <c r="N16" s="62">
        <v>1.4269513595696413</v>
      </c>
      <c r="O16" s="62">
        <v>100</v>
      </c>
      <c r="P16" s="56"/>
      <c r="Q16" s="62">
        <v>1.4269513595696413</v>
      </c>
      <c r="R16" s="62">
        <v>100</v>
      </c>
      <c r="S16" s="56"/>
      <c r="T16" s="56"/>
      <c r="U16" s="56"/>
      <c r="V16" s="56"/>
      <c r="W16" s="56"/>
      <c r="X16" s="56"/>
      <c r="Y16" s="56"/>
      <c r="Z16" s="56"/>
      <c r="AA16" s="56"/>
      <c r="AB16" s="56"/>
      <c r="AC16" s="56"/>
      <c r="AD16" s="56"/>
    </row>
    <row r="17" spans="2:30">
      <c r="B17" s="61" t="s">
        <v>70</v>
      </c>
      <c r="C17" s="56"/>
      <c r="D17" s="62">
        <v>0.73981771081951753</v>
      </c>
      <c r="E17" s="62">
        <v>86.143261621727561</v>
      </c>
      <c r="F17" s="62">
        <v>0.92638436252117828</v>
      </c>
      <c r="G17" s="62">
        <v>5.5208357124755629</v>
      </c>
      <c r="H17" s="62">
        <v>2.9920786879567225</v>
      </c>
      <c r="I17" s="62">
        <v>8.3359026657968762</v>
      </c>
      <c r="J17" s="84"/>
      <c r="K17" s="62">
        <v>0.93786403198811585</v>
      </c>
      <c r="L17" s="62">
        <v>74.011585272508313</v>
      </c>
      <c r="M17" s="56"/>
      <c r="N17" s="62">
        <v>2.731325912493813</v>
      </c>
      <c r="O17" s="62">
        <v>96.292126676538231</v>
      </c>
      <c r="P17" s="56"/>
      <c r="Q17" s="62">
        <v>2.6559885632296512</v>
      </c>
      <c r="R17" s="62">
        <v>65.628066807213443</v>
      </c>
      <c r="S17" s="56"/>
      <c r="T17" s="56"/>
      <c r="U17" s="56"/>
      <c r="V17" s="56"/>
      <c r="W17" s="56"/>
      <c r="X17" s="56"/>
      <c r="Y17" s="56"/>
      <c r="Z17" s="56"/>
      <c r="AA17" s="56"/>
      <c r="AB17" s="56"/>
      <c r="AC17" s="56"/>
      <c r="AD17" s="56"/>
    </row>
    <row r="18" spans="2:30">
      <c r="B18" s="61" t="s">
        <v>71</v>
      </c>
      <c r="C18" s="56"/>
      <c r="D18" s="62">
        <v>1.1718758570719348</v>
      </c>
      <c r="E18" s="62">
        <v>85.7853280400535</v>
      </c>
      <c r="F18" s="62">
        <v>0.24135339522148802</v>
      </c>
      <c r="G18" s="62">
        <v>10.184391610411893</v>
      </c>
      <c r="H18" s="62">
        <v>1.6057618682710197</v>
      </c>
      <c r="I18" s="62">
        <v>4.0302803495346096</v>
      </c>
      <c r="J18" s="84"/>
      <c r="K18" s="62">
        <v>1.0945946281829759</v>
      </c>
      <c r="L18" s="62">
        <v>96.703374961885487</v>
      </c>
      <c r="M18" s="56"/>
      <c r="N18" s="62">
        <v>1.606045648568593</v>
      </c>
      <c r="O18" s="62">
        <v>76.41070859492504</v>
      </c>
      <c r="P18" s="56"/>
      <c r="Q18" s="62">
        <v>1.8653405592899783</v>
      </c>
      <c r="R18" s="62">
        <v>52.61292927330777</v>
      </c>
      <c r="S18" s="56"/>
      <c r="T18" s="56"/>
      <c r="U18" s="56"/>
      <c r="V18" s="56"/>
      <c r="W18" s="56"/>
      <c r="X18" s="56"/>
      <c r="Y18" s="56"/>
      <c r="Z18" s="56"/>
      <c r="AA18" s="56"/>
      <c r="AB18" s="56"/>
      <c r="AC18" s="56"/>
      <c r="AD18" s="56"/>
    </row>
    <row r="19" spans="2:30">
      <c r="B19" s="61" t="s">
        <v>72</v>
      </c>
      <c r="C19" s="56"/>
      <c r="D19" s="62">
        <v>0.49862338842514808</v>
      </c>
      <c r="E19" s="62">
        <v>92.866234930294951</v>
      </c>
      <c r="F19" s="62">
        <v>0.45326610328257816</v>
      </c>
      <c r="G19" s="62">
        <v>7.1337650697050563</v>
      </c>
      <c r="H19" s="62" t="s">
        <v>340</v>
      </c>
      <c r="I19" s="62">
        <v>0</v>
      </c>
      <c r="J19" s="84"/>
      <c r="K19" s="62">
        <v>0.49538770626108086</v>
      </c>
      <c r="L19" s="62">
        <v>89.502786586710457</v>
      </c>
      <c r="M19" s="56"/>
      <c r="N19" s="62">
        <v>1.5008782587812664</v>
      </c>
      <c r="O19" s="62">
        <v>79.070111460711146</v>
      </c>
      <c r="P19" s="56"/>
      <c r="Q19" s="62">
        <v>1.9737883812551631</v>
      </c>
      <c r="R19" s="62">
        <v>57.013357266503583</v>
      </c>
      <c r="S19" s="56"/>
      <c r="T19" s="56"/>
      <c r="U19" s="56"/>
      <c r="V19" s="56"/>
      <c r="W19" s="56"/>
      <c r="X19" s="56"/>
      <c r="Y19" s="56"/>
      <c r="Z19" s="56"/>
      <c r="AA19" s="56"/>
      <c r="AB19" s="56"/>
      <c r="AC19" s="56"/>
      <c r="AD19" s="56"/>
    </row>
    <row r="20" spans="2:30">
      <c r="B20" s="61" t="s">
        <v>73</v>
      </c>
      <c r="C20" s="56"/>
      <c r="D20" s="62">
        <v>1.3504977299686356</v>
      </c>
      <c r="E20" s="62">
        <v>91.20553753589077</v>
      </c>
      <c r="F20" s="62">
        <v>2.4199180800697833</v>
      </c>
      <c r="G20" s="62">
        <v>7.0708749810012392</v>
      </c>
      <c r="H20" s="62">
        <v>1.6409524310684316</v>
      </c>
      <c r="I20" s="62">
        <v>1.7235874831079971</v>
      </c>
      <c r="J20" s="84"/>
      <c r="K20" s="62">
        <v>1.4311213468179282</v>
      </c>
      <c r="L20" s="62">
        <v>90.000328338949743</v>
      </c>
      <c r="M20" s="56"/>
      <c r="N20" s="62">
        <v>3.6565164054338064</v>
      </c>
      <c r="O20" s="62">
        <v>67.122809419519598</v>
      </c>
      <c r="P20" s="56"/>
      <c r="Q20" s="62">
        <v>4.6901605886651243</v>
      </c>
      <c r="R20" s="62">
        <v>47.858703443882781</v>
      </c>
      <c r="S20" s="56"/>
      <c r="T20" s="56"/>
      <c r="U20" s="56"/>
      <c r="V20" s="56"/>
      <c r="W20" s="56"/>
      <c r="X20" s="56"/>
      <c r="Y20" s="56"/>
      <c r="Z20" s="56"/>
      <c r="AA20" s="56"/>
      <c r="AB20" s="56"/>
      <c r="AC20" s="56"/>
      <c r="AD20" s="56"/>
    </row>
    <row r="21" spans="2:30">
      <c r="B21" s="61" t="s">
        <v>74</v>
      </c>
      <c r="C21" s="56"/>
      <c r="D21" s="62" t="s">
        <v>340</v>
      </c>
      <c r="E21" s="62" t="s">
        <v>340</v>
      </c>
      <c r="F21" s="62" t="s">
        <v>340</v>
      </c>
      <c r="G21" s="62" t="s">
        <v>340</v>
      </c>
      <c r="H21" s="62" t="s">
        <v>340</v>
      </c>
      <c r="I21" s="62" t="s">
        <v>340</v>
      </c>
      <c r="J21" s="84"/>
      <c r="K21" s="62" t="s">
        <v>340</v>
      </c>
      <c r="L21" s="62" t="s">
        <v>340</v>
      </c>
      <c r="M21" s="56"/>
      <c r="N21" s="62" t="s">
        <v>340</v>
      </c>
      <c r="O21" s="62" t="s">
        <v>340</v>
      </c>
      <c r="P21" s="56"/>
      <c r="Q21" s="62" t="s">
        <v>340</v>
      </c>
      <c r="R21" s="62" t="s">
        <v>340</v>
      </c>
      <c r="S21" s="56"/>
      <c r="T21" s="56"/>
      <c r="U21" s="56"/>
      <c r="V21" s="56"/>
      <c r="W21" s="56"/>
      <c r="X21" s="56"/>
      <c r="Y21" s="56"/>
      <c r="Z21" s="56"/>
      <c r="AA21" s="56"/>
      <c r="AB21" s="56"/>
      <c r="AC21" s="56"/>
      <c r="AD21" s="56"/>
    </row>
    <row r="22" spans="2:30">
      <c r="B22" s="61" t="s">
        <v>75</v>
      </c>
      <c r="C22" s="56"/>
      <c r="D22" s="62" t="s">
        <v>340</v>
      </c>
      <c r="E22" s="62" t="s">
        <v>340</v>
      </c>
      <c r="F22" s="62" t="s">
        <v>340</v>
      </c>
      <c r="G22" s="62" t="s">
        <v>340</v>
      </c>
      <c r="H22" s="62" t="s">
        <v>340</v>
      </c>
      <c r="I22" s="62" t="s">
        <v>340</v>
      </c>
      <c r="J22" s="84"/>
      <c r="K22" s="62" t="s">
        <v>340</v>
      </c>
      <c r="L22" s="62" t="s">
        <v>340</v>
      </c>
      <c r="M22" s="56"/>
      <c r="N22" s="62" t="s">
        <v>340</v>
      </c>
      <c r="O22" s="62">
        <v>0</v>
      </c>
      <c r="P22" s="56"/>
      <c r="Q22" s="62">
        <v>4.7538355795402669</v>
      </c>
      <c r="R22" s="62">
        <v>5.2380181837763411</v>
      </c>
      <c r="S22" s="56"/>
      <c r="T22" s="56"/>
      <c r="U22" s="56"/>
      <c r="V22" s="56"/>
      <c r="W22" s="56"/>
      <c r="X22" s="56"/>
      <c r="Y22" s="56"/>
      <c r="Z22" s="56"/>
      <c r="AA22" s="56"/>
      <c r="AB22" s="56"/>
      <c r="AC22" s="56"/>
      <c r="AD22" s="56"/>
    </row>
    <row r="23" spans="2:30">
      <c r="B23" s="61" t="s">
        <v>76</v>
      </c>
      <c r="C23" s="56"/>
      <c r="D23" s="62">
        <v>0.86039517285842682</v>
      </c>
      <c r="E23" s="62">
        <v>92.672674895215948</v>
      </c>
      <c r="F23" s="62">
        <v>0.10731732240724505</v>
      </c>
      <c r="G23" s="62">
        <v>6.3337305023710488</v>
      </c>
      <c r="H23" s="62">
        <v>4.6147922264183157</v>
      </c>
      <c r="I23" s="62">
        <v>0.99359460241300579</v>
      </c>
      <c r="J23" s="84"/>
      <c r="K23" s="62">
        <v>0.8500007378151242</v>
      </c>
      <c r="L23" s="62">
        <v>80.051674022986049</v>
      </c>
      <c r="M23" s="56"/>
      <c r="N23" s="62">
        <v>1.9532382513776456</v>
      </c>
      <c r="O23" s="62">
        <v>91.702907391661654</v>
      </c>
      <c r="P23" s="56"/>
      <c r="Q23" s="62">
        <v>1.9950430210488257</v>
      </c>
      <c r="R23" s="62">
        <v>95.323854105785088</v>
      </c>
      <c r="S23" s="56"/>
      <c r="T23" s="56"/>
      <c r="U23" s="56"/>
      <c r="V23" s="56"/>
      <c r="W23" s="56"/>
      <c r="X23" s="56"/>
      <c r="Y23" s="56"/>
      <c r="Z23" s="56"/>
      <c r="AA23" s="56"/>
      <c r="AB23" s="56"/>
      <c r="AC23" s="56"/>
      <c r="AD23" s="56"/>
    </row>
    <row r="24" spans="2:30">
      <c r="B24" s="63" t="s">
        <v>110</v>
      </c>
      <c r="C24" s="56"/>
      <c r="D24" s="62">
        <v>0.66972044137458131</v>
      </c>
      <c r="E24" s="62">
        <v>92.769362725943353</v>
      </c>
      <c r="F24" s="62">
        <v>0.45224362447395139</v>
      </c>
      <c r="G24" s="62">
        <v>5.1429405911516328</v>
      </c>
      <c r="H24" s="62">
        <v>2.1605461605012803</v>
      </c>
      <c r="I24" s="62">
        <v>2.0876966829050181</v>
      </c>
      <c r="J24" s="84"/>
      <c r="K24" s="62">
        <v>0.68965965696795728</v>
      </c>
      <c r="L24" s="62">
        <v>88.279449001677406</v>
      </c>
      <c r="M24" s="56"/>
      <c r="N24" s="62">
        <v>2.4116995997939079</v>
      </c>
      <c r="O24" s="62">
        <v>78.58292168302286</v>
      </c>
      <c r="P24" s="56"/>
      <c r="Q24" s="62">
        <v>2.7371823095261041</v>
      </c>
      <c r="R24" s="62">
        <v>57.717028609055276</v>
      </c>
      <c r="S24" s="56"/>
      <c r="T24" s="56"/>
      <c r="U24" s="56"/>
      <c r="V24" s="56"/>
      <c r="W24" s="56"/>
      <c r="X24" s="56"/>
      <c r="Y24" s="56"/>
      <c r="Z24" s="56"/>
      <c r="AA24" s="56"/>
      <c r="AB24" s="56"/>
      <c r="AC24" s="56"/>
      <c r="AD24" s="56"/>
    </row>
    <row r="25" spans="2:30">
      <c r="B25" s="61" t="s">
        <v>78</v>
      </c>
      <c r="C25" s="56"/>
      <c r="D25" s="62" t="s">
        <v>340</v>
      </c>
      <c r="E25" s="62" t="s">
        <v>340</v>
      </c>
      <c r="F25" s="62" t="s">
        <v>340</v>
      </c>
      <c r="G25" s="62" t="s">
        <v>340</v>
      </c>
      <c r="H25" s="62" t="s">
        <v>340</v>
      </c>
      <c r="I25" s="62" t="s">
        <v>340</v>
      </c>
      <c r="J25" s="84"/>
      <c r="K25" s="62" t="s">
        <v>340</v>
      </c>
      <c r="L25" s="62" t="s">
        <v>340</v>
      </c>
      <c r="M25" s="56"/>
      <c r="N25" s="62" t="s">
        <v>340</v>
      </c>
      <c r="O25" s="62">
        <v>0</v>
      </c>
      <c r="P25" s="56"/>
      <c r="Q25" s="62">
        <v>9.1905269315760236</v>
      </c>
      <c r="R25" s="62">
        <v>0.15555943578317358</v>
      </c>
      <c r="S25" s="56"/>
      <c r="T25" s="56"/>
      <c r="U25" s="56"/>
      <c r="V25" s="56"/>
      <c r="W25" s="56"/>
      <c r="X25" s="56"/>
      <c r="Y25" s="56"/>
      <c r="Z25" s="56"/>
      <c r="AA25" s="56"/>
      <c r="AB25" s="56"/>
      <c r="AC25" s="56"/>
      <c r="AD25" s="56"/>
    </row>
    <row r="26" spans="2:30">
      <c r="B26" s="61" t="s">
        <v>79</v>
      </c>
      <c r="C26" s="56"/>
      <c r="D26" s="62">
        <v>0.85104479736202843</v>
      </c>
      <c r="E26" s="62">
        <v>85.159251313592435</v>
      </c>
      <c r="F26" s="62">
        <v>0.48224406115977114</v>
      </c>
      <c r="G26" s="62">
        <v>7.1860753209784773</v>
      </c>
      <c r="H26" s="62">
        <v>0.91896086476606764</v>
      </c>
      <c r="I26" s="62">
        <v>7.6546733654290922</v>
      </c>
      <c r="J26" s="84"/>
      <c r="K26" s="62">
        <v>0.82974125179663505</v>
      </c>
      <c r="L26" s="62">
        <v>87.043177251767972</v>
      </c>
      <c r="M26" s="56"/>
      <c r="N26" s="62">
        <v>2.9224969455472407</v>
      </c>
      <c r="O26" s="62">
        <v>72.391918547944755</v>
      </c>
      <c r="P26" s="56"/>
      <c r="Q26" s="62">
        <v>3.5718591656001419</v>
      </c>
      <c r="R26" s="62">
        <v>46.00151798354058</v>
      </c>
      <c r="S26" s="56"/>
      <c r="T26" s="56"/>
      <c r="U26" s="56"/>
      <c r="V26" s="56"/>
      <c r="W26" s="56"/>
      <c r="X26" s="56"/>
      <c r="Y26" s="56"/>
      <c r="Z26" s="56"/>
      <c r="AA26" s="56"/>
      <c r="AB26" s="56"/>
      <c r="AC26" s="56"/>
      <c r="AD26" s="56"/>
    </row>
    <row r="27" spans="2:30">
      <c r="B27" s="61" t="s">
        <v>80</v>
      </c>
      <c r="C27" s="56"/>
      <c r="D27" s="62">
        <v>1.0090033063423929</v>
      </c>
      <c r="E27" s="62">
        <v>91.504279212554025</v>
      </c>
      <c r="F27" s="62">
        <v>0.25927034632728374</v>
      </c>
      <c r="G27" s="62">
        <v>8.4957207874459719</v>
      </c>
      <c r="H27" s="62" t="s">
        <v>340</v>
      </c>
      <c r="I27" s="62">
        <v>0</v>
      </c>
      <c r="J27" s="84"/>
      <c r="K27" s="62">
        <v>0.94530808740805539</v>
      </c>
      <c r="L27" s="62">
        <v>75.344717081175872</v>
      </c>
      <c r="M27" s="56"/>
      <c r="N27" s="62">
        <v>3.1642421341561353</v>
      </c>
      <c r="O27" s="62">
        <v>91.603159616093677</v>
      </c>
      <c r="P27" s="56"/>
      <c r="Q27" s="62">
        <v>3.1715313688745397</v>
      </c>
      <c r="R27" s="62">
        <v>77.574091649593242</v>
      </c>
      <c r="S27" s="56"/>
      <c r="T27" s="56"/>
      <c r="U27" s="56"/>
      <c r="V27" s="56"/>
      <c r="W27" s="56"/>
      <c r="X27" s="56"/>
      <c r="Y27" s="56"/>
      <c r="Z27" s="56"/>
      <c r="AA27" s="56"/>
      <c r="AB27" s="56"/>
      <c r="AC27" s="56"/>
      <c r="AD27" s="56"/>
    </row>
    <row r="28" spans="2:30">
      <c r="B28" s="61" t="s">
        <v>82</v>
      </c>
      <c r="C28" s="56"/>
      <c r="D28" s="62">
        <v>0.21874999594689928</v>
      </c>
      <c r="E28" s="62">
        <v>100</v>
      </c>
      <c r="F28" s="62" t="s">
        <v>340</v>
      </c>
      <c r="G28" s="62">
        <v>0</v>
      </c>
      <c r="H28" s="62" t="s">
        <v>340</v>
      </c>
      <c r="I28" s="62">
        <v>0</v>
      </c>
      <c r="J28" s="84"/>
      <c r="K28" s="62">
        <v>0.21874999594689928</v>
      </c>
      <c r="L28" s="62">
        <v>100</v>
      </c>
      <c r="M28" s="56"/>
      <c r="N28" s="62">
        <v>0.21874999594689928</v>
      </c>
      <c r="O28" s="62">
        <v>100</v>
      </c>
      <c r="P28" s="56"/>
      <c r="Q28" s="62">
        <v>0.21874999594689928</v>
      </c>
      <c r="R28" s="62">
        <v>100</v>
      </c>
      <c r="S28" s="56"/>
      <c r="T28" s="56"/>
      <c r="U28" s="56"/>
      <c r="V28" s="56"/>
      <c r="W28" s="56"/>
      <c r="X28" s="56"/>
      <c r="Y28" s="56"/>
      <c r="Z28" s="56"/>
      <c r="AA28" s="56"/>
      <c r="AB28" s="56"/>
      <c r="AC28" s="56"/>
      <c r="AD28" s="56"/>
    </row>
    <row r="29" spans="2:30">
      <c r="B29" s="61" t="s">
        <v>81</v>
      </c>
      <c r="C29" s="56"/>
      <c r="D29" s="62">
        <v>1.2473567052620973</v>
      </c>
      <c r="E29" s="62">
        <v>100</v>
      </c>
      <c r="F29" s="62" t="s">
        <v>340</v>
      </c>
      <c r="G29" s="62">
        <v>0</v>
      </c>
      <c r="H29" s="62" t="s">
        <v>340</v>
      </c>
      <c r="I29" s="62">
        <v>0</v>
      </c>
      <c r="J29" s="84"/>
      <c r="K29" s="62">
        <v>1.2473567052620973</v>
      </c>
      <c r="L29" s="62">
        <v>88.607043494405829</v>
      </c>
      <c r="M29" s="56"/>
      <c r="N29" s="62">
        <v>7.9292456521203629</v>
      </c>
      <c r="O29" s="62">
        <v>100</v>
      </c>
      <c r="P29" s="56"/>
      <c r="Q29" s="62">
        <v>7.9292456521203629</v>
      </c>
      <c r="R29" s="62">
        <v>100</v>
      </c>
      <c r="S29" s="56"/>
      <c r="T29" s="56"/>
      <c r="U29" s="56"/>
      <c r="V29" s="56"/>
      <c r="W29" s="56"/>
      <c r="X29" s="56"/>
      <c r="Y29" s="56"/>
      <c r="Z29" s="56"/>
      <c r="AA29" s="56"/>
      <c r="AB29" s="56"/>
      <c r="AC29" s="56"/>
      <c r="AD29" s="56"/>
    </row>
    <row r="30" spans="2:30">
      <c r="B30" s="61" t="s">
        <v>83</v>
      </c>
      <c r="C30" s="56"/>
      <c r="D30" s="62">
        <v>3.1575736862193553</v>
      </c>
      <c r="E30" s="62">
        <v>100</v>
      </c>
      <c r="F30" s="62" t="s">
        <v>340</v>
      </c>
      <c r="G30" s="62">
        <v>0</v>
      </c>
      <c r="H30" s="62" t="s">
        <v>340</v>
      </c>
      <c r="I30" s="62">
        <v>0</v>
      </c>
      <c r="J30" s="84"/>
      <c r="K30" s="62">
        <v>3.1575736862193553</v>
      </c>
      <c r="L30" s="62">
        <v>87.044009508509177</v>
      </c>
      <c r="M30" s="56"/>
      <c r="N30" s="62">
        <v>4.5461224207216215</v>
      </c>
      <c r="O30" s="62">
        <v>100</v>
      </c>
      <c r="P30" s="56"/>
      <c r="Q30" s="62">
        <v>4.5461224207216215</v>
      </c>
      <c r="R30" s="62">
        <v>86.148900507799866</v>
      </c>
      <c r="S30" s="56"/>
      <c r="T30" s="56"/>
      <c r="U30" s="56"/>
      <c r="V30" s="56"/>
      <c r="W30" s="56"/>
      <c r="X30" s="56"/>
      <c r="Y30" s="56"/>
      <c r="Z30" s="56"/>
      <c r="AA30" s="56"/>
      <c r="AB30" s="56"/>
      <c r="AC30" s="56"/>
      <c r="AD30" s="56"/>
    </row>
    <row r="31" spans="2:30">
      <c r="B31" s="61" t="s">
        <v>84</v>
      </c>
      <c r="C31" s="56"/>
      <c r="D31" s="62">
        <v>3.5435668640113915</v>
      </c>
      <c r="E31" s="62">
        <v>100</v>
      </c>
      <c r="F31" s="62" t="s">
        <v>340</v>
      </c>
      <c r="G31" s="62">
        <v>0</v>
      </c>
      <c r="H31" s="62" t="s">
        <v>340</v>
      </c>
      <c r="I31" s="62">
        <v>0</v>
      </c>
      <c r="J31" s="85"/>
      <c r="K31" s="62">
        <v>3.5435668640113915</v>
      </c>
      <c r="L31" s="62">
        <v>100</v>
      </c>
      <c r="M31" s="56"/>
      <c r="N31" s="62">
        <v>3.5435668640113915</v>
      </c>
      <c r="O31" s="62">
        <v>100</v>
      </c>
      <c r="P31" s="56"/>
      <c r="Q31" s="62">
        <v>3.5435668640113915</v>
      </c>
      <c r="R31" s="62">
        <v>100</v>
      </c>
      <c r="S31" s="56"/>
      <c r="T31" s="56"/>
      <c r="U31" s="56"/>
      <c r="V31" s="56"/>
      <c r="W31" s="56"/>
      <c r="X31" s="56"/>
      <c r="Y31" s="56"/>
      <c r="Z31" s="56"/>
      <c r="AA31" s="56"/>
      <c r="AB31" s="56"/>
      <c r="AC31" s="56"/>
      <c r="AD31" s="56"/>
    </row>
    <row r="32" spans="2:30" ht="13.5" thickBot="1">
      <c r="B32" s="308" t="s">
        <v>85</v>
      </c>
      <c r="C32" s="56"/>
      <c r="D32" s="62">
        <v>0.82265062859635496</v>
      </c>
      <c r="E32" s="62">
        <v>91.788869504354253</v>
      </c>
      <c r="F32" s="62">
        <v>0.45137839887915188</v>
      </c>
      <c r="G32" s="62">
        <v>6.1334917696036548</v>
      </c>
      <c r="H32" s="62">
        <v>2.080925831479691</v>
      </c>
      <c r="I32" s="62">
        <v>2.0776387260420992</v>
      </c>
      <c r="J32" s="84"/>
      <c r="K32" s="62">
        <v>0.82602108983911537</v>
      </c>
      <c r="L32" s="62">
        <v>89.717861578687135</v>
      </c>
      <c r="M32" s="56"/>
      <c r="N32" s="62">
        <v>1.9463120355204759</v>
      </c>
      <c r="O32" s="62">
        <v>87.856535579301891</v>
      </c>
      <c r="P32" s="56"/>
      <c r="Q32" s="62">
        <v>2.1286438237634075</v>
      </c>
      <c r="R32" s="62">
        <v>49.564702382027036</v>
      </c>
      <c r="S32" s="56"/>
      <c r="T32" s="56"/>
      <c r="U32" s="56"/>
      <c r="V32" s="56"/>
      <c r="W32" s="56"/>
      <c r="X32" s="56"/>
      <c r="Y32" s="56"/>
      <c r="Z32" s="56"/>
      <c r="AA32" s="56"/>
      <c r="AB32" s="56"/>
      <c r="AC32" s="56"/>
      <c r="AD32" s="56"/>
    </row>
    <row r="33" spans="2:18" ht="13.5" thickBot="1">
      <c r="D33" s="64"/>
      <c r="E33" s="64"/>
      <c r="F33" s="64"/>
      <c r="G33" s="64"/>
      <c r="H33" s="64"/>
      <c r="I33" s="64"/>
      <c r="J33" s="86"/>
      <c r="K33" s="64"/>
      <c r="L33" s="64"/>
      <c r="N33" s="64"/>
      <c r="O33" s="64"/>
      <c r="Q33" s="64"/>
      <c r="R33" s="64"/>
    </row>
    <row r="34" spans="2:18" ht="14.25" thickBot="1">
      <c r="B34" s="65" t="s">
        <v>86</v>
      </c>
      <c r="C34" s="99"/>
      <c r="D34" s="67">
        <v>0.89344703574971962</v>
      </c>
      <c r="E34" s="67">
        <v>89.999397543469314</v>
      </c>
      <c r="F34" s="67">
        <v>0.63359712282544711</v>
      </c>
      <c r="G34" s="67">
        <v>7.1858951724864371</v>
      </c>
      <c r="H34" s="67">
        <v>1.5519375283676906</v>
      </c>
      <c r="I34" s="67">
        <v>2.8147072840442462</v>
      </c>
      <c r="J34" s="87"/>
      <c r="K34" s="67">
        <v>0.893309073261641</v>
      </c>
      <c r="L34" s="67">
        <v>88.893775606427511</v>
      </c>
      <c r="N34" s="67">
        <v>2.2852039306355518</v>
      </c>
      <c r="O34" s="67">
        <v>79.315750666992145</v>
      </c>
      <c r="Q34" s="67">
        <v>2.7312183905299214</v>
      </c>
      <c r="R34" s="67">
        <v>54.097457714555766</v>
      </c>
    </row>
    <row r="36" spans="2:18" ht="14.25">
      <c r="B36" s="69" t="s">
        <v>160</v>
      </c>
    </row>
    <row r="37" spans="2:18" s="99" customFormat="1" ht="14.25">
      <c r="B37" s="69" t="s">
        <v>161</v>
      </c>
    </row>
    <row r="38" spans="2:18" s="99" customFormat="1" ht="12">
      <c r="B38" s="114"/>
    </row>
    <row r="39" spans="2:18">
      <c r="B39" s="114"/>
    </row>
    <row r="40" spans="2:18">
      <c r="B40" s="115"/>
    </row>
    <row r="41" spans="2:18" ht="14.25">
      <c r="B41" s="70" t="s">
        <v>42</v>
      </c>
    </row>
  </sheetData>
  <sortState xmlns:xlrd2="http://schemas.microsoft.com/office/spreadsheetml/2017/richdata2" ref="B15:R32">
    <sortCondition ref="B15:B32"/>
  </sortState>
  <mergeCells count="24">
    <mergeCell ref="O10:O13"/>
    <mergeCell ref="Q10:Q13"/>
    <mergeCell ref="R10:R13"/>
    <mergeCell ref="D10:D13"/>
    <mergeCell ref="F10:F13"/>
    <mergeCell ref="H10:H13"/>
    <mergeCell ref="K10:K13"/>
    <mergeCell ref="L10:L13"/>
    <mergeCell ref="N10:N13"/>
    <mergeCell ref="Q9:R9"/>
    <mergeCell ref="B2:R2"/>
    <mergeCell ref="B4:R4"/>
    <mergeCell ref="B6:R6"/>
    <mergeCell ref="D8:E8"/>
    <mergeCell ref="F8:G8"/>
    <mergeCell ref="H8:I8"/>
    <mergeCell ref="K8:L8"/>
    <mergeCell ref="N8:O8"/>
    <mergeCell ref="Q8:R8"/>
    <mergeCell ref="D9:E9"/>
    <mergeCell ref="F9:G9"/>
    <mergeCell ref="H9:I9"/>
    <mergeCell ref="K9:L9"/>
    <mergeCell ref="N9:O9"/>
  </mergeCells>
  <conditionalFormatting sqref="B15:B32">
    <cfRule type="cellIs" dxfId="30" priority="6" stopIfTrue="1" operator="equal">
      <formula>"División"</formula>
    </cfRule>
  </conditionalFormatting>
  <hyperlinks>
    <hyperlink ref="B1" location="Indice!D3" tooltip="VOLVER AL ÍNDICE" display="Volver al Índice" xr:uid="{C7121E86-CDD6-4CD1-AE28-95CD1A6D4A50}"/>
  </hyperlinks>
  <printOptions horizontalCentered="1"/>
  <pageMargins left="0.41" right="0.33" top="0.48" bottom="0.98425196850393704" header="0" footer="0"/>
  <pageSetup scale="5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6A5CB6-B17C-4B3F-8EFF-D1454547D5B8}">
  <sheetPr codeName="Hoja7">
    <tabColor indexed="41"/>
    <pageSetUpPr fitToPage="1"/>
  </sheetPr>
  <dimension ref="A1:AD40"/>
  <sheetViews>
    <sheetView showGridLines="0" zoomScale="80" zoomScaleNormal="100" workbookViewId="0"/>
  </sheetViews>
  <sheetFormatPr baseColWidth="10" defaultColWidth="11.42578125" defaultRowHeight="12.75"/>
  <cols>
    <col min="1" max="1" width="3.42578125" style="55" customWidth="1"/>
    <col min="2" max="2" width="38.5703125" style="55" customWidth="1"/>
    <col min="3" max="3" width="1.5703125" style="55" customWidth="1"/>
    <col min="4" max="4" width="12.5703125" style="55" customWidth="1"/>
    <col min="5" max="5" width="30.7109375" style="55" customWidth="1"/>
    <col min="6" max="6" width="12.28515625" style="55" customWidth="1"/>
    <col min="7" max="7" width="30.140625" style="55" customWidth="1"/>
    <col min="8" max="8" width="13.5703125" style="55" customWidth="1"/>
    <col min="9" max="9" width="31" style="55" customWidth="1"/>
    <col min="10" max="10" width="1.140625" style="55" customWidth="1"/>
    <col min="11" max="11" width="16.7109375" style="55" customWidth="1"/>
    <col min="12" max="12" width="22.42578125" style="55" customWidth="1"/>
    <col min="13" max="13" width="1.140625" style="55" customWidth="1"/>
    <col min="14" max="14" width="14.28515625" style="55" customWidth="1"/>
    <col min="15" max="15" width="16.85546875" style="55" customWidth="1"/>
    <col min="16" max="16" width="1.140625" style="55" customWidth="1"/>
    <col min="17" max="17" width="12.7109375" style="55" customWidth="1"/>
    <col min="18" max="18" width="17.5703125" style="55" customWidth="1"/>
    <col min="19" max="19" width="1.42578125" style="55" customWidth="1"/>
    <col min="20" max="30" width="11.42578125" style="55" customWidth="1"/>
    <col min="31" max="16384" width="11.42578125" style="55"/>
  </cols>
  <sheetData>
    <row r="1" spans="1:30">
      <c r="B1" s="30" t="s">
        <v>43</v>
      </c>
    </row>
    <row r="2" spans="1:30" s="98" customFormat="1" ht="15.75">
      <c r="B2" s="195" t="s">
        <v>162</v>
      </c>
      <c r="C2" s="195"/>
      <c r="D2" s="195"/>
      <c r="E2" s="195"/>
      <c r="F2" s="195"/>
      <c r="G2" s="195"/>
      <c r="H2" s="195"/>
      <c r="I2" s="195"/>
      <c r="J2" s="195"/>
      <c r="K2" s="195"/>
      <c r="L2" s="195"/>
      <c r="M2" s="195"/>
      <c r="N2" s="195"/>
      <c r="O2" s="195"/>
      <c r="P2" s="195"/>
      <c r="Q2" s="195"/>
      <c r="R2" s="195"/>
      <c r="S2" s="71"/>
    </row>
    <row r="3" spans="1:30" s="54" customFormat="1" ht="13.5" thickBot="1">
      <c r="B3" s="74"/>
      <c r="C3" s="74"/>
      <c r="D3" s="75"/>
      <c r="E3" s="75"/>
      <c r="F3" s="75"/>
      <c r="G3" s="75"/>
      <c r="H3" s="75"/>
      <c r="I3" s="75"/>
      <c r="J3" s="75"/>
      <c r="K3" s="75"/>
      <c r="L3" s="75"/>
      <c r="M3" s="75"/>
      <c r="N3" s="75"/>
      <c r="O3" s="75"/>
      <c r="P3" s="74"/>
      <c r="Q3" s="81"/>
      <c r="R3" s="81"/>
    </row>
    <row r="4" spans="1:30" s="54" customFormat="1" ht="15.75" thickBot="1">
      <c r="B4" s="196" t="s">
        <v>112</v>
      </c>
      <c r="C4" s="197"/>
      <c r="D4" s="197"/>
      <c r="E4" s="197"/>
      <c r="F4" s="197"/>
      <c r="G4" s="197"/>
      <c r="H4" s="197"/>
      <c r="I4" s="197"/>
      <c r="J4" s="197"/>
      <c r="K4" s="197"/>
      <c r="L4" s="197"/>
      <c r="M4" s="197"/>
      <c r="N4" s="197"/>
      <c r="O4" s="197"/>
      <c r="P4" s="197"/>
      <c r="Q4" s="197"/>
      <c r="R4" s="243"/>
    </row>
    <row r="5" spans="1:30" s="54" customFormat="1" ht="13.5" thickBot="1">
      <c r="B5" s="74"/>
      <c r="C5" s="74"/>
      <c r="D5" s="75"/>
      <c r="E5" s="75"/>
      <c r="F5" s="75"/>
      <c r="G5" s="75"/>
      <c r="H5" s="75"/>
      <c r="I5" s="75"/>
      <c r="J5" s="75"/>
      <c r="K5" s="75"/>
      <c r="L5" s="75"/>
      <c r="M5" s="75"/>
      <c r="N5" s="75"/>
      <c r="O5" s="75"/>
      <c r="P5" s="74"/>
      <c r="Q5" s="81"/>
      <c r="R5" s="81"/>
    </row>
    <row r="6" spans="1:30" s="54" customFormat="1" ht="24.75" customHeight="1" thickBot="1">
      <c r="B6" s="196" t="s">
        <v>369</v>
      </c>
      <c r="C6" s="197"/>
      <c r="D6" s="197"/>
      <c r="E6" s="197"/>
      <c r="F6" s="197"/>
      <c r="G6" s="197"/>
      <c r="H6" s="197"/>
      <c r="I6" s="197"/>
      <c r="J6" s="197"/>
      <c r="K6" s="197"/>
      <c r="L6" s="197"/>
      <c r="M6" s="197"/>
      <c r="N6" s="197"/>
      <c r="O6" s="197"/>
      <c r="P6" s="197"/>
      <c r="Q6" s="197"/>
      <c r="R6" s="243"/>
      <c r="S6" s="107"/>
    </row>
    <row r="7" spans="1:30" s="54" customFormat="1" ht="17.25" thickBot="1">
      <c r="B7" s="90"/>
      <c r="C7" s="90"/>
      <c r="D7" s="78"/>
      <c r="E7" s="78"/>
      <c r="F7" s="78"/>
      <c r="G7" s="78"/>
      <c r="H7" s="78"/>
      <c r="I7" s="78"/>
      <c r="J7" s="78"/>
      <c r="K7" s="78"/>
      <c r="L7" s="78"/>
      <c r="M7" s="78"/>
      <c r="N7" s="78"/>
      <c r="O7" s="78"/>
      <c r="P7" s="78"/>
    </row>
    <row r="8" spans="1:30" s="54" customFormat="1">
      <c r="A8" s="92"/>
      <c r="B8" s="91"/>
      <c r="C8" s="79"/>
      <c r="D8" s="241" t="s">
        <v>117</v>
      </c>
      <c r="E8" s="242"/>
      <c r="F8" s="241" t="s">
        <v>134</v>
      </c>
      <c r="G8" s="242"/>
      <c r="H8" s="241" t="s">
        <v>119</v>
      </c>
      <c r="I8" s="242"/>
      <c r="J8" s="108"/>
      <c r="K8" s="241" t="s">
        <v>163</v>
      </c>
      <c r="L8" s="242"/>
      <c r="M8" s="108"/>
      <c r="N8" s="241" t="s">
        <v>103</v>
      </c>
      <c r="O8" s="242"/>
      <c r="P8" s="92"/>
      <c r="Q8" s="241" t="s">
        <v>103</v>
      </c>
      <c r="R8" s="242"/>
    </row>
    <row r="9" spans="1:30" s="54" customFormat="1" ht="13.5" thickBot="1">
      <c r="A9" s="92"/>
      <c r="B9" s="93"/>
      <c r="C9" s="79"/>
      <c r="D9" s="222" t="s">
        <v>164</v>
      </c>
      <c r="E9" s="223"/>
      <c r="F9" s="222" t="s">
        <v>150</v>
      </c>
      <c r="G9" s="223"/>
      <c r="H9" s="222" t="s">
        <v>151</v>
      </c>
      <c r="I9" s="223"/>
      <c r="J9" s="108"/>
      <c r="K9" s="222" t="s">
        <v>152</v>
      </c>
      <c r="L9" s="223"/>
      <c r="M9" s="108"/>
      <c r="N9" s="222" t="s">
        <v>138</v>
      </c>
      <c r="O9" s="223"/>
      <c r="P9" s="92"/>
      <c r="Q9" s="222" t="s">
        <v>139</v>
      </c>
      <c r="R9" s="223"/>
    </row>
    <row r="10" spans="1:30" s="54" customFormat="1">
      <c r="A10" s="92"/>
      <c r="B10" s="93" t="s">
        <v>51</v>
      </c>
      <c r="C10" s="79"/>
      <c r="D10" s="244" t="s">
        <v>153</v>
      </c>
      <c r="E10" s="80" t="s">
        <v>154</v>
      </c>
      <c r="F10" s="244" t="s">
        <v>153</v>
      </c>
      <c r="G10" s="80" t="s">
        <v>154</v>
      </c>
      <c r="H10" s="244" t="s">
        <v>153</v>
      </c>
      <c r="I10" s="80" t="s">
        <v>154</v>
      </c>
      <c r="J10" s="92"/>
      <c r="K10" s="244" t="s">
        <v>153</v>
      </c>
      <c r="L10" s="244" t="s">
        <v>155</v>
      </c>
      <c r="M10" s="92"/>
      <c r="N10" s="244" t="s">
        <v>153</v>
      </c>
      <c r="O10" s="244" t="s">
        <v>156</v>
      </c>
      <c r="P10" s="92"/>
      <c r="Q10" s="244" t="s">
        <v>153</v>
      </c>
      <c r="R10" s="244" t="s">
        <v>165</v>
      </c>
    </row>
    <row r="11" spans="1:30" s="54" customFormat="1">
      <c r="A11" s="92"/>
      <c r="B11" s="93"/>
      <c r="C11" s="79"/>
      <c r="D11" s="245"/>
      <c r="E11" s="82" t="s">
        <v>166</v>
      </c>
      <c r="F11" s="245"/>
      <c r="G11" s="82" t="s">
        <v>166</v>
      </c>
      <c r="H11" s="245"/>
      <c r="I11" s="82" t="s">
        <v>166</v>
      </c>
      <c r="J11" s="92"/>
      <c r="K11" s="245"/>
      <c r="L11" s="245"/>
      <c r="M11" s="92"/>
      <c r="N11" s="245"/>
      <c r="O11" s="245"/>
      <c r="P11" s="92"/>
      <c r="Q11" s="245"/>
      <c r="R11" s="245"/>
    </row>
    <row r="12" spans="1:30" s="54" customFormat="1">
      <c r="A12" s="92"/>
      <c r="B12" s="93"/>
      <c r="C12" s="79"/>
      <c r="D12" s="245"/>
      <c r="E12" s="82" t="s">
        <v>159</v>
      </c>
      <c r="F12" s="245"/>
      <c r="G12" s="82" t="s">
        <v>159</v>
      </c>
      <c r="H12" s="245"/>
      <c r="I12" s="82" t="s">
        <v>159</v>
      </c>
      <c r="J12" s="92"/>
      <c r="K12" s="245"/>
      <c r="L12" s="245"/>
      <c r="M12" s="92"/>
      <c r="N12" s="245"/>
      <c r="O12" s="245"/>
      <c r="P12" s="92"/>
      <c r="Q12" s="245"/>
      <c r="R12" s="245"/>
    </row>
    <row r="13" spans="1:30" s="54" customFormat="1" ht="13.5" thickBot="1">
      <c r="A13" s="92"/>
      <c r="B13" s="95" t="s">
        <v>115</v>
      </c>
      <c r="C13" s="79"/>
      <c r="D13" s="220"/>
      <c r="E13" s="83" t="s">
        <v>61</v>
      </c>
      <c r="F13" s="220"/>
      <c r="G13" s="83" t="s">
        <v>61</v>
      </c>
      <c r="H13" s="220"/>
      <c r="I13" s="83" t="s">
        <v>61</v>
      </c>
      <c r="J13" s="92"/>
      <c r="K13" s="220"/>
      <c r="L13" s="220"/>
      <c r="M13" s="92"/>
      <c r="N13" s="220"/>
      <c r="O13" s="220"/>
      <c r="P13" s="92"/>
      <c r="Q13" s="220"/>
      <c r="R13" s="220"/>
    </row>
    <row r="14" spans="1:30" s="54" customFormat="1" ht="13.5" thickBot="1"/>
    <row r="15" spans="1:30">
      <c r="B15" s="57" t="s">
        <v>68</v>
      </c>
      <c r="C15" s="105"/>
      <c r="D15" s="59">
        <v>4.6161890788205922</v>
      </c>
      <c r="E15" s="59">
        <v>89.090692488261354</v>
      </c>
      <c r="F15" s="59">
        <v>0.98465827371105807</v>
      </c>
      <c r="G15" s="59">
        <v>10.909307511738641</v>
      </c>
      <c r="H15" s="59" t="s">
        <v>340</v>
      </c>
      <c r="I15" s="59">
        <v>0</v>
      </c>
      <c r="J15" s="84"/>
      <c r="K15" s="59">
        <v>4.2200142159076748</v>
      </c>
      <c r="L15" s="59">
        <v>6.5490051804296927</v>
      </c>
      <c r="M15" s="56"/>
      <c r="N15" s="59">
        <v>1.567776525967792</v>
      </c>
      <c r="O15" s="59">
        <v>89.732025149386303</v>
      </c>
      <c r="P15" s="56"/>
      <c r="Q15" s="59">
        <v>1.5685631485001024</v>
      </c>
      <c r="R15" s="59">
        <v>75.189930806273864</v>
      </c>
      <c r="S15" s="56"/>
      <c r="T15" s="56"/>
      <c r="U15" s="56"/>
      <c r="V15" s="56"/>
      <c r="W15" s="56"/>
      <c r="X15" s="56"/>
      <c r="Y15" s="56"/>
      <c r="Z15" s="56"/>
      <c r="AA15" s="56"/>
      <c r="AB15" s="56"/>
      <c r="AC15" s="56"/>
      <c r="AD15" s="56"/>
    </row>
    <row r="16" spans="1:30">
      <c r="B16" s="61" t="s">
        <v>69</v>
      </c>
      <c r="C16" s="105"/>
      <c r="D16" s="62">
        <v>8.9169055248102165</v>
      </c>
      <c r="E16" s="62">
        <v>95.77407053312794</v>
      </c>
      <c r="F16" s="62" t="s">
        <v>340</v>
      </c>
      <c r="G16" s="62">
        <v>0</v>
      </c>
      <c r="H16" s="62">
        <v>13.874999985050918</v>
      </c>
      <c r="I16" s="62">
        <v>4.2259294668720599</v>
      </c>
      <c r="J16" s="84"/>
      <c r="K16" s="62">
        <v>9.1264310996008788</v>
      </c>
      <c r="L16" s="62">
        <v>3.6254466562217291</v>
      </c>
      <c r="M16" s="56"/>
      <c r="N16" s="62">
        <v>1.4269513595696413</v>
      </c>
      <c r="O16" s="62">
        <v>100</v>
      </c>
      <c r="P16" s="56"/>
      <c r="Q16" s="62">
        <v>1.4269513595696413</v>
      </c>
      <c r="R16" s="62">
        <v>100</v>
      </c>
      <c r="S16" s="56"/>
      <c r="T16" s="56"/>
      <c r="U16" s="56"/>
      <c r="V16" s="56"/>
      <c r="W16" s="56"/>
      <c r="X16" s="56"/>
      <c r="Y16" s="56"/>
      <c r="Z16" s="56"/>
      <c r="AA16" s="56"/>
      <c r="AB16" s="56"/>
      <c r="AC16" s="56"/>
      <c r="AD16" s="56"/>
    </row>
    <row r="17" spans="2:30">
      <c r="B17" s="61" t="s">
        <v>70</v>
      </c>
      <c r="C17" s="56"/>
      <c r="D17" s="62">
        <v>0.60641712076569898</v>
      </c>
      <c r="E17" s="62">
        <v>98.149131958725107</v>
      </c>
      <c r="F17" s="62">
        <v>4.2247985049918286</v>
      </c>
      <c r="G17" s="62">
        <v>1.0440964783559581</v>
      </c>
      <c r="H17" s="62">
        <v>13.104353016245016</v>
      </c>
      <c r="I17" s="62">
        <v>0.8067715629189306</v>
      </c>
      <c r="J17" s="84"/>
      <c r="K17" s="62">
        <v>0.74502630612845611</v>
      </c>
      <c r="L17" s="62">
        <v>19.465174438440428</v>
      </c>
      <c r="M17" s="56"/>
      <c r="N17" s="62">
        <v>2.731325912493813</v>
      </c>
      <c r="O17" s="62">
        <v>96.292126676538231</v>
      </c>
      <c r="P17" s="56"/>
      <c r="Q17" s="62">
        <v>2.6559885632296512</v>
      </c>
      <c r="R17" s="62">
        <v>65.628066807213443</v>
      </c>
      <c r="S17" s="56"/>
      <c r="T17" s="56"/>
      <c r="U17" s="56"/>
      <c r="V17" s="56"/>
      <c r="W17" s="56"/>
      <c r="X17" s="56"/>
      <c r="Y17" s="56"/>
      <c r="Z17" s="56"/>
      <c r="AA17" s="56"/>
      <c r="AB17" s="56"/>
      <c r="AC17" s="56"/>
      <c r="AD17" s="56"/>
    </row>
    <row r="18" spans="2:30">
      <c r="B18" s="61" t="s">
        <v>71</v>
      </c>
      <c r="C18" s="56"/>
      <c r="D18" s="62">
        <v>4.2195092900213744</v>
      </c>
      <c r="E18" s="62">
        <v>84.246339119805356</v>
      </c>
      <c r="F18" s="62">
        <v>0.16782191770838306</v>
      </c>
      <c r="G18" s="62">
        <v>13.042361468949629</v>
      </c>
      <c r="H18" s="62">
        <v>8.3993801725138013</v>
      </c>
      <c r="I18" s="62">
        <v>2.7112994112450148</v>
      </c>
      <c r="J18" s="84"/>
      <c r="K18" s="62">
        <v>3.8044023919603465</v>
      </c>
      <c r="L18" s="62">
        <v>1.5903839090155829</v>
      </c>
      <c r="M18" s="56"/>
      <c r="N18" s="62">
        <v>1.606045648568593</v>
      </c>
      <c r="O18" s="62">
        <v>76.41070859492504</v>
      </c>
      <c r="P18" s="56"/>
      <c r="Q18" s="62">
        <v>1.8653405592899783</v>
      </c>
      <c r="R18" s="62">
        <v>52.61292927330777</v>
      </c>
      <c r="S18" s="56"/>
      <c r="T18" s="56"/>
      <c r="U18" s="56"/>
      <c r="V18" s="56"/>
      <c r="W18" s="56"/>
      <c r="X18" s="56"/>
      <c r="Y18" s="56"/>
      <c r="Z18" s="56"/>
      <c r="AA18" s="56"/>
      <c r="AB18" s="56"/>
      <c r="AC18" s="56"/>
      <c r="AD18" s="56"/>
    </row>
    <row r="19" spans="2:30">
      <c r="B19" s="61" t="s">
        <v>72</v>
      </c>
      <c r="C19" s="56"/>
      <c r="D19" s="62">
        <v>3.1627048739264341</v>
      </c>
      <c r="E19" s="62">
        <v>87.09795355374726</v>
      </c>
      <c r="F19" s="62">
        <v>0.96073101095489699</v>
      </c>
      <c r="G19" s="62">
        <v>12.902046446252735</v>
      </c>
      <c r="H19" s="62" t="s">
        <v>340</v>
      </c>
      <c r="I19" s="62">
        <v>0</v>
      </c>
      <c r="J19" s="84"/>
      <c r="K19" s="62">
        <v>2.878605183391501</v>
      </c>
      <c r="L19" s="62">
        <v>6.2119051167217663</v>
      </c>
      <c r="M19" s="56"/>
      <c r="N19" s="62">
        <v>1.5008782587812664</v>
      </c>
      <c r="O19" s="62">
        <v>79.070111460711146</v>
      </c>
      <c r="P19" s="56"/>
      <c r="Q19" s="62">
        <v>1.9737883812551631</v>
      </c>
      <c r="R19" s="62">
        <v>57.013357266503583</v>
      </c>
      <c r="S19" s="56"/>
      <c r="T19" s="56"/>
      <c r="U19" s="56"/>
      <c r="V19" s="56"/>
      <c r="W19" s="56"/>
      <c r="X19" s="56"/>
      <c r="Y19" s="56"/>
      <c r="Z19" s="56"/>
      <c r="AA19" s="56"/>
      <c r="AB19" s="56"/>
      <c r="AC19" s="56"/>
      <c r="AD19" s="56"/>
    </row>
    <row r="20" spans="2:30">
      <c r="B20" s="61" t="s">
        <v>73</v>
      </c>
      <c r="C20" s="56"/>
      <c r="D20" s="62">
        <v>6.1203988434802099</v>
      </c>
      <c r="E20" s="62">
        <v>87.091610120932145</v>
      </c>
      <c r="F20" s="62">
        <v>4.6882209444474565</v>
      </c>
      <c r="G20" s="62">
        <v>12.663126906403974</v>
      </c>
      <c r="H20" s="62">
        <v>14.640956706888506</v>
      </c>
      <c r="I20" s="62">
        <v>0.24526297266389219</v>
      </c>
      <c r="J20" s="84"/>
      <c r="K20" s="62">
        <v>5.9599381121035639</v>
      </c>
      <c r="L20" s="62">
        <v>5.8766873495346914</v>
      </c>
      <c r="M20" s="56"/>
      <c r="N20" s="62">
        <v>3.6565164054338064</v>
      </c>
      <c r="O20" s="62">
        <v>67.122809419519598</v>
      </c>
      <c r="P20" s="56"/>
      <c r="Q20" s="62">
        <v>4.6901605886651243</v>
      </c>
      <c r="R20" s="62">
        <v>47.858703443882781</v>
      </c>
      <c r="S20" s="56"/>
      <c r="T20" s="56"/>
      <c r="U20" s="56"/>
      <c r="V20" s="56"/>
      <c r="W20" s="56"/>
      <c r="X20" s="56"/>
      <c r="Y20" s="56"/>
      <c r="Z20" s="56"/>
      <c r="AA20" s="56"/>
      <c r="AB20" s="56"/>
      <c r="AC20" s="56"/>
      <c r="AD20" s="56"/>
    </row>
    <row r="21" spans="2:30">
      <c r="B21" s="61" t="s">
        <v>74</v>
      </c>
      <c r="C21" s="56"/>
      <c r="D21" s="62" t="s">
        <v>340</v>
      </c>
      <c r="E21" s="62" t="s">
        <v>340</v>
      </c>
      <c r="F21" s="62" t="s">
        <v>340</v>
      </c>
      <c r="G21" s="62" t="s">
        <v>340</v>
      </c>
      <c r="H21" s="62" t="s">
        <v>340</v>
      </c>
      <c r="I21" s="62" t="s">
        <v>340</v>
      </c>
      <c r="J21" s="84"/>
      <c r="K21" s="62" t="s">
        <v>340</v>
      </c>
      <c r="L21" s="62" t="s">
        <v>340</v>
      </c>
      <c r="M21" s="56"/>
      <c r="N21" s="62" t="s">
        <v>340</v>
      </c>
      <c r="O21" s="62" t="s">
        <v>340</v>
      </c>
      <c r="P21" s="56"/>
      <c r="Q21" s="62" t="s">
        <v>340</v>
      </c>
      <c r="R21" s="62" t="s">
        <v>340</v>
      </c>
      <c r="S21" s="56"/>
      <c r="T21" s="56"/>
      <c r="U21" s="56"/>
      <c r="V21" s="56"/>
      <c r="W21" s="56"/>
      <c r="X21" s="56"/>
      <c r="Y21" s="56"/>
      <c r="Z21" s="56"/>
      <c r="AA21" s="56"/>
      <c r="AB21" s="56"/>
      <c r="AC21" s="56"/>
      <c r="AD21" s="56"/>
    </row>
    <row r="22" spans="2:30">
      <c r="B22" s="61" t="s">
        <v>75</v>
      </c>
      <c r="C22" s="56"/>
      <c r="D22" s="62" t="s">
        <v>340</v>
      </c>
      <c r="E22" s="62" t="s">
        <v>340</v>
      </c>
      <c r="F22" s="62" t="s">
        <v>340</v>
      </c>
      <c r="G22" s="62" t="s">
        <v>340</v>
      </c>
      <c r="H22" s="62" t="s">
        <v>340</v>
      </c>
      <c r="I22" s="62" t="s">
        <v>340</v>
      </c>
      <c r="J22" s="84"/>
      <c r="K22" s="62" t="s">
        <v>340</v>
      </c>
      <c r="L22" s="62" t="s">
        <v>340</v>
      </c>
      <c r="M22" s="56"/>
      <c r="N22" s="62" t="s">
        <v>340</v>
      </c>
      <c r="O22" s="62">
        <v>0</v>
      </c>
      <c r="P22" s="56"/>
      <c r="Q22" s="62">
        <v>4.7538355795402669</v>
      </c>
      <c r="R22" s="62">
        <v>5.2380181837763411</v>
      </c>
      <c r="S22" s="56"/>
      <c r="T22" s="56"/>
      <c r="U22" s="56"/>
      <c r="V22" s="56"/>
      <c r="W22" s="56"/>
      <c r="X22" s="56"/>
      <c r="Y22" s="56"/>
      <c r="Z22" s="56"/>
      <c r="AA22" s="56"/>
      <c r="AB22" s="56"/>
      <c r="AC22" s="56"/>
      <c r="AD22" s="56"/>
    </row>
    <row r="23" spans="2:30">
      <c r="B23" s="61" t="s">
        <v>76</v>
      </c>
      <c r="C23" s="56"/>
      <c r="D23" s="62">
        <v>2.3699443188053069</v>
      </c>
      <c r="E23" s="62">
        <v>87.4071288732422</v>
      </c>
      <c r="F23" s="62">
        <v>0.15848569750523592</v>
      </c>
      <c r="G23" s="62">
        <v>12.358144792553077</v>
      </c>
      <c r="H23" s="62">
        <v>13.753194292585743</v>
      </c>
      <c r="I23" s="62">
        <v>0.23472633420472222</v>
      </c>
      <c r="J23" s="84"/>
      <c r="K23" s="62">
        <v>2.1233685457344613</v>
      </c>
      <c r="L23" s="62">
        <v>13.718782608572818</v>
      </c>
      <c r="M23" s="56"/>
      <c r="N23" s="62">
        <v>1.9532382513776456</v>
      </c>
      <c r="O23" s="62">
        <v>91.702907391661654</v>
      </c>
      <c r="P23" s="56"/>
      <c r="Q23" s="62">
        <v>1.9950430210488257</v>
      </c>
      <c r="R23" s="62">
        <v>95.323854105785088</v>
      </c>
      <c r="S23" s="56"/>
      <c r="T23" s="56"/>
      <c r="U23" s="56"/>
      <c r="V23" s="56"/>
      <c r="W23" s="56"/>
      <c r="X23" s="56"/>
      <c r="Y23" s="56"/>
      <c r="Z23" s="56"/>
      <c r="AA23" s="56"/>
      <c r="AB23" s="56"/>
      <c r="AC23" s="56"/>
      <c r="AD23" s="56"/>
    </row>
    <row r="24" spans="2:30">
      <c r="B24" s="63" t="s">
        <v>110</v>
      </c>
      <c r="C24" s="56"/>
      <c r="D24" s="62">
        <v>2.4618278973685914</v>
      </c>
      <c r="E24" s="62">
        <v>92.499092920164514</v>
      </c>
      <c r="F24" s="62">
        <v>5.0913664202573417</v>
      </c>
      <c r="G24" s="62">
        <v>4.3635690456219942</v>
      </c>
      <c r="H24" s="62">
        <v>10.651568670826489</v>
      </c>
      <c r="I24" s="62">
        <v>3.137338034213494</v>
      </c>
      <c r="J24" s="84"/>
      <c r="K24" s="62">
        <v>2.8335094785852557</v>
      </c>
      <c r="L24" s="62">
        <v>4.920896794899007</v>
      </c>
      <c r="M24" s="56"/>
      <c r="N24" s="62">
        <v>2.4116995997939079</v>
      </c>
      <c r="O24" s="62">
        <v>78.58292168302286</v>
      </c>
      <c r="P24" s="56"/>
      <c r="Q24" s="62">
        <v>2.7371823095261041</v>
      </c>
      <c r="R24" s="62">
        <v>57.717028609055276</v>
      </c>
      <c r="S24" s="56"/>
      <c r="T24" s="56"/>
      <c r="U24" s="56"/>
      <c r="V24" s="56"/>
      <c r="W24" s="56"/>
      <c r="X24" s="56"/>
      <c r="Y24" s="56"/>
      <c r="Z24" s="56"/>
      <c r="AA24" s="56"/>
      <c r="AB24" s="56"/>
      <c r="AC24" s="56"/>
      <c r="AD24" s="56"/>
    </row>
    <row r="25" spans="2:30">
      <c r="B25" s="61" t="s">
        <v>78</v>
      </c>
      <c r="C25" s="56"/>
      <c r="D25" s="62" t="s">
        <v>340</v>
      </c>
      <c r="E25" s="62" t="s">
        <v>340</v>
      </c>
      <c r="F25" s="62" t="s">
        <v>340</v>
      </c>
      <c r="G25" s="62" t="s">
        <v>340</v>
      </c>
      <c r="H25" s="62" t="s">
        <v>340</v>
      </c>
      <c r="I25" s="62" t="s">
        <v>340</v>
      </c>
      <c r="J25" s="84"/>
      <c r="K25" s="62" t="s">
        <v>340</v>
      </c>
      <c r="L25" s="62" t="s">
        <v>340</v>
      </c>
      <c r="M25" s="56"/>
      <c r="N25" s="62" t="s">
        <v>340</v>
      </c>
      <c r="O25" s="62">
        <v>0</v>
      </c>
      <c r="P25" s="56"/>
      <c r="Q25" s="62">
        <v>9.1905269315760236</v>
      </c>
      <c r="R25" s="62">
        <v>0.15555943578317358</v>
      </c>
      <c r="S25" s="56"/>
      <c r="T25" s="56"/>
      <c r="U25" s="56"/>
      <c r="V25" s="56"/>
      <c r="W25" s="56"/>
      <c r="X25" s="56"/>
      <c r="Y25" s="56"/>
      <c r="Z25" s="56"/>
      <c r="AA25" s="56"/>
      <c r="AB25" s="56"/>
      <c r="AC25" s="56"/>
      <c r="AD25" s="56"/>
    </row>
    <row r="26" spans="2:30">
      <c r="B26" s="61" t="s">
        <v>79</v>
      </c>
      <c r="C26" s="56"/>
      <c r="D26" s="62">
        <v>3.3248273778251249</v>
      </c>
      <c r="E26" s="62">
        <v>87.721955420613867</v>
      </c>
      <c r="F26" s="62">
        <v>1.9451260387588623</v>
      </c>
      <c r="G26" s="62">
        <v>11.004013875421908</v>
      </c>
      <c r="H26" s="62">
        <v>16.597072137821772</v>
      </c>
      <c r="I26" s="62">
        <v>1.2740307039642311</v>
      </c>
      <c r="J26" s="84"/>
      <c r="K26" s="62">
        <v>3.3420973243825323</v>
      </c>
      <c r="L26" s="62">
        <v>7.3496986005441398</v>
      </c>
      <c r="M26" s="56"/>
      <c r="N26" s="62">
        <v>2.9224969455472407</v>
      </c>
      <c r="O26" s="62">
        <v>72.391918547944755</v>
      </c>
      <c r="P26" s="56"/>
      <c r="Q26" s="62">
        <v>3.5718591656001419</v>
      </c>
      <c r="R26" s="62">
        <v>46.00151798354058</v>
      </c>
      <c r="S26" s="56"/>
      <c r="T26" s="56"/>
      <c r="U26" s="56"/>
      <c r="V26" s="56"/>
      <c r="W26" s="56"/>
      <c r="X26" s="56"/>
      <c r="Y26" s="56"/>
      <c r="Z26" s="56"/>
      <c r="AA26" s="56"/>
      <c r="AB26" s="56"/>
      <c r="AC26" s="56"/>
      <c r="AD26" s="56"/>
    </row>
    <row r="27" spans="2:30">
      <c r="B27" s="61" t="s">
        <v>80</v>
      </c>
      <c r="C27" s="56"/>
      <c r="D27" s="62">
        <v>2.6309327188555289</v>
      </c>
      <c r="E27" s="62">
        <v>94.774371948309522</v>
      </c>
      <c r="F27" s="62">
        <v>0.24531289258757127</v>
      </c>
      <c r="G27" s="62">
        <v>5.2256280516904816</v>
      </c>
      <c r="H27" s="62" t="s">
        <v>340</v>
      </c>
      <c r="I27" s="62">
        <v>0</v>
      </c>
      <c r="J27" s="84"/>
      <c r="K27" s="62">
        <v>2.5062691000073807</v>
      </c>
      <c r="L27" s="62">
        <v>17.912017143938506</v>
      </c>
      <c r="M27" s="56"/>
      <c r="N27" s="62">
        <v>3.1642421341561353</v>
      </c>
      <c r="O27" s="62">
        <v>91.603159616093677</v>
      </c>
      <c r="P27" s="56"/>
      <c r="Q27" s="62">
        <v>3.1715313688745397</v>
      </c>
      <c r="R27" s="62">
        <v>77.574091649593242</v>
      </c>
      <c r="S27" s="56"/>
      <c r="T27" s="56"/>
      <c r="U27" s="56"/>
      <c r="V27" s="56"/>
      <c r="W27" s="56"/>
      <c r="X27" s="56"/>
      <c r="Y27" s="56"/>
      <c r="Z27" s="56"/>
      <c r="AA27" s="56"/>
      <c r="AB27" s="56"/>
      <c r="AC27" s="56"/>
      <c r="AD27" s="56"/>
    </row>
    <row r="28" spans="2:30">
      <c r="B28" s="61" t="s">
        <v>82</v>
      </c>
      <c r="C28" s="56"/>
      <c r="D28" s="62" t="s">
        <v>340</v>
      </c>
      <c r="E28" s="62" t="s">
        <v>340</v>
      </c>
      <c r="F28" s="62" t="s">
        <v>340</v>
      </c>
      <c r="G28" s="62" t="s">
        <v>340</v>
      </c>
      <c r="H28" s="62" t="s">
        <v>340</v>
      </c>
      <c r="I28" s="62" t="s">
        <v>340</v>
      </c>
      <c r="J28" s="84"/>
      <c r="K28" s="62" t="s">
        <v>340</v>
      </c>
      <c r="L28" s="62">
        <v>0</v>
      </c>
      <c r="M28" s="56"/>
      <c r="N28" s="62">
        <v>0.21874999594689928</v>
      </c>
      <c r="O28" s="62">
        <v>100</v>
      </c>
      <c r="P28" s="56"/>
      <c r="Q28" s="62">
        <v>0.21874999594689928</v>
      </c>
      <c r="R28" s="62">
        <v>100</v>
      </c>
      <c r="S28" s="56"/>
      <c r="T28" s="56"/>
      <c r="U28" s="56"/>
      <c r="V28" s="56"/>
      <c r="W28" s="56"/>
      <c r="X28" s="56"/>
      <c r="Y28" s="56"/>
      <c r="Z28" s="56"/>
      <c r="AA28" s="56"/>
      <c r="AB28" s="56"/>
      <c r="AC28" s="56"/>
      <c r="AD28" s="56"/>
    </row>
    <row r="29" spans="2:30">
      <c r="B29" s="61" t="s">
        <v>81</v>
      </c>
      <c r="C29" s="56"/>
      <c r="D29" s="62" t="s">
        <v>340</v>
      </c>
      <c r="E29" s="62" t="s">
        <v>340</v>
      </c>
      <c r="F29" s="62" t="s">
        <v>340</v>
      </c>
      <c r="G29" s="62" t="s">
        <v>340</v>
      </c>
      <c r="H29" s="62" t="s">
        <v>340</v>
      </c>
      <c r="I29" s="62" t="s">
        <v>340</v>
      </c>
      <c r="J29" s="84"/>
      <c r="K29" s="62" t="s">
        <v>340</v>
      </c>
      <c r="L29" s="62">
        <v>0</v>
      </c>
      <c r="M29" s="56"/>
      <c r="N29" s="62">
        <v>7.9292456521203629</v>
      </c>
      <c r="O29" s="62">
        <v>100</v>
      </c>
      <c r="P29" s="56"/>
      <c r="Q29" s="62">
        <v>7.9292456521203629</v>
      </c>
      <c r="R29" s="62">
        <v>100</v>
      </c>
      <c r="S29" s="56"/>
      <c r="T29" s="56"/>
      <c r="U29" s="56"/>
      <c r="V29" s="56"/>
      <c r="W29" s="56"/>
      <c r="X29" s="56"/>
      <c r="Y29" s="56"/>
      <c r="Z29" s="56"/>
      <c r="AA29" s="56"/>
      <c r="AB29" s="56"/>
      <c r="AC29" s="56"/>
      <c r="AD29" s="56"/>
    </row>
    <row r="30" spans="2:30">
      <c r="B30" s="61" t="s">
        <v>83</v>
      </c>
      <c r="C30" s="56"/>
      <c r="D30" s="62">
        <v>13.875000002750163</v>
      </c>
      <c r="E30" s="62">
        <v>100</v>
      </c>
      <c r="F30" s="62" t="s">
        <v>340</v>
      </c>
      <c r="G30" s="62">
        <v>0</v>
      </c>
      <c r="H30" s="62" t="s">
        <v>340</v>
      </c>
      <c r="I30" s="62">
        <v>0</v>
      </c>
      <c r="J30" s="84"/>
      <c r="K30" s="62">
        <v>13.875000002750163</v>
      </c>
      <c r="L30" s="62">
        <v>12.955990491490816</v>
      </c>
      <c r="M30" s="56"/>
      <c r="N30" s="62">
        <v>4.5461224207216215</v>
      </c>
      <c r="O30" s="62">
        <v>100</v>
      </c>
      <c r="P30" s="56"/>
      <c r="Q30" s="62">
        <v>4.5461224207216215</v>
      </c>
      <c r="R30" s="62">
        <v>86.148900507799866</v>
      </c>
      <c r="S30" s="56"/>
      <c r="T30" s="56"/>
      <c r="U30" s="56"/>
      <c r="V30" s="56"/>
      <c r="W30" s="56"/>
      <c r="X30" s="56"/>
      <c r="Y30" s="56"/>
      <c r="Z30" s="56"/>
      <c r="AA30" s="56"/>
      <c r="AB30" s="56"/>
      <c r="AC30" s="56"/>
      <c r="AD30" s="56"/>
    </row>
    <row r="31" spans="2:30">
      <c r="B31" s="61" t="s">
        <v>84</v>
      </c>
      <c r="C31" s="56"/>
      <c r="D31" s="62" t="s">
        <v>340</v>
      </c>
      <c r="E31" s="62" t="s">
        <v>340</v>
      </c>
      <c r="F31" s="62" t="s">
        <v>340</v>
      </c>
      <c r="G31" s="62" t="s">
        <v>340</v>
      </c>
      <c r="H31" s="62" t="s">
        <v>340</v>
      </c>
      <c r="I31" s="62" t="s">
        <v>340</v>
      </c>
      <c r="J31" s="85"/>
      <c r="K31" s="62" t="s">
        <v>340</v>
      </c>
      <c r="L31" s="62">
        <v>0</v>
      </c>
      <c r="M31" s="56"/>
      <c r="N31" s="62">
        <v>3.5435668640113915</v>
      </c>
      <c r="O31" s="62">
        <v>100</v>
      </c>
      <c r="P31" s="56"/>
      <c r="Q31" s="62">
        <v>3.5435668640113915</v>
      </c>
      <c r="R31" s="62">
        <v>100</v>
      </c>
      <c r="S31" s="56"/>
      <c r="T31" s="56"/>
      <c r="U31" s="56"/>
      <c r="V31" s="56"/>
      <c r="W31" s="56"/>
      <c r="X31" s="56"/>
      <c r="Y31" s="56"/>
      <c r="Z31" s="56"/>
      <c r="AA31" s="56"/>
      <c r="AB31" s="56"/>
      <c r="AC31" s="56"/>
      <c r="AD31" s="56"/>
    </row>
    <row r="32" spans="2:30" ht="13.5" thickBot="1">
      <c r="B32" s="308" t="s">
        <v>85</v>
      </c>
      <c r="C32" s="56"/>
      <c r="D32" s="62">
        <v>3.5142350889083822</v>
      </c>
      <c r="E32" s="62">
        <v>92.313772949348646</v>
      </c>
      <c r="F32" s="62">
        <v>3.9645509349973009</v>
      </c>
      <c r="G32" s="62">
        <v>3.6859497342134993</v>
      </c>
      <c r="H32" s="62">
        <v>2.8821438870912495</v>
      </c>
      <c r="I32" s="62">
        <v>4.0002773164378471</v>
      </c>
      <c r="J32" s="84"/>
      <c r="K32" s="62">
        <v>3.5055481036749283</v>
      </c>
      <c r="L32" s="62">
        <v>7.2683043592489351</v>
      </c>
      <c r="M32" s="56"/>
      <c r="N32" s="62">
        <v>1.9463120355204759</v>
      </c>
      <c r="O32" s="62">
        <v>87.856535579301891</v>
      </c>
      <c r="P32" s="56"/>
      <c r="Q32" s="62">
        <v>2.1286438237634075</v>
      </c>
      <c r="R32" s="62">
        <v>49.564702382027036</v>
      </c>
      <c r="S32" s="56"/>
      <c r="T32" s="56"/>
      <c r="U32" s="56"/>
      <c r="V32" s="56"/>
      <c r="W32" s="56"/>
      <c r="X32" s="56"/>
      <c r="Y32" s="56"/>
      <c r="Z32" s="56"/>
      <c r="AA32" s="56"/>
      <c r="AB32" s="56"/>
      <c r="AC32" s="56"/>
      <c r="AD32" s="56"/>
    </row>
    <row r="33" spans="2:18" ht="13.5" thickBot="1">
      <c r="D33" s="64"/>
      <c r="E33" s="64"/>
      <c r="F33" s="64"/>
      <c r="G33" s="64"/>
      <c r="H33" s="64"/>
      <c r="I33" s="64"/>
      <c r="J33" s="86"/>
      <c r="K33" s="64"/>
      <c r="L33" s="64"/>
      <c r="N33" s="64"/>
      <c r="O33" s="64"/>
      <c r="Q33" s="64"/>
      <c r="R33" s="64"/>
    </row>
    <row r="34" spans="2:18" ht="14.25" thickBot="1">
      <c r="B34" s="65" t="s">
        <v>86</v>
      </c>
      <c r="C34" s="99"/>
      <c r="D34" s="67">
        <v>3.3468567429023808</v>
      </c>
      <c r="E34" s="67">
        <v>90.570273345836156</v>
      </c>
      <c r="F34" s="67">
        <v>1.9659806593093274</v>
      </c>
      <c r="G34" s="67">
        <v>8.145190566608326</v>
      </c>
      <c r="H34" s="67">
        <v>8.0438215621699651</v>
      </c>
      <c r="I34" s="67">
        <v>1.2845360875555301</v>
      </c>
      <c r="J34" s="87"/>
      <c r="K34" s="67">
        <v>3.2947159625282882</v>
      </c>
      <c r="L34" s="67">
        <v>6.8174085728492013</v>
      </c>
      <c r="N34" s="67">
        <v>2.2852039306355518</v>
      </c>
      <c r="O34" s="67">
        <v>79.315750666992145</v>
      </c>
      <c r="Q34" s="67">
        <v>2.7312183905299214</v>
      </c>
      <c r="R34" s="67">
        <v>54.097457714555766</v>
      </c>
    </row>
    <row r="36" spans="2:18" ht="14.25">
      <c r="B36" s="69" t="s">
        <v>160</v>
      </c>
    </row>
    <row r="37" spans="2:18" s="99" customFormat="1" ht="14.25">
      <c r="B37" s="69" t="s">
        <v>167</v>
      </c>
    </row>
    <row r="38" spans="2:18" s="99" customFormat="1" ht="12">
      <c r="B38" s="114"/>
    </row>
    <row r="39" spans="2:18">
      <c r="B39" s="114"/>
    </row>
    <row r="40" spans="2:18" ht="14.25">
      <c r="B40" s="70" t="s">
        <v>42</v>
      </c>
    </row>
  </sheetData>
  <sortState xmlns:xlrd2="http://schemas.microsoft.com/office/spreadsheetml/2017/richdata2" ref="B15:AD32">
    <sortCondition ref="B15:B32"/>
  </sortState>
  <mergeCells count="24">
    <mergeCell ref="O10:O13"/>
    <mergeCell ref="Q10:Q13"/>
    <mergeCell ref="R10:R13"/>
    <mergeCell ref="D10:D13"/>
    <mergeCell ref="F10:F13"/>
    <mergeCell ref="H10:H13"/>
    <mergeCell ref="K10:K13"/>
    <mergeCell ref="L10:L13"/>
    <mergeCell ref="N10:N13"/>
    <mergeCell ref="Q9:R9"/>
    <mergeCell ref="B2:R2"/>
    <mergeCell ref="B4:R4"/>
    <mergeCell ref="B6:R6"/>
    <mergeCell ref="D8:E8"/>
    <mergeCell ref="F8:G8"/>
    <mergeCell ref="H8:I8"/>
    <mergeCell ref="K8:L8"/>
    <mergeCell ref="N8:O8"/>
    <mergeCell ref="Q8:R8"/>
    <mergeCell ref="D9:E9"/>
    <mergeCell ref="F9:G9"/>
    <mergeCell ref="H9:I9"/>
    <mergeCell ref="K9:L9"/>
    <mergeCell ref="N9:O9"/>
  </mergeCells>
  <conditionalFormatting sqref="B15:B32">
    <cfRule type="cellIs" dxfId="29" priority="6" stopIfTrue="1" operator="equal">
      <formula>"División"</formula>
    </cfRule>
  </conditionalFormatting>
  <hyperlinks>
    <hyperlink ref="B1" location="Indice!D3" tooltip="VOLVER AL ÍNDICE" display="Volver al Índice" xr:uid="{D0F43FD3-9F4C-46E0-9C7B-A9A7579DBB65}"/>
  </hyperlinks>
  <printOptions horizontalCentered="1"/>
  <pageMargins left="0.41" right="0.33" top="0.48" bottom="0.98425196850393704" header="0" footer="0"/>
  <pageSetup scale="48"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15A3FC-4E77-403E-AF47-F3E8495FFAD0}">
  <sheetPr codeName="Hoja8">
    <tabColor indexed="41"/>
    <pageSetUpPr fitToPage="1"/>
  </sheetPr>
  <dimension ref="B1:AD40"/>
  <sheetViews>
    <sheetView showGridLines="0" zoomScale="80" zoomScaleNormal="100" workbookViewId="0"/>
  </sheetViews>
  <sheetFormatPr baseColWidth="10" defaultColWidth="11.42578125" defaultRowHeight="12.75"/>
  <cols>
    <col min="1" max="1" width="3.42578125" style="55" customWidth="1"/>
    <col min="2" max="2" width="38.5703125" style="55" customWidth="1"/>
    <col min="3" max="3" width="1.5703125" style="55" customWidth="1"/>
    <col min="4" max="4" width="14.28515625" style="55" customWidth="1"/>
    <col min="5" max="5" width="29.85546875" style="55" customWidth="1"/>
    <col min="6" max="6" width="13.5703125" style="55" customWidth="1"/>
    <col min="7" max="7" width="30" style="55" customWidth="1"/>
    <col min="8" max="8" width="12.5703125" style="55" customWidth="1"/>
    <col min="9" max="9" width="30.28515625" style="55" customWidth="1"/>
    <col min="10" max="10" width="1.140625" style="55" customWidth="1"/>
    <col min="11" max="11" width="18.140625" style="55" customWidth="1"/>
    <col min="12" max="12" width="22.140625" style="55" customWidth="1"/>
    <col min="13" max="13" width="1.140625" style="55" customWidth="1"/>
    <col min="14" max="14" width="17.42578125" style="55" customWidth="1"/>
    <col min="15" max="15" width="14" style="55" customWidth="1"/>
    <col min="16" max="16" width="1.42578125" style="55" customWidth="1"/>
    <col min="17" max="17" width="12.7109375" style="55" customWidth="1"/>
    <col min="18" max="18" width="15.140625" style="55" customWidth="1"/>
    <col min="19" max="19" width="1.42578125" style="55" customWidth="1"/>
    <col min="20" max="30" width="11.42578125" style="55" customWidth="1"/>
    <col min="31" max="16384" width="11.42578125" style="55"/>
  </cols>
  <sheetData>
    <row r="1" spans="2:30">
      <c r="B1" s="30" t="s">
        <v>43</v>
      </c>
    </row>
    <row r="2" spans="2:30" s="98" customFormat="1" ht="15.75">
      <c r="B2" s="195" t="s">
        <v>168</v>
      </c>
      <c r="C2" s="195"/>
      <c r="D2" s="195"/>
      <c r="E2" s="195"/>
      <c r="F2" s="195"/>
      <c r="G2" s="195"/>
      <c r="H2" s="195"/>
      <c r="I2" s="195"/>
      <c r="J2" s="195"/>
      <c r="K2" s="195"/>
      <c r="L2" s="195"/>
      <c r="M2" s="195"/>
      <c r="N2" s="195"/>
      <c r="O2" s="195"/>
      <c r="P2" s="195"/>
      <c r="Q2" s="195"/>
      <c r="R2" s="195"/>
      <c r="S2" s="71"/>
    </row>
    <row r="3" spans="2:30" s="54" customFormat="1" ht="13.5" thickBot="1">
      <c r="B3" s="74"/>
      <c r="C3" s="74"/>
      <c r="D3" s="75"/>
      <c r="E3" s="75"/>
      <c r="F3" s="75"/>
      <c r="G3" s="75"/>
      <c r="H3" s="75"/>
      <c r="I3" s="75"/>
      <c r="J3" s="75"/>
      <c r="K3" s="75"/>
      <c r="L3" s="75"/>
      <c r="M3" s="75"/>
      <c r="N3" s="75"/>
      <c r="O3" s="75"/>
      <c r="P3" s="74"/>
      <c r="Q3" s="81"/>
      <c r="R3" s="81"/>
    </row>
    <row r="4" spans="2:30" s="54" customFormat="1" ht="15.75" thickBot="1">
      <c r="B4" s="196" t="s">
        <v>112</v>
      </c>
      <c r="C4" s="197"/>
      <c r="D4" s="197"/>
      <c r="E4" s="197"/>
      <c r="F4" s="197"/>
      <c r="G4" s="197"/>
      <c r="H4" s="197"/>
      <c r="I4" s="197"/>
      <c r="J4" s="197"/>
      <c r="K4" s="197"/>
      <c r="L4" s="197"/>
      <c r="M4" s="197"/>
      <c r="N4" s="197"/>
      <c r="O4" s="197"/>
      <c r="P4" s="197"/>
      <c r="Q4" s="197"/>
      <c r="R4" s="243"/>
    </row>
    <row r="5" spans="2:30" s="54" customFormat="1" ht="13.5" thickBot="1">
      <c r="B5" s="74"/>
      <c r="C5" s="74"/>
      <c r="D5" s="75"/>
      <c r="E5" s="75"/>
      <c r="F5" s="75"/>
      <c r="G5" s="75"/>
      <c r="H5" s="75"/>
      <c r="I5" s="75"/>
      <c r="J5" s="75"/>
      <c r="K5" s="75"/>
      <c r="L5" s="75"/>
      <c r="M5" s="75"/>
      <c r="N5" s="75"/>
      <c r="O5" s="75"/>
      <c r="P5" s="74"/>
      <c r="Q5" s="81"/>
      <c r="R5" s="81"/>
    </row>
    <row r="6" spans="2:30" s="54" customFormat="1" ht="24.75" customHeight="1" thickBot="1">
      <c r="B6" s="196" t="s">
        <v>368</v>
      </c>
      <c r="C6" s="197"/>
      <c r="D6" s="197"/>
      <c r="E6" s="197"/>
      <c r="F6" s="197"/>
      <c r="G6" s="197"/>
      <c r="H6" s="197"/>
      <c r="I6" s="197"/>
      <c r="J6" s="197"/>
      <c r="K6" s="197"/>
      <c r="L6" s="197"/>
      <c r="M6" s="197"/>
      <c r="N6" s="197"/>
      <c r="O6" s="197"/>
      <c r="P6" s="197"/>
      <c r="Q6" s="197"/>
      <c r="R6" s="243"/>
      <c r="S6" s="107"/>
    </row>
    <row r="7" spans="2:30" s="54" customFormat="1" ht="17.25" thickBot="1">
      <c r="B7" s="90"/>
      <c r="C7" s="90"/>
      <c r="D7" s="78"/>
      <c r="E7" s="78"/>
      <c r="F7" s="78"/>
      <c r="G7" s="78"/>
      <c r="H7" s="78"/>
      <c r="I7" s="78"/>
      <c r="J7" s="78"/>
      <c r="K7" s="78"/>
      <c r="L7" s="78"/>
      <c r="M7" s="78"/>
      <c r="N7" s="78"/>
      <c r="O7" s="78"/>
      <c r="P7" s="78"/>
    </row>
    <row r="8" spans="2:30" s="54" customFormat="1">
      <c r="B8" s="91"/>
      <c r="C8" s="79"/>
      <c r="D8" s="241" t="s">
        <v>117</v>
      </c>
      <c r="E8" s="242"/>
      <c r="F8" s="241" t="s">
        <v>134</v>
      </c>
      <c r="G8" s="242"/>
      <c r="H8" s="241" t="s">
        <v>119</v>
      </c>
      <c r="I8" s="242"/>
      <c r="J8" s="113"/>
      <c r="K8" s="241" t="s">
        <v>169</v>
      </c>
      <c r="L8" s="242"/>
      <c r="M8" s="108"/>
      <c r="N8" s="241" t="s">
        <v>103</v>
      </c>
      <c r="O8" s="242"/>
      <c r="P8" s="92"/>
      <c r="Q8" s="241" t="s">
        <v>103</v>
      </c>
      <c r="R8" s="242"/>
    </row>
    <row r="9" spans="2:30" s="54" customFormat="1" ht="13.5" thickBot="1">
      <c r="B9" s="93"/>
      <c r="C9" s="79"/>
      <c r="D9" s="222" t="s">
        <v>170</v>
      </c>
      <c r="E9" s="223"/>
      <c r="F9" s="222" t="s">
        <v>150</v>
      </c>
      <c r="G9" s="223"/>
      <c r="H9" s="222" t="s">
        <v>151</v>
      </c>
      <c r="I9" s="223"/>
      <c r="J9" s="113"/>
      <c r="K9" s="222" t="s">
        <v>152</v>
      </c>
      <c r="L9" s="223"/>
      <c r="M9" s="108"/>
      <c r="N9" s="222" t="s">
        <v>138</v>
      </c>
      <c r="O9" s="223"/>
      <c r="P9" s="92"/>
      <c r="Q9" s="222" t="s">
        <v>139</v>
      </c>
      <c r="R9" s="223"/>
    </row>
    <row r="10" spans="2:30" s="54" customFormat="1" ht="12.75" customHeight="1">
      <c r="B10" s="93" t="s">
        <v>51</v>
      </c>
      <c r="C10" s="79"/>
      <c r="D10" s="244" t="s">
        <v>153</v>
      </c>
      <c r="E10" s="80" t="s">
        <v>154</v>
      </c>
      <c r="F10" s="244" t="s">
        <v>153</v>
      </c>
      <c r="G10" s="80" t="s">
        <v>154</v>
      </c>
      <c r="H10" s="244" t="s">
        <v>153</v>
      </c>
      <c r="I10" s="80" t="s">
        <v>154</v>
      </c>
      <c r="J10" s="113"/>
      <c r="K10" s="244" t="s">
        <v>153</v>
      </c>
      <c r="L10" s="244" t="s">
        <v>155</v>
      </c>
      <c r="M10" s="92"/>
      <c r="N10" s="244" t="s">
        <v>153</v>
      </c>
      <c r="O10" s="244" t="s">
        <v>171</v>
      </c>
      <c r="P10" s="92"/>
      <c r="Q10" s="244" t="s">
        <v>153</v>
      </c>
      <c r="R10" s="244" t="s">
        <v>172</v>
      </c>
    </row>
    <row r="11" spans="2:30" s="54" customFormat="1">
      <c r="B11" s="93"/>
      <c r="C11" s="79"/>
      <c r="D11" s="245"/>
      <c r="E11" s="82" t="s">
        <v>173</v>
      </c>
      <c r="F11" s="245"/>
      <c r="G11" s="82" t="s">
        <v>173</v>
      </c>
      <c r="H11" s="245"/>
      <c r="I11" s="82" t="s">
        <v>173</v>
      </c>
      <c r="J11" s="113"/>
      <c r="K11" s="245"/>
      <c r="L11" s="245"/>
      <c r="M11" s="92"/>
      <c r="N11" s="245"/>
      <c r="O11" s="245"/>
      <c r="P11" s="92"/>
      <c r="Q11" s="245"/>
      <c r="R11" s="245"/>
    </row>
    <row r="12" spans="2:30" s="54" customFormat="1">
      <c r="B12" s="93"/>
      <c r="C12" s="79"/>
      <c r="D12" s="245"/>
      <c r="E12" s="82" t="s">
        <v>159</v>
      </c>
      <c r="F12" s="245"/>
      <c r="G12" s="82" t="s">
        <v>159</v>
      </c>
      <c r="H12" s="245"/>
      <c r="I12" s="82" t="s">
        <v>159</v>
      </c>
      <c r="J12" s="113"/>
      <c r="K12" s="245"/>
      <c r="L12" s="245"/>
      <c r="M12" s="92"/>
      <c r="N12" s="245"/>
      <c r="O12" s="245"/>
      <c r="P12" s="92"/>
      <c r="Q12" s="245"/>
      <c r="R12" s="245"/>
    </row>
    <row r="13" spans="2:30" s="54" customFormat="1" ht="13.5" thickBot="1">
      <c r="B13" s="95" t="s">
        <v>115</v>
      </c>
      <c r="C13" s="79"/>
      <c r="D13" s="220"/>
      <c r="E13" s="83" t="s">
        <v>61</v>
      </c>
      <c r="F13" s="220"/>
      <c r="G13" s="83" t="s">
        <v>61</v>
      </c>
      <c r="H13" s="220"/>
      <c r="I13" s="83" t="s">
        <v>61</v>
      </c>
      <c r="J13" s="113"/>
      <c r="K13" s="220"/>
      <c r="L13" s="220"/>
      <c r="M13" s="92"/>
      <c r="N13" s="220"/>
      <c r="O13" s="220"/>
      <c r="P13" s="92"/>
      <c r="Q13" s="220"/>
      <c r="R13" s="220"/>
    </row>
    <row r="14" spans="2:30" s="54" customFormat="1" ht="13.5" thickBot="1"/>
    <row r="15" spans="2:30">
      <c r="B15" s="57" t="s">
        <v>68</v>
      </c>
      <c r="C15" s="105"/>
      <c r="D15" s="59">
        <v>24.011889145528635</v>
      </c>
      <c r="E15" s="59">
        <v>96.054201652633509</v>
      </c>
      <c r="F15" s="59">
        <v>45.077498111491295</v>
      </c>
      <c r="G15" s="59">
        <v>3.9457983473664924</v>
      </c>
      <c r="H15" s="59" t="s">
        <v>340</v>
      </c>
      <c r="I15" s="59">
        <v>0</v>
      </c>
      <c r="J15" s="84"/>
      <c r="K15" s="59">
        <v>24.843095595970276</v>
      </c>
      <c r="L15" s="59">
        <v>2.195621288333363</v>
      </c>
      <c r="M15" s="56"/>
      <c r="N15" s="59">
        <v>1.567776525967792</v>
      </c>
      <c r="O15" s="59">
        <v>89.732025149386303</v>
      </c>
      <c r="P15" s="56"/>
      <c r="Q15" s="59">
        <v>1.5685631485001024</v>
      </c>
      <c r="R15" s="59">
        <v>75.189930806273864</v>
      </c>
      <c r="S15" s="56"/>
      <c r="T15" s="56"/>
      <c r="U15" s="56"/>
      <c r="V15" s="56"/>
      <c r="W15" s="56"/>
      <c r="X15" s="56"/>
      <c r="Y15" s="56"/>
      <c r="Z15" s="56"/>
      <c r="AA15" s="56"/>
      <c r="AB15" s="56"/>
      <c r="AC15" s="56"/>
      <c r="AD15" s="56"/>
    </row>
    <row r="16" spans="2:30">
      <c r="B16" s="61" t="s">
        <v>69</v>
      </c>
      <c r="C16" s="105"/>
      <c r="D16" s="62">
        <v>7.6817428820283338</v>
      </c>
      <c r="E16" s="62">
        <v>100</v>
      </c>
      <c r="F16" s="62" t="s">
        <v>340</v>
      </c>
      <c r="G16" s="62">
        <v>0</v>
      </c>
      <c r="H16" s="62" t="s">
        <v>340</v>
      </c>
      <c r="I16" s="62">
        <v>0</v>
      </c>
      <c r="J16" s="84"/>
      <c r="K16" s="62">
        <v>7.6817428820283338</v>
      </c>
      <c r="L16" s="62">
        <v>5.3615369658156666</v>
      </c>
      <c r="M16" s="56"/>
      <c r="N16" s="62">
        <v>1.4269513595696413</v>
      </c>
      <c r="O16" s="62">
        <v>100</v>
      </c>
      <c r="P16" s="56"/>
      <c r="Q16" s="62">
        <v>1.4269513595696413</v>
      </c>
      <c r="R16" s="62">
        <v>100</v>
      </c>
      <c r="S16" s="56"/>
      <c r="T16" s="56"/>
      <c r="U16" s="56"/>
      <c r="V16" s="56"/>
      <c r="W16" s="56"/>
      <c r="X16" s="56"/>
      <c r="Y16" s="56"/>
      <c r="Z16" s="56"/>
      <c r="AA16" s="56"/>
      <c r="AB16" s="56"/>
      <c r="AC16" s="56"/>
      <c r="AD16" s="56"/>
    </row>
    <row r="17" spans="2:30">
      <c r="B17" s="61" t="s">
        <v>70</v>
      </c>
      <c r="C17" s="56"/>
      <c r="D17" s="62">
        <v>28.590400417804574</v>
      </c>
      <c r="E17" s="62">
        <v>98.083555093678555</v>
      </c>
      <c r="F17" s="62">
        <v>38.480812056089881</v>
      </c>
      <c r="G17" s="62">
        <v>1.104640979741607</v>
      </c>
      <c r="H17" s="62">
        <v>66.413961066378931</v>
      </c>
      <c r="I17" s="62">
        <v>0.81180392657984202</v>
      </c>
      <c r="J17" s="84"/>
      <c r="K17" s="62">
        <v>29.006707108343637</v>
      </c>
      <c r="L17" s="62">
        <v>6.5232402890512704</v>
      </c>
      <c r="M17" s="56"/>
      <c r="N17" s="62">
        <v>2.731325912493813</v>
      </c>
      <c r="O17" s="62">
        <v>96.292126676538231</v>
      </c>
      <c r="P17" s="56"/>
      <c r="Q17" s="62">
        <v>2.6559885632296512</v>
      </c>
      <c r="R17" s="62">
        <v>65.628066807213443</v>
      </c>
      <c r="S17" s="56"/>
      <c r="T17" s="56"/>
      <c r="U17" s="56"/>
      <c r="V17" s="56"/>
      <c r="W17" s="56"/>
      <c r="X17" s="56"/>
      <c r="Y17" s="56"/>
      <c r="Z17" s="56"/>
      <c r="AA17" s="56"/>
      <c r="AB17" s="56"/>
      <c r="AC17" s="56"/>
      <c r="AD17" s="56"/>
    </row>
    <row r="18" spans="2:30">
      <c r="B18" s="61" t="s">
        <v>71</v>
      </c>
      <c r="C18" s="56"/>
      <c r="D18" s="62">
        <v>30.824597931629171</v>
      </c>
      <c r="E18" s="62">
        <v>84.840054921802448</v>
      </c>
      <c r="F18" s="62">
        <v>15.096740562545508</v>
      </c>
      <c r="G18" s="62">
        <v>14.792834347898978</v>
      </c>
      <c r="H18" s="62">
        <v>43.380336495807207</v>
      </c>
      <c r="I18" s="62">
        <v>0.36711073029857538</v>
      </c>
      <c r="J18" s="84"/>
      <c r="K18" s="62">
        <v>28.544095508084137</v>
      </c>
      <c r="L18" s="62">
        <v>1.7062411290989314</v>
      </c>
      <c r="M18" s="56"/>
      <c r="N18" s="62">
        <v>1.606045648568593</v>
      </c>
      <c r="O18" s="62">
        <v>76.41070859492504</v>
      </c>
      <c r="P18" s="56"/>
      <c r="Q18" s="62">
        <v>1.8653405592899783</v>
      </c>
      <c r="R18" s="62">
        <v>52.61292927330777</v>
      </c>
      <c r="S18" s="56"/>
      <c r="T18" s="56"/>
      <c r="U18" s="56"/>
      <c r="V18" s="56"/>
      <c r="W18" s="56"/>
      <c r="X18" s="56"/>
      <c r="Y18" s="56"/>
      <c r="Z18" s="56"/>
      <c r="AA18" s="56"/>
      <c r="AB18" s="56"/>
      <c r="AC18" s="56"/>
      <c r="AD18" s="56"/>
    </row>
    <row r="19" spans="2:30">
      <c r="B19" s="61" t="s">
        <v>72</v>
      </c>
      <c r="C19" s="56"/>
      <c r="D19" s="62">
        <v>21.124606713754641</v>
      </c>
      <c r="E19" s="62">
        <v>94.035200660708014</v>
      </c>
      <c r="F19" s="62">
        <v>10.726623352188728</v>
      </c>
      <c r="G19" s="62">
        <v>5.9647993392919849</v>
      </c>
      <c r="H19" s="62" t="s">
        <v>340</v>
      </c>
      <c r="I19" s="62">
        <v>0</v>
      </c>
      <c r="J19" s="84"/>
      <c r="K19" s="62">
        <v>20.504387870904271</v>
      </c>
      <c r="L19" s="62">
        <v>4.2853082965677709</v>
      </c>
      <c r="M19" s="56"/>
      <c r="N19" s="62">
        <v>1.5008782587812664</v>
      </c>
      <c r="O19" s="62">
        <v>79.070111460711146</v>
      </c>
      <c r="P19" s="56"/>
      <c r="Q19" s="62">
        <v>1.9737883812551631</v>
      </c>
      <c r="R19" s="62">
        <v>57.013357266503583</v>
      </c>
      <c r="S19" s="56"/>
      <c r="T19" s="56"/>
      <c r="U19" s="56"/>
      <c r="V19" s="56"/>
      <c r="W19" s="56"/>
      <c r="X19" s="56"/>
      <c r="Y19" s="56"/>
      <c r="Z19" s="56"/>
      <c r="AA19" s="56"/>
      <c r="AB19" s="56"/>
      <c r="AC19" s="56"/>
      <c r="AD19" s="56"/>
    </row>
    <row r="20" spans="2:30">
      <c r="B20" s="61" t="s">
        <v>73</v>
      </c>
      <c r="C20" s="56"/>
      <c r="D20" s="62">
        <v>49.04472698346428</v>
      </c>
      <c r="E20" s="62">
        <v>95.051385998312924</v>
      </c>
      <c r="F20" s="62">
        <v>47.774035244064684</v>
      </c>
      <c r="G20" s="62">
        <v>4.8683959266005168</v>
      </c>
      <c r="H20" s="62">
        <v>9.7307907397368592</v>
      </c>
      <c r="I20" s="62">
        <v>8.0218075086567392E-2</v>
      </c>
      <c r="J20" s="84"/>
      <c r="K20" s="62">
        <v>48.951327795688222</v>
      </c>
      <c r="L20" s="62">
        <v>4.1229843115155669</v>
      </c>
      <c r="M20" s="56"/>
      <c r="N20" s="62">
        <v>3.6565164054338064</v>
      </c>
      <c r="O20" s="62">
        <v>67.122809419519598</v>
      </c>
      <c r="P20" s="56"/>
      <c r="Q20" s="62">
        <v>4.6901605886651243</v>
      </c>
      <c r="R20" s="62">
        <v>47.858703443882781</v>
      </c>
      <c r="S20" s="56"/>
      <c r="T20" s="56"/>
      <c r="U20" s="56"/>
      <c r="V20" s="56"/>
      <c r="W20" s="56"/>
      <c r="X20" s="56"/>
      <c r="Y20" s="56"/>
      <c r="Z20" s="56"/>
      <c r="AA20" s="56"/>
      <c r="AB20" s="56"/>
      <c r="AC20" s="56"/>
      <c r="AD20" s="56"/>
    </row>
    <row r="21" spans="2:30">
      <c r="B21" s="61" t="s">
        <v>74</v>
      </c>
      <c r="C21" s="56"/>
      <c r="D21" s="62" t="s">
        <v>340</v>
      </c>
      <c r="E21" s="62" t="s">
        <v>340</v>
      </c>
      <c r="F21" s="62" t="s">
        <v>340</v>
      </c>
      <c r="G21" s="62" t="s">
        <v>340</v>
      </c>
      <c r="H21" s="62" t="s">
        <v>340</v>
      </c>
      <c r="I21" s="62" t="s">
        <v>340</v>
      </c>
      <c r="J21" s="84"/>
      <c r="K21" s="62" t="s">
        <v>340</v>
      </c>
      <c r="L21" s="62" t="s">
        <v>340</v>
      </c>
      <c r="M21" s="56"/>
      <c r="N21" s="62" t="s">
        <v>340</v>
      </c>
      <c r="O21" s="62" t="s">
        <v>340</v>
      </c>
      <c r="P21" s="56"/>
      <c r="Q21" s="62" t="s">
        <v>340</v>
      </c>
      <c r="R21" s="62" t="s">
        <v>340</v>
      </c>
      <c r="S21" s="56"/>
      <c r="T21" s="56"/>
      <c r="U21" s="56"/>
      <c r="V21" s="56"/>
      <c r="W21" s="56"/>
      <c r="X21" s="56"/>
      <c r="Y21" s="56"/>
      <c r="Z21" s="56"/>
      <c r="AA21" s="56"/>
      <c r="AB21" s="56"/>
      <c r="AC21" s="56"/>
      <c r="AD21" s="56"/>
    </row>
    <row r="22" spans="2:30">
      <c r="B22" s="61" t="s">
        <v>75</v>
      </c>
      <c r="C22" s="56"/>
      <c r="D22" s="62" t="s">
        <v>340</v>
      </c>
      <c r="E22" s="62" t="s">
        <v>340</v>
      </c>
      <c r="F22" s="62" t="s">
        <v>340</v>
      </c>
      <c r="G22" s="62" t="s">
        <v>340</v>
      </c>
      <c r="H22" s="62" t="s">
        <v>340</v>
      </c>
      <c r="I22" s="62" t="s">
        <v>340</v>
      </c>
      <c r="J22" s="84"/>
      <c r="K22" s="62" t="s">
        <v>340</v>
      </c>
      <c r="L22" s="62" t="s">
        <v>340</v>
      </c>
      <c r="M22" s="56"/>
      <c r="N22" s="62" t="s">
        <v>340</v>
      </c>
      <c r="O22" s="62">
        <v>0</v>
      </c>
      <c r="P22" s="56"/>
      <c r="Q22" s="62">
        <v>4.7538355795402669</v>
      </c>
      <c r="R22" s="62">
        <v>5.2380181837763411</v>
      </c>
      <c r="S22" s="56"/>
      <c r="T22" s="56"/>
      <c r="U22" s="56"/>
      <c r="V22" s="56"/>
      <c r="W22" s="56"/>
      <c r="X22" s="56"/>
      <c r="Y22" s="56"/>
      <c r="Z22" s="56"/>
      <c r="AA22" s="56"/>
      <c r="AB22" s="56"/>
      <c r="AC22" s="56"/>
      <c r="AD22" s="56"/>
    </row>
    <row r="23" spans="2:30">
      <c r="B23" s="61" t="s">
        <v>76</v>
      </c>
      <c r="C23" s="56"/>
      <c r="D23" s="62">
        <v>16.128336400101887</v>
      </c>
      <c r="E23" s="62">
        <v>95.359411140836841</v>
      </c>
      <c r="F23" s="62">
        <v>5.0759869659851038</v>
      </c>
      <c r="G23" s="62">
        <v>4.4756220858434235</v>
      </c>
      <c r="H23" s="62">
        <v>90.000000539365786</v>
      </c>
      <c r="I23" s="62">
        <v>0.16496677331972859</v>
      </c>
      <c r="J23" s="84"/>
      <c r="K23" s="62">
        <v>15.755538708552095</v>
      </c>
      <c r="L23" s="62">
        <v>6.2295433684411217</v>
      </c>
      <c r="M23" s="56"/>
      <c r="N23" s="62">
        <v>1.9532382513776456</v>
      </c>
      <c r="O23" s="62">
        <v>91.702907391661654</v>
      </c>
      <c r="P23" s="56"/>
      <c r="Q23" s="62">
        <v>1.9950430210488257</v>
      </c>
      <c r="R23" s="62">
        <v>95.323854105785088</v>
      </c>
      <c r="S23" s="56"/>
      <c r="T23" s="56"/>
      <c r="U23" s="56"/>
      <c r="V23" s="56"/>
      <c r="W23" s="56"/>
      <c r="X23" s="56"/>
      <c r="Y23" s="56"/>
      <c r="Z23" s="56"/>
      <c r="AA23" s="56"/>
      <c r="AB23" s="56"/>
      <c r="AC23" s="56"/>
      <c r="AD23" s="56"/>
    </row>
    <row r="24" spans="2:30">
      <c r="B24" s="63" t="s">
        <v>110</v>
      </c>
      <c r="C24" s="56"/>
      <c r="D24" s="62">
        <v>24.718356868190977</v>
      </c>
      <c r="E24" s="62">
        <v>97.257583400803995</v>
      </c>
      <c r="F24" s="62">
        <v>10.16342596830361</v>
      </c>
      <c r="G24" s="62">
        <v>2.5610409348295415</v>
      </c>
      <c r="H24" s="62">
        <v>89.757489952790763</v>
      </c>
      <c r="I24" s="62">
        <v>0.18137566436646013</v>
      </c>
      <c r="J24" s="84"/>
      <c r="K24" s="62">
        <v>24.463564289539086</v>
      </c>
      <c r="L24" s="62">
        <v>6.7996542034235841</v>
      </c>
      <c r="M24" s="56"/>
      <c r="N24" s="62">
        <v>2.4116995997939079</v>
      </c>
      <c r="O24" s="62">
        <v>78.58292168302286</v>
      </c>
      <c r="P24" s="56"/>
      <c r="Q24" s="62">
        <v>2.7371823095261041</v>
      </c>
      <c r="R24" s="62">
        <v>57.717028609055276</v>
      </c>
      <c r="S24" s="56"/>
      <c r="T24" s="56"/>
      <c r="U24" s="56"/>
      <c r="V24" s="56"/>
      <c r="W24" s="56"/>
      <c r="X24" s="56"/>
      <c r="Y24" s="56"/>
      <c r="Z24" s="56"/>
      <c r="AA24" s="56"/>
      <c r="AB24" s="56"/>
      <c r="AC24" s="56"/>
      <c r="AD24" s="56"/>
    </row>
    <row r="25" spans="2:30">
      <c r="B25" s="61" t="s">
        <v>78</v>
      </c>
      <c r="C25" s="56"/>
      <c r="D25" s="62" t="s">
        <v>340</v>
      </c>
      <c r="E25" s="62" t="s">
        <v>340</v>
      </c>
      <c r="F25" s="62" t="s">
        <v>340</v>
      </c>
      <c r="G25" s="62" t="s">
        <v>340</v>
      </c>
      <c r="H25" s="62" t="s">
        <v>340</v>
      </c>
      <c r="I25" s="62" t="s">
        <v>340</v>
      </c>
      <c r="J25" s="84"/>
      <c r="K25" s="62" t="s">
        <v>340</v>
      </c>
      <c r="L25" s="62" t="s">
        <v>340</v>
      </c>
      <c r="M25" s="56"/>
      <c r="N25" s="62" t="s">
        <v>340</v>
      </c>
      <c r="O25" s="62">
        <v>0</v>
      </c>
      <c r="P25" s="56"/>
      <c r="Q25" s="62">
        <v>9.1905269315760236</v>
      </c>
      <c r="R25" s="62">
        <v>0.15555943578317358</v>
      </c>
      <c r="S25" s="56"/>
      <c r="T25" s="56"/>
      <c r="U25" s="56"/>
      <c r="V25" s="56"/>
      <c r="W25" s="56"/>
      <c r="X25" s="56"/>
      <c r="Y25" s="56"/>
      <c r="Z25" s="56"/>
      <c r="AA25" s="56"/>
      <c r="AB25" s="56"/>
      <c r="AC25" s="56"/>
      <c r="AD25" s="56"/>
    </row>
    <row r="26" spans="2:30">
      <c r="B26" s="61" t="s">
        <v>79</v>
      </c>
      <c r="C26" s="56"/>
      <c r="D26" s="62">
        <v>36.49527564215758</v>
      </c>
      <c r="E26" s="62">
        <v>92.464447489754789</v>
      </c>
      <c r="F26" s="62">
        <v>12.649399143937359</v>
      </c>
      <c r="G26" s="62">
        <v>7.2833628198406091</v>
      </c>
      <c r="H26" s="62">
        <v>76.647844150360896</v>
      </c>
      <c r="I26" s="62">
        <v>0.25218969040460032</v>
      </c>
      <c r="J26" s="84"/>
      <c r="K26" s="62">
        <v>34.859754577431431</v>
      </c>
      <c r="L26" s="62">
        <v>5.6071241476878866</v>
      </c>
      <c r="M26" s="56"/>
      <c r="N26" s="62">
        <v>2.9224969455472407</v>
      </c>
      <c r="O26" s="62">
        <v>72.391918547944755</v>
      </c>
      <c r="P26" s="56"/>
      <c r="Q26" s="62">
        <v>3.5718591656001419</v>
      </c>
      <c r="R26" s="62">
        <v>46.00151798354058</v>
      </c>
      <c r="S26" s="56"/>
      <c r="T26" s="56"/>
      <c r="U26" s="56"/>
      <c r="V26" s="56"/>
      <c r="W26" s="56"/>
      <c r="X26" s="56"/>
      <c r="Y26" s="56"/>
      <c r="Z26" s="56"/>
      <c r="AA26" s="56"/>
      <c r="AB26" s="56"/>
      <c r="AC26" s="56"/>
      <c r="AD26" s="56"/>
    </row>
    <row r="27" spans="2:30">
      <c r="B27" s="61" t="s">
        <v>80</v>
      </c>
      <c r="C27" s="56"/>
      <c r="D27" s="62">
        <v>30.051085379974317</v>
      </c>
      <c r="E27" s="62">
        <v>91.16539616108598</v>
      </c>
      <c r="F27" s="62">
        <v>26.132355043536528</v>
      </c>
      <c r="G27" s="62">
        <v>8.8346038389140293</v>
      </c>
      <c r="H27" s="62" t="s">
        <v>340</v>
      </c>
      <c r="I27" s="62">
        <v>0</v>
      </c>
      <c r="J27" s="84"/>
      <c r="K27" s="62">
        <v>29.704881079234696</v>
      </c>
      <c r="L27" s="62">
        <v>6.7432657748856188</v>
      </c>
      <c r="M27" s="56"/>
      <c r="N27" s="62">
        <v>3.1642421341561353</v>
      </c>
      <c r="O27" s="62">
        <v>91.603159616093677</v>
      </c>
      <c r="P27" s="56"/>
      <c r="Q27" s="62">
        <v>3.1715313688745397</v>
      </c>
      <c r="R27" s="62">
        <v>77.574091649593242</v>
      </c>
      <c r="S27" s="56"/>
      <c r="T27" s="56"/>
      <c r="U27" s="56"/>
      <c r="V27" s="56"/>
      <c r="W27" s="56"/>
      <c r="X27" s="56"/>
      <c r="Y27" s="56"/>
      <c r="Z27" s="56"/>
      <c r="AA27" s="56"/>
      <c r="AB27" s="56"/>
      <c r="AC27" s="56"/>
      <c r="AD27" s="56"/>
    </row>
    <row r="28" spans="2:30">
      <c r="B28" s="61" t="s">
        <v>82</v>
      </c>
      <c r="C28" s="56"/>
      <c r="D28" s="62" t="s">
        <v>340</v>
      </c>
      <c r="E28" s="62" t="s">
        <v>340</v>
      </c>
      <c r="F28" s="62" t="s">
        <v>340</v>
      </c>
      <c r="G28" s="62" t="s">
        <v>340</v>
      </c>
      <c r="H28" s="62" t="s">
        <v>340</v>
      </c>
      <c r="I28" s="62" t="s">
        <v>340</v>
      </c>
      <c r="J28" s="84"/>
      <c r="K28" s="62" t="s">
        <v>340</v>
      </c>
      <c r="L28" s="62">
        <v>0</v>
      </c>
      <c r="M28" s="56"/>
      <c r="N28" s="62">
        <v>0.21874999594689928</v>
      </c>
      <c r="O28" s="62">
        <v>100</v>
      </c>
      <c r="P28" s="56"/>
      <c r="Q28" s="62">
        <v>0.21874999594689928</v>
      </c>
      <c r="R28" s="62">
        <v>100</v>
      </c>
      <c r="S28" s="56"/>
      <c r="T28" s="56"/>
      <c r="U28" s="56"/>
      <c r="V28" s="56"/>
      <c r="W28" s="56"/>
      <c r="X28" s="56"/>
      <c r="Y28" s="56"/>
      <c r="Z28" s="56"/>
      <c r="AA28" s="56"/>
      <c r="AB28" s="56"/>
      <c r="AC28" s="56"/>
      <c r="AD28" s="56"/>
    </row>
    <row r="29" spans="2:30">
      <c r="B29" s="61" t="s">
        <v>81</v>
      </c>
      <c r="C29" s="56"/>
      <c r="D29" s="62">
        <v>59.896654133698036</v>
      </c>
      <c r="E29" s="62">
        <v>100</v>
      </c>
      <c r="F29" s="62" t="s">
        <v>340</v>
      </c>
      <c r="G29" s="62">
        <v>0</v>
      </c>
      <c r="H29" s="62" t="s">
        <v>340</v>
      </c>
      <c r="I29" s="62">
        <v>0</v>
      </c>
      <c r="J29" s="84"/>
      <c r="K29" s="62">
        <v>59.896654133698036</v>
      </c>
      <c r="L29" s="62">
        <v>11.392956505594169</v>
      </c>
      <c r="M29" s="56"/>
      <c r="N29" s="62">
        <v>7.9292456521203629</v>
      </c>
      <c r="O29" s="62">
        <v>100</v>
      </c>
      <c r="P29" s="56"/>
      <c r="Q29" s="62">
        <v>7.9292456521203629</v>
      </c>
      <c r="R29" s="62">
        <v>100</v>
      </c>
      <c r="S29" s="56"/>
      <c r="T29" s="56"/>
      <c r="U29" s="56"/>
      <c r="V29" s="56"/>
      <c r="W29" s="56"/>
      <c r="X29" s="56"/>
      <c r="Y29" s="56"/>
      <c r="Z29" s="56"/>
      <c r="AA29" s="56"/>
      <c r="AB29" s="56"/>
      <c r="AC29" s="56"/>
      <c r="AD29" s="56"/>
    </row>
    <row r="30" spans="2:30">
      <c r="B30" s="61" t="s">
        <v>83</v>
      </c>
      <c r="C30" s="56"/>
      <c r="D30" s="62" t="s">
        <v>340</v>
      </c>
      <c r="E30" s="62" t="s">
        <v>340</v>
      </c>
      <c r="F30" s="62" t="s">
        <v>340</v>
      </c>
      <c r="G30" s="62" t="s">
        <v>340</v>
      </c>
      <c r="H30" s="62" t="s">
        <v>340</v>
      </c>
      <c r="I30" s="62" t="s">
        <v>340</v>
      </c>
      <c r="J30" s="84"/>
      <c r="K30" s="62" t="s">
        <v>340</v>
      </c>
      <c r="L30" s="62">
        <v>0</v>
      </c>
      <c r="M30" s="56"/>
      <c r="N30" s="62">
        <v>4.5461224207216215</v>
      </c>
      <c r="O30" s="62">
        <v>100</v>
      </c>
      <c r="P30" s="56"/>
      <c r="Q30" s="62">
        <v>4.5461224207216215</v>
      </c>
      <c r="R30" s="62">
        <v>86.148900507799866</v>
      </c>
      <c r="S30" s="56"/>
      <c r="T30" s="56"/>
      <c r="U30" s="56"/>
      <c r="V30" s="56"/>
      <c r="W30" s="56"/>
      <c r="X30" s="56"/>
      <c r="Y30" s="56"/>
      <c r="Z30" s="56"/>
      <c r="AA30" s="56"/>
      <c r="AB30" s="56"/>
      <c r="AC30" s="56"/>
      <c r="AD30" s="56"/>
    </row>
    <row r="31" spans="2:30">
      <c r="B31" s="61" t="s">
        <v>84</v>
      </c>
      <c r="C31" s="56"/>
      <c r="D31" s="62" t="s">
        <v>340</v>
      </c>
      <c r="E31" s="62" t="s">
        <v>340</v>
      </c>
      <c r="F31" s="62" t="s">
        <v>340</v>
      </c>
      <c r="G31" s="62" t="s">
        <v>340</v>
      </c>
      <c r="H31" s="62" t="s">
        <v>340</v>
      </c>
      <c r="I31" s="62" t="s">
        <v>340</v>
      </c>
      <c r="J31" s="85"/>
      <c r="K31" s="62" t="s">
        <v>340</v>
      </c>
      <c r="L31" s="62">
        <v>0</v>
      </c>
      <c r="M31" s="56"/>
      <c r="N31" s="62">
        <v>3.5435668640113915</v>
      </c>
      <c r="O31" s="62">
        <v>100</v>
      </c>
      <c r="P31" s="56"/>
      <c r="Q31" s="62">
        <v>3.5435668640113915</v>
      </c>
      <c r="R31" s="62">
        <v>100</v>
      </c>
      <c r="S31" s="56"/>
      <c r="T31" s="56"/>
      <c r="U31" s="56"/>
      <c r="V31" s="56"/>
      <c r="W31" s="56"/>
      <c r="X31" s="56"/>
      <c r="Y31" s="56"/>
      <c r="Z31" s="56"/>
      <c r="AA31" s="56"/>
      <c r="AB31" s="56"/>
      <c r="AC31" s="56"/>
      <c r="AD31" s="56"/>
    </row>
    <row r="32" spans="2:30" ht="13.5" thickBot="1">
      <c r="B32" s="308" t="s">
        <v>85</v>
      </c>
      <c r="C32" s="56"/>
      <c r="D32" s="62">
        <v>31.877046289327566</v>
      </c>
      <c r="E32" s="62">
        <v>95.52140695949916</v>
      </c>
      <c r="F32" s="62">
        <v>23.218960078209502</v>
      </c>
      <c r="G32" s="62">
        <v>3.657438254556987</v>
      </c>
      <c r="H32" s="62">
        <v>28.855114859193588</v>
      </c>
      <c r="I32" s="62">
        <v>0.82115478594383828</v>
      </c>
      <c r="J32" s="84"/>
      <c r="K32" s="62">
        <v>31.535567397563124</v>
      </c>
      <c r="L32" s="62">
        <v>3.0138340620639212</v>
      </c>
      <c r="M32" s="56"/>
      <c r="N32" s="62">
        <v>1.9463120355204759</v>
      </c>
      <c r="O32" s="62">
        <v>87.856535579301891</v>
      </c>
      <c r="P32" s="56"/>
      <c r="Q32" s="62">
        <v>2.1286438237634075</v>
      </c>
      <c r="R32" s="62">
        <v>49.564702382027036</v>
      </c>
      <c r="S32" s="56"/>
      <c r="T32" s="56"/>
      <c r="U32" s="56"/>
      <c r="V32" s="56"/>
      <c r="W32" s="56"/>
      <c r="X32" s="56"/>
      <c r="Y32" s="56"/>
      <c r="Z32" s="56"/>
      <c r="AA32" s="56"/>
      <c r="AB32" s="56"/>
      <c r="AC32" s="56"/>
      <c r="AD32" s="56"/>
    </row>
    <row r="33" spans="2:18" ht="13.5" thickBot="1">
      <c r="D33" s="64"/>
      <c r="E33" s="64"/>
      <c r="F33" s="64"/>
      <c r="G33" s="64"/>
      <c r="H33" s="64"/>
      <c r="I33" s="64"/>
      <c r="J33" s="86"/>
      <c r="K33" s="64"/>
      <c r="L33" s="64"/>
      <c r="N33" s="64"/>
      <c r="O33" s="64"/>
      <c r="Q33" s="64"/>
      <c r="R33" s="64"/>
    </row>
    <row r="34" spans="2:18" ht="14.25" thickBot="1">
      <c r="B34" s="65" t="s">
        <v>86</v>
      </c>
      <c r="C34" s="99"/>
      <c r="D34" s="67">
        <v>30.078297396670788</v>
      </c>
      <c r="E34" s="67">
        <v>94.233051142751705</v>
      </c>
      <c r="F34" s="67">
        <v>19.149732239078226</v>
      </c>
      <c r="G34" s="67">
        <v>5.5339134011677755</v>
      </c>
      <c r="H34" s="67">
        <v>54.377031553601462</v>
      </c>
      <c r="I34" s="67">
        <v>0.23303545608052731</v>
      </c>
      <c r="J34" s="87"/>
      <c r="K34" s="67">
        <v>29.530144730823821</v>
      </c>
      <c r="L34" s="67">
        <v>4.2888158207232898</v>
      </c>
      <c r="N34" s="67">
        <v>2.2852039306355518</v>
      </c>
      <c r="O34" s="67">
        <v>79.315750666992145</v>
      </c>
      <c r="Q34" s="67">
        <v>2.7312183905299214</v>
      </c>
      <c r="R34" s="67">
        <v>54.097457714555766</v>
      </c>
    </row>
    <row r="36" spans="2:18" ht="14.25">
      <c r="B36" s="69" t="s">
        <v>160</v>
      </c>
    </row>
    <row r="37" spans="2:18" s="99" customFormat="1" ht="14.25">
      <c r="B37" s="69" t="s">
        <v>174</v>
      </c>
    </row>
    <row r="38" spans="2:18" s="99" customFormat="1" ht="12">
      <c r="B38" s="114"/>
    </row>
    <row r="39" spans="2:18">
      <c r="B39" s="114"/>
    </row>
    <row r="40" spans="2:18" ht="14.25">
      <c r="B40" s="70" t="s">
        <v>42</v>
      </c>
    </row>
  </sheetData>
  <sortState xmlns:xlrd2="http://schemas.microsoft.com/office/spreadsheetml/2017/richdata2" ref="B15:R32">
    <sortCondition ref="B15:B32"/>
  </sortState>
  <mergeCells count="24">
    <mergeCell ref="O10:O13"/>
    <mergeCell ref="Q10:Q13"/>
    <mergeCell ref="R10:R13"/>
    <mergeCell ref="D10:D13"/>
    <mergeCell ref="F10:F13"/>
    <mergeCell ref="H10:H13"/>
    <mergeCell ref="K10:K13"/>
    <mergeCell ref="L10:L13"/>
    <mergeCell ref="N10:N13"/>
    <mergeCell ref="Q9:R9"/>
    <mergeCell ref="B2:R2"/>
    <mergeCell ref="B4:R4"/>
    <mergeCell ref="B6:R6"/>
    <mergeCell ref="D8:E8"/>
    <mergeCell ref="F8:G8"/>
    <mergeCell ref="H8:I8"/>
    <mergeCell ref="K8:L8"/>
    <mergeCell ref="N8:O8"/>
    <mergeCell ref="Q8:R8"/>
    <mergeCell ref="D9:E9"/>
    <mergeCell ref="F9:G9"/>
    <mergeCell ref="H9:I9"/>
    <mergeCell ref="K9:L9"/>
    <mergeCell ref="N9:O9"/>
  </mergeCells>
  <conditionalFormatting sqref="B15:B32">
    <cfRule type="cellIs" dxfId="28" priority="3" stopIfTrue="1" operator="equal">
      <formula>"División"</formula>
    </cfRule>
  </conditionalFormatting>
  <hyperlinks>
    <hyperlink ref="B1" location="Indice!D3" tooltip="VOLVER AL ÍNDICE" display="Volver al Índice" xr:uid="{929FA5FB-4DCE-43ED-AD86-95F6BAD30F55}"/>
  </hyperlinks>
  <printOptions horizontalCentered="1"/>
  <pageMargins left="0.41" right="0.33" top="0.48" bottom="0.98425196850393704" header="0" footer="0"/>
  <pageSetup scale="48"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11B49628F6ED0B46A7B0D5E62C0447D9" ma:contentTypeVersion="20" ma:contentTypeDescription="Crear nuevo documento." ma:contentTypeScope="" ma:versionID="1707e5fa64cfd56962eb1fb7040c9ff5">
  <xsd:schema xmlns:xsd="http://www.w3.org/2001/XMLSchema" xmlns:xs="http://www.w3.org/2001/XMLSchema" xmlns:p="http://schemas.microsoft.com/office/2006/metadata/properties" xmlns:ns2="491a6713-ee61-4eff-9ef5-9d5edc08e8cf" xmlns:ns3="86216b9a-6d22-46f5-a3be-09a302d89de0" targetNamespace="http://schemas.microsoft.com/office/2006/metadata/properties" ma:root="true" ma:fieldsID="bdf5ebcc55996c8eafee8062ea101b52" ns2:_="" ns3:_="">
    <xsd:import namespace="491a6713-ee61-4eff-9ef5-9d5edc08e8cf"/>
    <xsd:import namespace="86216b9a-6d22-46f5-a3be-09a302d89de0"/>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_Flow_SignoffStatus"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ServiceLocation" minOccurs="0"/>
                <xsd:element ref="ns3:MediaLengthInSeconds" minOccurs="0"/>
                <xsd:element ref="ns3:MediaServiceSearchProperties" minOccurs="0"/>
                <xsd:element ref="ns3:lcf76f155ced4ddcb4097134ff3c332f" minOccurs="0"/>
                <xsd:element ref="ns2:TaxCatchAll"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91a6713-ee61-4eff-9ef5-9d5edc08e8cf"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TaxCatchAll" ma:index="25" nillable="true" ma:displayName="Taxonomy Catch All Column" ma:hidden="true" ma:list="{0f93d6eb-a2b4-4317-9fb4-60163bd8ba97}" ma:internalName="TaxCatchAll" ma:showField="CatchAllData" ma:web="491a6713-ee61-4eff-9ef5-9d5edc08e8c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86216b9a-6d22-46f5-a3be-09a302d89de0"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_Flow_SignoffStatus" ma:index="14" nillable="true" ma:displayName="Estado de aprobación" ma:internalName="Estado_x0020_de_x0020_aprobaci_x00f3_n">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lcf76f155ced4ddcb4097134ff3c332f" ma:index="24" nillable="true" ma:taxonomy="true" ma:internalName="lcf76f155ced4ddcb4097134ff3c332f" ma:taxonomyFieldName="MediaServiceImageTags" ma:displayName="Etiquetas de imagen" ma:readOnly="false" ma:fieldId="{5cf76f15-5ced-4ddc-b409-7134ff3c332f}" ma:taxonomyMulti="true" ma:sspId="9a22345e-26e3-41c8-9a19-9b4cfc27bc7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 ma:displayName="Tipo de contenido"/>
        <xsd:element ref="dc:title" minOccurs="0" maxOccurs="1" ma:index="3"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EB302B0-51DC-4FFD-A48B-90BE80CD58E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91a6713-ee61-4eff-9ef5-9d5edc08e8cf"/>
    <ds:schemaRef ds:uri="86216b9a-6d22-46f5-a3be-09a302d89de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62E3FD4-BC2E-48EC-96C1-F3C8DA93F09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40</vt:i4>
      </vt:variant>
      <vt:variant>
        <vt:lpstr>Rangos con nombre</vt:lpstr>
      </vt:variant>
      <vt:variant>
        <vt:i4>40</vt:i4>
      </vt:variant>
    </vt:vector>
  </HeadingPairs>
  <TitlesOfParts>
    <vt:vector size="80" baseType="lpstr">
      <vt:lpstr>Indice</vt:lpstr>
      <vt:lpstr>CUADRO N°1 </vt:lpstr>
      <vt:lpstr>CUADRO N°2</vt:lpstr>
      <vt:lpstr>CUADRO N°3</vt:lpstr>
      <vt:lpstr>CUADRO N°4</vt:lpstr>
      <vt:lpstr>CUADRO N°5</vt:lpstr>
      <vt:lpstr>CUADRO N°6</vt:lpstr>
      <vt:lpstr>CUADRO N°7</vt:lpstr>
      <vt:lpstr>CUADRO N°8</vt:lpstr>
      <vt:lpstr>CUADRO N°9</vt:lpstr>
      <vt:lpstr>CUADRO N°10</vt:lpstr>
      <vt:lpstr>CUADRO N°11</vt:lpstr>
      <vt:lpstr>CUADRO N°12</vt:lpstr>
      <vt:lpstr>CUADRO N°13</vt:lpstr>
      <vt:lpstr>CUADRO N°14</vt:lpstr>
      <vt:lpstr>CUADRO N°15</vt:lpstr>
      <vt:lpstr>CUADRO N°16</vt:lpstr>
      <vt:lpstr>CUADRO N°17</vt:lpstr>
      <vt:lpstr>CUADRO N°18</vt:lpstr>
      <vt:lpstr>CUADRO N°19</vt:lpstr>
      <vt:lpstr>CUADRO N°20</vt:lpstr>
      <vt:lpstr>CUADRO N°21</vt:lpstr>
      <vt:lpstr>CUADRO N°22</vt:lpstr>
      <vt:lpstr>CUADRO N°23</vt:lpstr>
      <vt:lpstr>CUADRO N°24</vt:lpstr>
      <vt:lpstr>CUADRO N°25</vt:lpstr>
      <vt:lpstr>CUADRO N°26</vt:lpstr>
      <vt:lpstr>CUADRO N°27</vt:lpstr>
      <vt:lpstr>CUADRO N°28</vt:lpstr>
      <vt:lpstr>CUADRO N°29</vt:lpstr>
      <vt:lpstr>CUADRO N°30</vt:lpstr>
      <vt:lpstr>CUADRO N°31</vt:lpstr>
      <vt:lpstr>CUADRO N°32</vt:lpstr>
      <vt:lpstr>CUADRO N°33</vt:lpstr>
      <vt:lpstr>CUADRO N°34</vt:lpstr>
      <vt:lpstr>CUADRO N°35</vt:lpstr>
      <vt:lpstr>CUADRO N°36</vt:lpstr>
      <vt:lpstr>CUADRO N°37</vt:lpstr>
      <vt:lpstr>CUADRO N°38</vt:lpstr>
      <vt:lpstr>CUADRO N°39</vt:lpstr>
      <vt:lpstr>'CUADRO N°1 '!Área_de_impresión</vt:lpstr>
      <vt:lpstr>'CUADRO N°10'!Área_de_impresión</vt:lpstr>
      <vt:lpstr>'CUADRO N°11'!Área_de_impresión</vt:lpstr>
      <vt:lpstr>'CUADRO N°12'!Área_de_impresión</vt:lpstr>
      <vt:lpstr>'CUADRO N°13'!Área_de_impresión</vt:lpstr>
      <vt:lpstr>'CUADRO N°14'!Área_de_impresión</vt:lpstr>
      <vt:lpstr>'CUADRO N°15'!Área_de_impresión</vt:lpstr>
      <vt:lpstr>'CUADRO N°16'!Área_de_impresión</vt:lpstr>
      <vt:lpstr>'CUADRO N°17'!Área_de_impresión</vt:lpstr>
      <vt:lpstr>'CUADRO N°18'!Área_de_impresión</vt:lpstr>
      <vt:lpstr>'CUADRO N°19'!Área_de_impresión</vt:lpstr>
      <vt:lpstr>'CUADRO N°2'!Área_de_impresión</vt:lpstr>
      <vt:lpstr>'CUADRO N°20'!Área_de_impresión</vt:lpstr>
      <vt:lpstr>'CUADRO N°21'!Área_de_impresión</vt:lpstr>
      <vt:lpstr>'CUADRO N°22'!Área_de_impresión</vt:lpstr>
      <vt:lpstr>'CUADRO N°23'!Área_de_impresión</vt:lpstr>
      <vt:lpstr>'CUADRO N°24'!Área_de_impresión</vt:lpstr>
      <vt:lpstr>'CUADRO N°25'!Área_de_impresión</vt:lpstr>
      <vt:lpstr>'CUADRO N°26'!Área_de_impresión</vt:lpstr>
      <vt:lpstr>'CUADRO N°27'!Área_de_impresión</vt:lpstr>
      <vt:lpstr>'CUADRO N°28'!Área_de_impresión</vt:lpstr>
      <vt:lpstr>'CUADRO N°29'!Área_de_impresión</vt:lpstr>
      <vt:lpstr>'CUADRO N°3'!Área_de_impresión</vt:lpstr>
      <vt:lpstr>'CUADRO N°30'!Área_de_impresión</vt:lpstr>
      <vt:lpstr>'CUADRO N°31'!Área_de_impresión</vt:lpstr>
      <vt:lpstr>'CUADRO N°32'!Área_de_impresión</vt:lpstr>
      <vt:lpstr>'CUADRO N°33'!Área_de_impresión</vt:lpstr>
      <vt:lpstr>'CUADRO N°34'!Área_de_impresión</vt:lpstr>
      <vt:lpstr>'CUADRO N°35'!Área_de_impresión</vt:lpstr>
      <vt:lpstr>'CUADRO N°36'!Área_de_impresión</vt:lpstr>
      <vt:lpstr>'CUADRO N°37'!Área_de_impresión</vt:lpstr>
      <vt:lpstr>'CUADRO N°38'!Área_de_impresión</vt:lpstr>
      <vt:lpstr>'CUADRO N°39'!Área_de_impresión</vt:lpstr>
      <vt:lpstr>'CUADRO N°4'!Área_de_impresión</vt:lpstr>
      <vt:lpstr>'CUADRO N°5'!Área_de_impresión</vt:lpstr>
      <vt:lpstr>'CUADRO N°6'!Área_de_impresión</vt:lpstr>
      <vt:lpstr>'CUADRO N°7'!Área_de_impresión</vt:lpstr>
      <vt:lpstr>'CUADRO N°8'!Área_de_impresión</vt:lpstr>
      <vt:lpstr>'CUADRO N°9'!Área_de_impresión</vt:lpstr>
      <vt:lpstr>Indice!Área_de_impresión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Ricardo Lagos</dc:creator>
  <cp:lastModifiedBy>David Pavez Jimenez</cp:lastModifiedBy>
  <dcterms:created xsi:type="dcterms:W3CDTF">2024-05-03T16:11:54Z</dcterms:created>
  <dcterms:modified xsi:type="dcterms:W3CDTF">2024-05-28T20:46:12Z</dcterms:modified>
</cp:coreProperties>
</file>