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B164CF22-1892-4959-9A2E-3A27E1F9F9D0}" xr6:coauthVersionLast="47" xr6:coauthVersionMax="47" xr10:uidLastSave="{00000000-0000-0000-0000-000000000000}"/>
  <bookViews>
    <workbookView xWindow="-120" yWindow="-120" windowWidth="29040" windowHeight="15720" xr2:uid="{3CA6E87D-2DD3-4E8E-AC7A-BFB17D948B1E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Fechas">[2]DEF_REPORTES!$M$3:$M$16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<sst xmlns="http://schemas.openxmlformats.org/spreadsheetml/2006/main" count="69" uniqueCount="46">
  <si>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</si>
  <si>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</si>
  <si>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</si>
  <si>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</si>
  <si>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</si>
  <si>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</si>
  <si>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</si>
  <si>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MARZO DE 2024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</si>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</sst>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69954633-5CED-45B0-BDFA-73FAEFC471A6}"/>
    <cellStyle name="Normal_Información de Instrumentos financieros  2008 (prototipo)" xfId="7" xr:uid="{977BF8B9-F5A3-4F7F-B7C1-8997DFCB1031}"/>
    <cellStyle name="Normal_Información Financiera Mensual - 2008 (prot)" xfId="2" xr:uid="{849B2204-2710-4CAB-A0A1-0F642C87F0BB}"/>
    <cellStyle name="Normal_Información Financiera Mensual - 2008 (prototipo)" xfId="4" xr:uid="{B23BBC6E-6296-4FB6-A6ED-0362954F3C5C}"/>
    <cellStyle name="Normal_RIESGO DE CREDITO Y CONTIGENTES 2008" xfId="5" xr:uid="{20BF9B21-FD23-4079-9DDA-5EA3349BADD9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B77657E4-AAE3-4C50-8FD0-8184F5898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45382</v>
          </cell>
        </row>
        <row r="3">
          <cell r="M3">
            <v>45382</v>
          </cell>
        </row>
        <row r="4">
          <cell r="M4">
            <v>45351</v>
          </cell>
        </row>
        <row r="5">
          <cell r="M5">
            <v>45322</v>
          </cell>
        </row>
        <row r="6">
          <cell r="M6">
            <v>45291</v>
          </cell>
        </row>
        <row r="7">
          <cell r="M7">
            <v>45260</v>
          </cell>
        </row>
        <row r="8">
          <cell r="M8">
            <v>45230</v>
          </cell>
        </row>
        <row r="9">
          <cell r="M9">
            <v>45199</v>
          </cell>
        </row>
        <row r="10">
          <cell r="M10">
            <v>45169</v>
          </cell>
        </row>
        <row r="11">
          <cell r="M11">
            <v>45138</v>
          </cell>
        </row>
        <row r="12">
          <cell r="M12">
            <v>45107</v>
          </cell>
        </row>
        <row r="13">
          <cell r="M13">
            <v>45077</v>
          </cell>
        </row>
        <row r="14">
          <cell r="M14">
            <v>45046</v>
          </cell>
        </row>
        <row r="15">
          <cell r="M15">
            <v>45016</v>
          </cell>
        </row>
        <row r="16">
          <cell r="M16">
            <v>44985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FDE2-426A-4B32-9983-493B5BAD8C44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0.41185634624411871</v>
      </c>
      <c r="D14" s="34">
        <v>0.53022899119099209</v>
      </c>
      <c r="E14" s="34">
        <v>5.3244692671147648E-2</v>
      </c>
      <c r="F14" s="34">
        <v>0.26380199046908942</v>
      </c>
      <c r="G14" s="34">
        <v>2.453354492594903E-2</v>
      </c>
      <c r="H14" s="34" t="s">
        <v>19</v>
      </c>
    </row>
    <row r="15" spans="1:24">
      <c r="B15" s="35" t="s">
        <v>20</v>
      </c>
      <c r="C15" s="36">
        <v>6.1464126520541312E-2</v>
      </c>
      <c r="D15" s="36">
        <v>6.1464126520541312E-2</v>
      </c>
      <c r="E15" s="36" t="s">
        <v>19</v>
      </c>
      <c r="F15" s="36" t="s">
        <v>19</v>
      </c>
      <c r="G15" s="36" t="s">
        <v>19</v>
      </c>
      <c r="H15" s="36" t="s">
        <v>19</v>
      </c>
    </row>
    <row r="16" spans="1:24">
      <c r="B16" s="35" t="s">
        <v>21</v>
      </c>
      <c r="C16" s="36">
        <v>9.1388768758747269E-2</v>
      </c>
      <c r="D16" s="36">
        <v>0.13169646186964223</v>
      </c>
      <c r="E16" s="36">
        <v>1.4427226715508713E-2</v>
      </c>
      <c r="F16" s="36">
        <v>0.22222646116282618</v>
      </c>
      <c r="G16" s="36">
        <v>0</v>
      </c>
      <c r="H16" s="36" t="s">
        <v>19</v>
      </c>
    </row>
    <row r="17" spans="2:8">
      <c r="B17" s="35" t="s">
        <v>22</v>
      </c>
      <c r="C17" s="36">
        <v>0.87142311884576062</v>
      </c>
      <c r="D17" s="36">
        <v>0.94334239924440211</v>
      </c>
      <c r="E17" s="36">
        <v>0.81008967029254519</v>
      </c>
      <c r="F17" s="36">
        <v>0.77684451427279078</v>
      </c>
      <c r="G17" s="36">
        <v>0.82430738379346025</v>
      </c>
      <c r="H17" s="36">
        <v>0</v>
      </c>
    </row>
    <row r="18" spans="2:8">
      <c r="B18" s="35" t="s">
        <v>23</v>
      </c>
      <c r="C18" s="36">
        <v>0.8950638431644562</v>
      </c>
      <c r="D18" s="36">
        <v>1.2521575609924556</v>
      </c>
      <c r="E18" s="36">
        <v>0.44251837133687177</v>
      </c>
      <c r="F18" s="36">
        <v>1.9604019480957147</v>
      </c>
      <c r="G18" s="36">
        <v>6.6361290873492684E-2</v>
      </c>
      <c r="H18" s="36">
        <v>0</v>
      </c>
    </row>
    <row r="19" spans="2:8">
      <c r="B19" s="35" t="s">
        <v>24</v>
      </c>
      <c r="C19" s="36">
        <v>1.4290893028685476</v>
      </c>
      <c r="D19" s="36">
        <v>1.9796041456935434</v>
      </c>
      <c r="E19" s="36">
        <v>0.97463876804394034</v>
      </c>
      <c r="F19" s="36">
        <v>0.97777315111777208</v>
      </c>
      <c r="G19" s="36">
        <v>0.97409585956558187</v>
      </c>
      <c r="H19" s="36">
        <v>0</v>
      </c>
    </row>
    <row r="20" spans="2:8">
      <c r="B20" s="35" t="s">
        <v>25</v>
      </c>
      <c r="C20" s="36">
        <v>0.90549054040416876</v>
      </c>
      <c r="D20" s="36">
        <v>8.6997549180220446</v>
      </c>
      <c r="E20" s="36">
        <v>0.474656033753318</v>
      </c>
      <c r="F20" s="36">
        <v>0.75029145320170709</v>
      </c>
      <c r="G20" s="36">
        <v>0.1486419815557439</v>
      </c>
      <c r="H20" s="36" t="s">
        <v>19</v>
      </c>
    </row>
    <row r="21" spans="2:8">
      <c r="B21" s="35" t="s">
        <v>26</v>
      </c>
      <c r="C21" s="36">
        <v>0.34770820412427728</v>
      </c>
      <c r="D21" s="36">
        <v>0.3632006327931831</v>
      </c>
      <c r="E21" s="36">
        <v>3.2380483634903576E-2</v>
      </c>
      <c r="F21" s="36">
        <v>2.6848964249571446E-2</v>
      </c>
      <c r="G21" s="36">
        <v>3.4907306948440964E-2</v>
      </c>
      <c r="H21" s="36" t="s">
        <v>19</v>
      </c>
    </row>
    <row r="22" spans="2:8">
      <c r="B22" s="35" t="s">
        <v>27</v>
      </c>
      <c r="C22" s="36">
        <v>1.3658618098243112</v>
      </c>
      <c r="D22" s="36">
        <v>1.8144101976411384</v>
      </c>
      <c r="E22" s="36">
        <v>0.76107952693499303</v>
      </c>
      <c r="F22" s="36">
        <v>1.7633644952831664</v>
      </c>
      <c r="G22" s="36">
        <v>0.39569641017357909</v>
      </c>
      <c r="H22" s="36">
        <v>0</v>
      </c>
    </row>
    <row r="23" spans="2:8">
      <c r="B23" s="35" t="s">
        <v>28</v>
      </c>
      <c r="C23" s="36">
        <v>6.8418700708945765</v>
      </c>
      <c r="D23" s="36">
        <v>17.054263565891471</v>
      </c>
      <c r="E23" s="36">
        <v>6.8259344381274945</v>
      </c>
      <c r="F23" s="36">
        <v>4.6102640873217737</v>
      </c>
      <c r="G23" s="36">
        <v>17.819283190307925</v>
      </c>
      <c r="H23" s="36" t="s">
        <v>19</v>
      </c>
    </row>
    <row r="24" spans="2:8">
      <c r="B24" s="35" t="s">
        <v>29</v>
      </c>
      <c r="C24" s="36">
        <v>1.3775609324529081</v>
      </c>
      <c r="D24" s="36">
        <v>2.4351707309279136</v>
      </c>
      <c r="E24" s="36">
        <v>0.47146050807108048</v>
      </c>
      <c r="F24" s="36">
        <v>0.36522788382851512</v>
      </c>
      <c r="G24" s="36">
        <v>0.50092683160710028</v>
      </c>
      <c r="H24" s="36">
        <v>0</v>
      </c>
    </row>
    <row r="25" spans="2:8">
      <c r="B25" s="35" t="s">
        <v>30</v>
      </c>
      <c r="C25" s="36">
        <v>1.1993612173482935</v>
      </c>
      <c r="D25" s="36">
        <v>1.4842271193522452</v>
      </c>
      <c r="E25" s="36">
        <v>0.21414370191877868</v>
      </c>
      <c r="F25" s="36">
        <v>0.61201776557348064</v>
      </c>
      <c r="G25" s="36">
        <v>4.9762874317371968E-2</v>
      </c>
      <c r="H25" s="36" t="s">
        <v>19</v>
      </c>
    </row>
    <row r="26" spans="2:8">
      <c r="B26" s="35" t="s">
        <v>31</v>
      </c>
      <c r="C26" s="36">
        <v>0</v>
      </c>
      <c r="D26" s="36">
        <v>0</v>
      </c>
      <c r="E26" s="36" t="s">
        <v>19</v>
      </c>
      <c r="F26" s="36" t="s">
        <v>19</v>
      </c>
      <c r="G26" s="36" t="s">
        <v>19</v>
      </c>
      <c r="H26" s="36" t="s">
        <v>19</v>
      </c>
    </row>
    <row r="27" spans="2:8">
      <c r="B27" s="35" t="s">
        <v>32</v>
      </c>
      <c r="C27" s="36">
        <v>11.392887573433788</v>
      </c>
      <c r="D27" s="36">
        <v>11.392887573433788</v>
      </c>
      <c r="E27" s="36" t="s">
        <v>19</v>
      </c>
      <c r="F27" s="36" t="s">
        <v>19</v>
      </c>
      <c r="G27" s="36" t="s">
        <v>19</v>
      </c>
      <c r="H27" s="36" t="s">
        <v>19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19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19</v>
      </c>
      <c r="F29" s="36" t="s">
        <v>19</v>
      </c>
      <c r="G29" s="36" t="s">
        <v>19</v>
      </c>
      <c r="H29" s="36" t="s">
        <v>19</v>
      </c>
    </row>
    <row r="30" spans="2:8" ht="13.5" thickBot="1">
      <c r="B30" s="37" t="s">
        <v>35</v>
      </c>
      <c r="C30" s="38">
        <v>0.63717454133625251</v>
      </c>
      <c r="D30" s="38">
        <v>1.124635458210113</v>
      </c>
      <c r="E30" s="38">
        <v>0.15878877718603629</v>
      </c>
      <c r="F30" s="38">
        <v>0.75686904054640525</v>
      </c>
      <c r="G30" s="38">
        <v>5.6437770777997595E-2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1.0430079516184476</v>
      </c>
      <c r="D32" s="42">
        <v>1.4508465665814314</v>
      </c>
      <c r="E32" s="42">
        <v>0.57419903894665081</v>
      </c>
      <c r="F32" s="42">
        <v>0.96061078432475877</v>
      </c>
      <c r="G32" s="42">
        <v>0.47006201097036882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33E33A6A-D079-4C3B-859C-B268FC8F41FE}"/>
</file>

<file path=customXml/itemProps2.xml><?xml version="1.0" encoding="utf-8"?>
<ds:datastoreItem xmlns:ds="http://schemas.openxmlformats.org/officeDocument/2006/customXml" ds:itemID="{F1393FF9-2BB7-48C3-8FE7-3E8A3AF53F85}"/>
</file>

<file path=customXml/itemProps3.xml><?xml version="1.0" encoding="utf-8"?>
<ds:datastoreItem xmlns:ds="http://schemas.openxmlformats.org/officeDocument/2006/customXml" ds:itemID="{E0F63D66-E5AB-4AC7-9F7D-1691C6DC61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2024-04-24T15:13:59Z</dcterms:created>
  <dcterms:modified xsi:type="dcterms:W3CDTF">2024-04-24T15:14:00Z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