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0671A966-3E99-4727-A907-975803CEE6B0}" xr6:coauthVersionLast="47" xr6:coauthVersionMax="47" xr10:uidLastSave="{00000000-0000-0000-0000-000000000000}"/>
  <bookViews>
    <workbookView xWindow="-120" yWindow="-120" windowWidth="29040" windowHeight="15720" xr2:uid="{C11501E9-86F3-4014-BD13-07F217CFE25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<sst xmlns="http://schemas.openxmlformats.org/spreadsheetml/2006/main" count="1478" uniqueCount="212">
  <si>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</si>
  <si>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</si>
  <si>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</si>
  <si>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</si>
  <si>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</si>
  <si>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</si>
  <si>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</si>
  <si>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</si>
  <si>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</si>
  <si>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</si>
  <si>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</si>
  <si>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</si>
  <si>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</si>
  <si>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</si>
  <si>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</si>
  <si>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</si>
  <si>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</si>
  <si>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</si>
  <si>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</si>
  <si>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</si>
  <si>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</si>
  <si>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</si>
  <si>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</si>
  <si>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</si>
  <si>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</si>
  <si>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</si>
  <si>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</si>
  <si>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</si>
  <si>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</si>
  <si>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</si>
  <si>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</si>
  <si>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</si>
  <si>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</si>
  <si>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</si>
  <si>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</si>
  <si>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</si>
  <si>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</si>
  <si>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</si>
  <si>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</si>
  <si>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</si>
  <si>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</si>
  <si>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</si>
  <si>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</si>
  <si>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</si>
  <si>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</si>
  <si>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</si>
  <si>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</si>
  <si>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</si>
  <si>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</si>
  <si>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</si>
  <si>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</si>
  <si>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</si>
  <si>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</si>
  <si>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</si>
  <si>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</si>
  <si>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</si>
  <si>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</si>
  <si>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</si>
  <si>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</si>
  <si>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</si>
  <si>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</si>
  <si>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</si>
  <si>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</si>
  <si>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</si>
  <si>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</si>
  <si>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</si>
  <si>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</si>
  <si>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</si>
  <si>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</si>
  <si>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</si>
  <si>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</si>
  <si>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</si>
  <si>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</si>
  <si>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</si>
  <si>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</si>
  <si>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</si>
  <si>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</si>
  <si>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</si>
  <si>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</si>
  <si>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</si>
  <si>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</si>
  <si>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</si>
  <si>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</si>
  <si>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</si>
  <si>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</si>
  <si>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</si>
  <si>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</si>
  <si>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</si>
  <si>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</si>
  <si>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</si>
  <si>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</si>
  <si>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</si>
  <si>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</si>
  <si>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</si>
  <si>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</si>
  <si>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</si>
  <si>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</si>
  <si>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</si>
  <si>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</si>
  <si>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</si>
  <si>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</si>
  <si>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</si>
  <si>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</si>
  <si>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</si>
  <si>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</si>
  <si>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</si>
  <si>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</si>
  <si>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</si>
  <si>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</si>
  <si>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</si>
  <si>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</si>
  <si>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</si>
  <si>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</si>
  <si>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</si>
  <si>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</si>
  <si>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</si>
  <si>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</si>
  <si>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</si>
  <si>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</si>
  <si>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</si>
  <si>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</si>
  <si>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</si>
  <si>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</si>
  <si>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</si>
  <si>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</si>
  <si>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</si>
  <si>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</si>
  <si>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</si>
  <si>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</si>
  <si>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</si>
  <si>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</si>
  <si>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</si>
  <si>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</si>
  <si>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</si>
  <si>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</si>
  <si>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</si>
  <si>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</si>
  <si>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</si>
  <si>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</si>
  <si>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</si>
  <si>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</si>
  <si>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</si>
  <si>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</si>
  <si>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</si>
  <si>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</si>
  <si>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</si>
  <si>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</si>
  <si>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</si>
  <si>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</si>
  <si>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</si>
  <si>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</si>
  <si>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</si>
  <si>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</si>
  <si>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</si>
  <si>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</si>
  <si>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</si>
  <si>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</si>
  <si>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</si>
  <si>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</si>
  <si>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</si>
  <si>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</si>
  <si>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</si>
  <si>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</si>
  <si>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</si>
  <si>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</si>
  <si>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</si>
  <si>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</si>
  <si>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</si>
  <si>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</si>
  <si>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</si>
  <si>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</si>
  <si>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</si>
  <si>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</si>
  <si>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</si>
  <si>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</si>
  <si>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</si>
  <si>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</si>
  <si>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</si>
  <si>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</si>
  <si>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2023</t>
  </si>
  <si>
    <t>ÍNDICE DE PROVISIONES DE LA EXPOSICIÓN DE CRÉDITOS CONTINGENTES DE CONSUMO AL 30 DE NOVIEMBRE DE 2023 (%)</t>
  </si>
  <si>
    <t>Ahorrocoop</t>
  </si>
  <si>
    <t>---</t>
  </si>
  <si>
    <t>Capual</t>
  </si>
  <si>
    <t>Coocretal</t>
  </si>
  <si>
    <t>Coonfia</t>
  </si>
  <si>
    <t>Coopeuch</t>
  </si>
  <si>
    <t>Detacoop</t>
  </si>
  <si>
    <t>Oriencoop</t>
  </si>
  <si>
    <t>Total Cooperativas</t>
  </si>
  <si>
    <t>ÍNDICE DE PROVISIONES DE LA EXPOSICIÓN DE CRÉDITOS CONTINGENTES EVALUADOS GRUPALMENTE AL 30 DE NOVIEMBRE DE 2023 (%)</t>
  </si>
  <si>
    <t>ÍNDICE DE PROVISIONES DE LA EXPOSICIÓN DE CRÉDITOS CONTINGENTES AL 30 DE NOVIEMBRE DE 2023 (%)</t>
  </si>
  <si>
    <t>ÍNDICE DE PROVISIONES DE LOS CRÉDITOS PARA VIVIENDA POR PRODUCTO AL 30 DE NOVIEMBRE DE 2023 (%)</t>
  </si>
  <si>
    <t>ÍNDICE DE PROVISIONES POR TIPO DE CARTERA AL 30 DE NOVIEMBRE DE 2023 (%)</t>
  </si>
  <si>
    <t>ÍNDICE DE PROVISIONES DE LOS PRODUCTOS DE CONSUMO EN CUOTAS RENEGOCIADOS AL 30 DE NOVIEMBRE DE 2023 (%)</t>
  </si>
  <si>
    <t>ÍNDICE DE PROVISIONES DE LOS PRODUCTOS CRÉDITOS DE CONSUMO EN CUOTAS ORIGINALES AL 30 DE NOVIEMBRE DE 2023 (%)</t>
  </si>
  <si>
    <t>ÍNDICE DE PROVISIONES PRODUCTOS CRÉDITOS EN CUOTAS AL 30 DE NOVIEMBRE DE 2023 (%)</t>
  </si>
  <si>
    <t>ÍNDICE DE PROVISIONES PRODUCTOS REVOLVING AL 30 DE NOVIEMBRE DE 2023 (%)</t>
  </si>
  <si>
    <t>ÍNDICE DE PROVISIONES POR TIPO DE PRODUCTO AL 30 DE NOVIEMBRE DE 2023 (%)</t>
  </si>
  <si>
    <t>ÍNDICE DE PROVISIONES DE LOS CRÉDITOS COMERCIALES RENEGOCIADOS EVALUADOS GRUPALMENTE Y COMPOSICIÓN DE PRODUCTOS AL 30 DE NOVIEMBRE DE 2023 (%)</t>
  </si>
  <si>
    <t>ÍNDICE DE PROVISIONES DE LOS CRÉDITOS COMERCIALES EVALUADOS GRUPALMENTE Y COMPOSICIÓN DE PRODUCTOS AL 30 DE NOVIEMBRE DE 2023 (%)</t>
  </si>
  <si>
    <t>ÍNDICE DE PROVISIONES DE LAS COLOCACIONES COMERCIALES EVALUADAS GRUPALMENTE AL 30 DE NOVIEMBRE DE 2023 (%)</t>
  </si>
  <si>
    <t>ESTRUCTURA DE CLASIFICACIÓN DE RIESGO DE LAS OPERACIONES DE FACTORAJE EVALUADAS INDIVIDUALMENTE AL 30 DE NOVIEMBRE DE 2023 (%)</t>
  </si>
  <si>
    <t>ÍNDICE DE PROVISIONES POR CATEGORÍA DE LAS OPERACIONES DE FACTORAJE EVALUADAS INDIVIDUALMENTE AL 30 DE NOVIEMBRE DE 2023 (%)</t>
  </si>
  <si>
    <t>ESTRUCTURA DE CLASIFICACIÓN DE RIESGO DE LOS CRÉDITOS COMERCIALES EVALUADOS INDIVIDUALMENTE AL 30 DE NOVIEMBRE DE 2023 (%)</t>
  </si>
  <si>
    <t>ÍNDICE DE PROVISIONES POR CATEGORÍA DE LOS CRÉDITOS COMERCIALES EVALUADOS INDIVIDUALMENTE AL 30 DE NOVIEMBRE DE 2023 (%)</t>
  </si>
  <si>
    <t>ESTRUCTURA DE CLASIFICACIÓN DE RIESGO DE LAS COLOCACIONES COMERCIALES EVALUADAS INDIVIDUALMENTE AL 30 DE NOVIEMBRE DE 2023 (%)</t>
  </si>
  <si>
    <t>ÍNDICE DE PROVISIONES POR CATEGORÍA DE LAS COLOCACIONES COMERCIALES EVALUADAS INDIVIDUALMENTE AL 30 DE NOVIEMBRE DE 2023 (%)</t>
  </si>
  <si>
    <t>ÍNDICE DE PROVISIONES DE LAS COLOCACIONES COMERCIALES EVALUADAS INDIVIDUALMENTE Y COMPOSICIÓN DE PRODUCTOS AL 30 DE NOVIEMBRE DE 2023 (%)</t>
  </si>
  <si>
    <t>ÍNDICE DE PROVISIONES AL 30 DE NOVIEMBRE DE 2023 (%)</t>
  </si>
  <si>
    <t>ÍNDICE DE PROVISIONES DE LAS COLOCACIONES AL 30 DE NOVIEMBRE DE 2023 (%)</t>
  </si>
  <si>
    <t>ÍNDICE DE PROVISIONES DE RIESGO DE CRÉDITO POR TIPO DE COLOCACIONES Y EXPOSICIÓN DE CRÉDITOS CONTINGENTES AL 30 DE NOVIEMBRE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</si>
</sst>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5">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6D470FBD-CCD9-4839-9DBF-3F543006ADD2}"/>
    <cellStyle name="Hipervínculo 2" xfId="3" xr:uid="{76AC12F3-16C3-4009-9CB6-D6F5C2F0D57C}"/>
    <cellStyle name="Normal" xfId="0" builtinId="0"/>
    <cellStyle name="Normal_ Public. D.Ofc. JUN'96" xfId="5" xr:uid="{22C3998D-FDE9-4FEE-B897-72545EF8CD96}"/>
    <cellStyle name="Normal_Información Financiera Mensual - Enero  de 2006" xfId="1" xr:uid="{7513AAAF-5F3A-4BE9-AD7D-55DCC6DC8749}"/>
    <cellStyle name="Normal_PROPUESTA ESTRUCTURA DE RIESGO" xfId="4" xr:uid="{A15609C0-0191-448A-9591-61D5143D8AFC}"/>
    <cellStyle name="Normal_PROYECTO INDICADORES DE RIESGO DE CREDITO Y CONTINGENTES 2011 (2)" xfId="6" xr:uid="{9A28A8BF-A9C7-4B92-BBD4-1E398BB985A5}"/>
    <cellStyle name="Normal_RIESGO DE CREDITO Y CONTIGENTES 2008" xfId="2" xr:uid="{2DDE88AC-AABD-48AF-A0DC-48AD3360B12E}"/>
    <cellStyle name="Porcentaje 2" xfId="8" xr:uid="{1B885790-22E9-4E9B-97B0-21D3146E40C0}"/>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80D39162-FFD0-4343-9C4D-39AF3B3ED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6_cod"/>
      <sheetName val="pt_m6_prov_adic"/>
      <sheetName val="Hoja1"/>
      <sheetName val="Hoja2"/>
      <sheetName val="Hoja2 (2)"/>
      <sheetName val="Hoja4"/>
      <sheetName val="Hoja5"/>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45260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B22D-C732-479D-9C4A-3CE0266F34AB}">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E4FF9349-3F46-4A6C-BCB2-0D097D751A0B}"/>
    <hyperlink ref="B11" location="'CUADRO N°2'!A1" tooltip="Índice de provisiones de las Colocaciones (Cuadro N°2)" display="Índice de provisiones de las Colocaciones (Cuadro N°2)" xr:uid="{5DEDACA7-EBD1-4D40-828A-632424CE81B2}"/>
    <hyperlink ref="B15" location="'CUADRO N°4'!A1" tooltip="Índice de provisiones de riesgo de crédito y composición por productos (Cuadro N°4)" display="Índice de provisiones de riesgo de crédito y composición por productos (Cuadro N°4)" xr:uid="{35704A93-C47F-44BB-9811-6C2F54134C2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ED22E51-D945-4BC6-9381-88D87E85510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FAA5549-B9D7-4F88-8C46-E83A40FEB96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50D6A96-85D0-4E71-AF14-999BF5996ED9}"/>
    <hyperlink ref="B29" location="'Cuadro N°11'!A1" tooltip="Estructura de clasificación de Riesgo de las Colocaciones Comerciales evaluadas individualmente (Cuadro N°9)" display="ÍNDICE DE PROVISIONES DE LAS COLOCACIONES COMERCIALES GRUPALES" xr:uid="{ED08516B-460F-4E20-8D76-5D2E7C45F594}"/>
    <hyperlink ref="B39" location="'Cuadro N°16'!A1" tooltip="Índice de provisiones por categoría de Riesgo de los Créditos Comerciales evaluados individualmente (Cuadro N°14)" display="ÍNDICE DE PROVISIONES PRODUCTOS REVOLVING" xr:uid="{33FA66FF-F724-49DE-81C8-F22ED5247650}"/>
    <hyperlink ref="B41" location="'Cuadro N°17'!A1" tooltip="Índice de provisiones por categoría de Riesgo de las operaciones de leasing Comerciales evaluadas individualmente (Cuadro N°15)" display="ÍNDICE DE PROVISIONES PRODUCTOS DE CONSUMO EN CUOTAS" xr:uid="{BD60C987-B995-48EE-8C7D-4770E772740B}"/>
    <hyperlink ref="B43" location="'Cuadro N°18'!A1" tooltip="Índice de provisiones por categoría de Riesgo de las operaciones de factoraje evaluadas individualmente (Cuadro N°16)" display="ÍNDICE DE PROVISIONES DE LAS COLOCACIONES PARA LA VIVIENDA POR TIPO DE CARTERA" xr:uid="{40C55D0D-73AE-4F49-975D-571BF9F25572}"/>
    <hyperlink ref="B45" location="'Cuadro N°19'!A1" tooltip="Índice de provisiones de riesgo de crédito y composición por producto de las Colocaciones Comerciales evaluadas grupalmente (Cuadro N°17)" display="ÍNDICE DE PROVISIONES CRÉDITOS PARA VIVIENDA POR PRODUCTO" xr:uid="{C14AC334-45C0-46A9-8846-89F283B4FEA4}"/>
    <hyperlink ref="B47" location="'Cuadro N°20'!A1" tooltip="Índice de provisiones de riesgo de crédito y composición por producto de las Colocaciones Comerciales evaluadas grupalmente cartera normal (Cuadro N°18)" display="ÍNDICE DE PROVISIONES CONTINGENTES INDIVIDUALES Y GRUPALES" xr:uid="{0AD1FE64-6861-42BF-AC4C-C40C6A0F2AB8}"/>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8C417230-08ED-4F60-B317-2DE73338AD55}"/>
    <hyperlink ref="B51" location="'Cuadro N°22'!A1" tooltip="Índice de provisiones de riesgo de crédito por grupo de clasificación (Cuadro N°20)" display="ÍNDICE DE PROVISIONES EXPOSICIÓN CRÉDITOS CONTINGENTES CONSUMO" xr:uid="{3C275D45-C3B9-4716-B6EF-5497050A8AC0}"/>
    <hyperlink ref="B13" location="'CUADRO N°3'!A1" tooltip="Índice de provisiones por grupo de clasificación (Cuadro N°3)" display="Índice de provisiones por grupo de clasificación (Cuadro N°3)" xr:uid="{AB368C5F-9CCF-4E41-95AD-149745FF7AC7}"/>
    <hyperlink ref="B31" location="'Cuadro N°12'!A1" tooltip="Estructura de clasificación de Riesgo de los Créditos Comerciales evaluados individualmente (Cuadro N°10)" display="ÍNDICE DE PROVISIONES DE LOS CRÉDITOS COMERCIALES GRUPALES Y COMPOSICIÓN DE PRODUCTOS" xr:uid="{5B8EC17F-C067-4401-B0B5-EA724B159F83}"/>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9F4427C-3A85-481D-B1C1-3F2282540B2E}"/>
    <hyperlink ref="B17" location="'Cuadro N°5'!A1" display="ÍNDICE DE PROVISIONES SOBRE COLOCACIONES DE LAS COLOCACIONES COMERCIALES EVALUADAS INDIVIDUALMENTE (%)" xr:uid="{B50A3A70-A321-4FAF-8EF3-723EEBBBC681}"/>
    <hyperlink ref="B21" location="'Cuadro N°7'!A1" display="ESTRUCTURA DE CLASIFICACIÓN DE RIESGO DE LOS CRÉDITOS COMERCIALES EVALUADOS INDIVIDUALMENTE (%)" xr:uid="{113EF0AF-8699-4DAB-8CF4-4ED0B10EE777}"/>
    <hyperlink ref="B25" location="'Cuadro N°9'!A1" display="ÍNDICE DE PROVISIONES SOBRE COLOCACIONES DE LAS OPERACIONES DE FACTORAJE EVALUADOS INDIVIDUALMENTE" xr:uid="{8F58F62F-3328-4AF2-9749-D150AB879976}"/>
    <hyperlink ref="B37" location="'Cuadro N°15'!A1" display="ÍNDICE DE PROVISIONES DE LAS COLOCACIONES DE CONSUMO POR TIPO DE PRODUCTO" xr:uid="{E40ECC01-F531-4786-AE1A-E66BE05F51C7}"/>
    <hyperlink ref="B53" location="'Cuadro N°23'!A1" display="Índice de Provisiones de Créditos Contingentes Grupales" xr:uid="{1EEA1052-1079-4291-92BF-CA6322AC685D}"/>
    <hyperlink ref="B55" location="'Cuadro N°24'!A1" display="Índice de Provisiones de Créditos Contingentes Consumo" xr:uid="{0EFB6AE0-2A55-44B6-9E67-30F4D888007D}"/>
    <hyperlink ref="B35" location="'Cuadro N°14'!A1" tooltip="Estructura de clasificación de Riesgo de las operaciones de factoraje evaluadas individualmente (Cuadro N°12)" display="ÍNDICE DE PROVISIONES DE LAS COLOCACIONES DE CONSUMO POR TIPO DE CARTERA" xr:uid="{6A30730B-4455-4DC8-BAC6-4A3E3971FD28}"/>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E46F-18D6-4E97-90CA-0C5488BBE395}">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100</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t="s">
        <v>182</v>
      </c>
      <c r="D20" s="122" t="s">
        <v>182</v>
      </c>
      <c r="E20" s="122" t="s">
        <v>182</v>
      </c>
      <c r="F20" s="122" t="s">
        <v>182</v>
      </c>
      <c r="G20" s="122" t="s">
        <v>182</v>
      </c>
      <c r="H20" s="122">
        <v>2.0394034622466424</v>
      </c>
      <c r="I20" s="122">
        <v>1.9999999800858004</v>
      </c>
      <c r="J20" s="122">
        <v>10.00000174922682</v>
      </c>
      <c r="K20" s="122" t="s">
        <v>182</v>
      </c>
      <c r="L20" s="122" t="s">
        <v>182</v>
      </c>
      <c r="M20" s="122" t="s">
        <v>182</v>
      </c>
      <c r="N20" s="122" t="s">
        <v>182</v>
      </c>
      <c r="O20" s="123">
        <v>2.0394034622466424</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t="s">
        <v>182</v>
      </c>
      <c r="D22" s="65" t="s">
        <v>182</v>
      </c>
      <c r="E22" s="65" t="s">
        <v>182</v>
      </c>
      <c r="F22" s="65" t="s">
        <v>182</v>
      </c>
      <c r="G22" s="65" t="s">
        <v>182</v>
      </c>
      <c r="H22" s="65">
        <v>2.0394034622466424</v>
      </c>
      <c r="I22" s="65">
        <v>1.9999999800858004</v>
      </c>
      <c r="J22" s="65">
        <v>10.00000174922682</v>
      </c>
      <c r="K22" s="65" t="s">
        <v>182</v>
      </c>
      <c r="L22" s="65" t="s">
        <v>182</v>
      </c>
      <c r="M22" s="65" t="s">
        <v>182</v>
      </c>
      <c r="N22" s="65" t="s">
        <v>182</v>
      </c>
      <c r="O22" s="65">
        <v>2.0394034622466424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76591F57-2798-46AD-96E5-27C983A5B2FB}"/>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AA41-E9F3-4BEC-8C19-196F7AC43AE3}">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v>0</v>
      </c>
      <c r="D20" s="122">
        <v>0</v>
      </c>
      <c r="E20" s="122">
        <v>0</v>
      </c>
      <c r="F20" s="122">
        <v>0</v>
      </c>
      <c r="G20" s="122">
        <v>0</v>
      </c>
      <c r="H20" s="122">
        <v>100</v>
      </c>
      <c r="I20" s="122">
        <v>99.507456581911811</v>
      </c>
      <c r="J20" s="122">
        <v>0.49254341808818236</v>
      </c>
      <c r="K20" s="122">
        <v>0</v>
      </c>
      <c r="L20" s="122">
        <v>0</v>
      </c>
      <c r="M20" s="122">
        <v>0</v>
      </c>
      <c r="N20" s="122">
        <v>0</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0</v>
      </c>
      <c r="D22" s="65">
        <v>0</v>
      </c>
      <c r="E22" s="65">
        <v>0</v>
      </c>
      <c r="F22" s="65">
        <v>0</v>
      </c>
      <c r="G22" s="65">
        <v>0</v>
      </c>
      <c r="H22" s="65">
        <v>100</v>
      </c>
      <c r="I22" s="65">
        <v>99.507456581911811</v>
      </c>
      <c r="J22" s="65">
        <v>0.49254341808818236</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E94E9763-C1E3-4FBD-8305-E3D2C087D73C}"/>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E158-4BAF-4DDE-A483-8400C3375A54}">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8.8917110980643095</v>
      </c>
      <c r="D14" s="53">
        <v>5.6873974686595066</v>
      </c>
      <c r="E14" s="129">
        <v>75.704329737482951</v>
      </c>
      <c r="F14" s="53">
        <v>18.876223274994075</v>
      </c>
      <c r="G14" s="129">
        <v>24.295670262517049</v>
      </c>
    </row>
    <row r="15" spans="2:7" ht="13.9" customHeight="1">
      <c r="B15" s="56" t="s">
        <v>183</v>
      </c>
      <c r="C15" s="57">
        <v>12.538214902245469</v>
      </c>
      <c r="D15" s="57">
        <v>9.633795524520929</v>
      </c>
      <c r="E15" s="130">
        <v>94.91043519196694</v>
      </c>
      <c r="F15" s="57">
        <v>66.699959082167013</v>
      </c>
      <c r="G15" s="130">
        <v>5.0895648080330576</v>
      </c>
    </row>
    <row r="16" spans="2:7" ht="13.9" customHeight="1">
      <c r="B16" s="56" t="s">
        <v>184</v>
      </c>
      <c r="C16" s="57">
        <v>12.074660036460742</v>
      </c>
      <c r="D16" s="57">
        <v>8.4847296267534293</v>
      </c>
      <c r="E16" s="130">
        <v>91.004241863014414</v>
      </c>
      <c r="F16" s="57">
        <v>48.391654146516849</v>
      </c>
      <c r="G16" s="130">
        <v>8.9957581369855841</v>
      </c>
    </row>
    <row r="17" spans="2:7" ht="13.9" customHeight="1">
      <c r="B17" s="56" t="s">
        <v>185</v>
      </c>
      <c r="C17" s="57">
        <v>19.53955377978674</v>
      </c>
      <c r="D17" s="57">
        <v>19.53955377978674</v>
      </c>
      <c r="E17" s="130">
        <v>100</v>
      </c>
      <c r="F17" s="57" t="s">
        <v>182</v>
      </c>
      <c r="G17" s="130">
        <v>0</v>
      </c>
    </row>
    <row r="18" spans="2:7" ht="13.9" customHeight="1">
      <c r="B18" s="56" t="s">
        <v>186</v>
      </c>
      <c r="C18" s="57">
        <v>1.0820356698746942</v>
      </c>
      <c r="D18" s="57">
        <v>1.0621835205782362</v>
      </c>
      <c r="E18" s="130">
        <v>99.974116673867726</v>
      </c>
      <c r="F18" s="57">
        <v>77.760785527921925</v>
      </c>
      <c r="G18" s="130">
        <v>2.5883326132277285E-2</v>
      </c>
    </row>
    <row r="19" spans="2:7" ht="13.9" customHeight="1">
      <c r="B19" s="56" t="s">
        <v>187</v>
      </c>
      <c r="C19" s="57">
        <v>10.214163830168014</v>
      </c>
      <c r="D19" s="57">
        <v>5.0444916770506616</v>
      </c>
      <c r="E19" s="130">
        <v>73.846055764004689</v>
      </c>
      <c r="F19" s="57">
        <v>24.810811076028362</v>
      </c>
      <c r="G19" s="130">
        <v>26.153944235995311</v>
      </c>
    </row>
    <row r="20" spans="2:7" ht="13.9" customHeight="1" thickBot="1">
      <c r="B20" s="59" t="s">
        <v>188</v>
      </c>
      <c r="C20" s="60">
        <v>6.7557943030764793</v>
      </c>
      <c r="D20" s="60">
        <v>4.3980267553291714</v>
      </c>
      <c r="E20" s="131">
        <v>86.524731214787963</v>
      </c>
      <c r="F20" s="60">
        <v>21.895025036615834</v>
      </c>
      <c r="G20" s="131">
        <v>13.475268785212037</v>
      </c>
    </row>
    <row r="21" spans="2:7" ht="10.5" customHeight="1" thickBot="1">
      <c r="B21" s="111"/>
      <c r="C21" s="63"/>
      <c r="D21" s="63"/>
      <c r="E21" s="132"/>
      <c r="F21" s="63"/>
      <c r="G21" s="132"/>
    </row>
    <row r="22" spans="2:7" ht="13.9" customHeight="1" thickBot="1">
      <c r="B22" s="64" t="s">
        <v>189</v>
      </c>
      <c r="C22" s="100">
        <v>3.0236983809533027</v>
      </c>
      <c r="D22" s="100">
        <v>2.1204454388669594</v>
      </c>
      <c r="E22" s="133">
        <v>95.626781864904473</v>
      </c>
      <c r="F22" s="100">
        <v>22.774639082619739</v>
      </c>
      <c r="G22" s="133">
        <v>4.3732181350955219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D97AE07-A020-4149-81FB-B48A03AD6CCD}"/>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51A9-1765-485D-9628-DC8DB0935BA4}">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5.6873974686595066</v>
      </c>
      <c r="D14" s="53">
        <v>6.1225303435748319</v>
      </c>
      <c r="E14" s="129">
        <v>40.755450588784186</v>
      </c>
      <c r="F14" s="53">
        <v>5.3880613008700387</v>
      </c>
      <c r="G14" s="129">
        <v>59.244549411215814</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9.633795524520929</v>
      </c>
      <c r="D15" s="57">
        <v>9.633795524520929</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8.4847296267534293</v>
      </c>
      <c r="D16" s="57">
        <v>8.4847296267534293</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v>19.53955377978674</v>
      </c>
      <c r="D17" s="57">
        <v>19.53955377978674</v>
      </c>
      <c r="E17" s="130">
        <v>100</v>
      </c>
      <c r="F17" s="57" t="s">
        <v>182</v>
      </c>
      <c r="G17" s="130">
        <v>0</v>
      </c>
      <c r="H17" s="57" t="s">
        <v>182</v>
      </c>
      <c r="I17" s="130">
        <v>0</v>
      </c>
      <c r="J17" s="57" t="s">
        <v>182</v>
      </c>
      <c r="K17" s="130">
        <v>0</v>
      </c>
      <c r="L17" s="57" t="s">
        <v>182</v>
      </c>
      <c r="M17" s="130">
        <v>0</v>
      </c>
      <c r="N17" s="57" t="s">
        <v>182</v>
      </c>
      <c r="O17" s="130">
        <v>0</v>
      </c>
      <c r="P17" s="57" t="s">
        <v>182</v>
      </c>
      <c r="Q17" s="130">
        <v>0</v>
      </c>
      <c r="R17" s="57" t="s">
        <v>182</v>
      </c>
      <c r="S17" s="130">
        <v>0</v>
      </c>
      <c r="T17" s="57" t="s">
        <v>182</v>
      </c>
      <c r="U17" s="130">
        <v>0</v>
      </c>
    </row>
    <row r="18" spans="2:21" ht="13.9" customHeight="1">
      <c r="B18" s="56" t="s">
        <v>186</v>
      </c>
      <c r="C18" s="57">
        <v>1.0621835205782362</v>
      </c>
      <c r="D18" s="57">
        <v>0.91386737104119797</v>
      </c>
      <c r="E18" s="130">
        <v>98.378722191390196</v>
      </c>
      <c r="F18" s="57">
        <v>10.367743945755871</v>
      </c>
      <c r="G18" s="130">
        <v>1.5450321781934977</v>
      </c>
      <c r="H18" s="57" t="s">
        <v>182</v>
      </c>
      <c r="I18" s="130">
        <v>0</v>
      </c>
      <c r="J18" s="57">
        <v>1.115875752482099</v>
      </c>
      <c r="K18" s="130">
        <v>2.4521183187827752E-2</v>
      </c>
      <c r="L18" s="57">
        <v>5.1694556734314654</v>
      </c>
      <c r="M18" s="130">
        <v>5.1724447228480519E-2</v>
      </c>
      <c r="N18" s="57" t="s">
        <v>182</v>
      </c>
      <c r="O18" s="130">
        <v>0</v>
      </c>
      <c r="P18" s="57" t="s">
        <v>182</v>
      </c>
      <c r="Q18" s="130">
        <v>0</v>
      </c>
      <c r="R18" s="57" t="s">
        <v>182</v>
      </c>
      <c r="S18" s="130">
        <v>0</v>
      </c>
      <c r="T18" s="57" t="s">
        <v>182</v>
      </c>
      <c r="U18" s="130">
        <v>0</v>
      </c>
    </row>
    <row r="19" spans="2:21" ht="13.9" customHeight="1">
      <c r="B19" s="56" t="s">
        <v>187</v>
      </c>
      <c r="C19" s="57">
        <v>5.0444916770506616</v>
      </c>
      <c r="D19" s="57">
        <v>5.0444916770506616</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4.3980267553291714</v>
      </c>
      <c r="D20" s="60">
        <v>3.4111179756306984</v>
      </c>
      <c r="E20" s="131">
        <v>31.364863196907272</v>
      </c>
      <c r="F20" s="60">
        <v>4.7547653817677977</v>
      </c>
      <c r="G20" s="131">
        <v>67.620376883210142</v>
      </c>
      <c r="H20" s="60" t="s">
        <v>182</v>
      </c>
      <c r="I20" s="131">
        <v>0</v>
      </c>
      <c r="J20" s="60" t="s">
        <v>182</v>
      </c>
      <c r="K20" s="131">
        <v>0</v>
      </c>
      <c r="L20" s="60" t="s">
        <v>182</v>
      </c>
      <c r="M20" s="131">
        <v>0</v>
      </c>
      <c r="N20" s="60">
        <v>11.62757565400933</v>
      </c>
      <c r="O20" s="131">
        <v>0.9118990484399998</v>
      </c>
      <c r="P20" s="60" t="s">
        <v>182</v>
      </c>
      <c r="Q20" s="131">
        <v>0</v>
      </c>
      <c r="R20" s="60" t="s">
        <v>182</v>
      </c>
      <c r="S20" s="131">
        <v>0</v>
      </c>
      <c r="T20" s="60">
        <v>6.7199955446670918</v>
      </c>
      <c r="U20" s="131">
        <v>0.10286087144258163</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2.1204454388669594</v>
      </c>
      <c r="D22" s="100">
        <v>1.3569915173487523</v>
      </c>
      <c r="E22" s="133">
        <v>79.857933375713671</v>
      </c>
      <c r="F22" s="100">
        <v>5.0662792911873655</v>
      </c>
      <c r="G22" s="133">
        <v>19.808250137890681</v>
      </c>
      <c r="H22" s="100" t="s">
        <v>182</v>
      </c>
      <c r="I22" s="133">
        <v>0</v>
      </c>
      <c r="J22" s="100">
        <v>1.115875752482099</v>
      </c>
      <c r="K22" s="133">
        <v>1.7334307208498462E-2</v>
      </c>
      <c r="L22" s="100">
        <v>5.1694556734314654</v>
      </c>
      <c r="M22" s="133">
        <v>3.6564608305414956E-2</v>
      </c>
      <c r="N22" s="100">
        <v>11.62757565400933</v>
      </c>
      <c r="O22" s="133">
        <v>0.25154380019091288</v>
      </c>
      <c r="P22" s="100" t="s">
        <v>182</v>
      </c>
      <c r="Q22" s="133">
        <v>0</v>
      </c>
      <c r="R22" s="100" t="s">
        <v>182</v>
      </c>
      <c r="S22" s="133">
        <v>0</v>
      </c>
      <c r="T22" s="100">
        <v>6.7199955446670918</v>
      </c>
      <c r="U22" s="133">
        <v>2.8373770690822649E-2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D39CC8B7-B2E9-40D8-ADEF-BEA133BCC416}"/>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149D-C0FA-4182-9690-28BD7A879F70}">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4" t="s">
        <v>119</v>
      </c>
      <c r="C2" s="134"/>
      <c r="D2" s="134"/>
      <c r="E2" s="134"/>
      <c r="F2" s="134"/>
      <c r="G2" s="134"/>
      <c r="H2" s="134"/>
      <c r="I2" s="134"/>
      <c r="J2" s="134"/>
      <c r="K2" s="134"/>
      <c r="L2" s="134"/>
      <c r="M2" s="134"/>
      <c r="N2" s="134"/>
      <c r="O2" s="134"/>
      <c r="P2" s="134"/>
      <c r="Q2" s="134"/>
      <c r="R2" s="134"/>
      <c r="S2" s="134"/>
      <c r="T2" s="134"/>
      <c r="U2" s="134"/>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18.876223274994075</v>
      </c>
      <c r="D14" s="53">
        <v>1.5205928017610428</v>
      </c>
      <c r="E14" s="129">
        <v>42.849575089647367</v>
      </c>
      <c r="F14" s="53">
        <v>31.888924271662521</v>
      </c>
      <c r="G14" s="129">
        <v>57.150424910352633</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66.699959082167013</v>
      </c>
      <c r="D15" s="57">
        <v>66.699959082167013</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48.391654146516849</v>
      </c>
      <c r="D16" s="57">
        <v>48.391654146516849</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30" t="s">
        <v>182</v>
      </c>
      <c r="T17" s="57" t="s">
        <v>182</v>
      </c>
      <c r="U17" s="130" t="s">
        <v>182</v>
      </c>
    </row>
    <row r="18" spans="2:21" ht="13.9" customHeight="1">
      <c r="B18" s="56" t="s">
        <v>186</v>
      </c>
      <c r="C18" s="57">
        <v>77.760785527921925</v>
      </c>
      <c r="D18" s="57">
        <v>99.690216325496991</v>
      </c>
      <c r="E18" s="130">
        <v>61.21897965698728</v>
      </c>
      <c r="F18" s="57">
        <v>43.143403983757906</v>
      </c>
      <c r="G18" s="130">
        <v>38.78102034301272</v>
      </c>
      <c r="H18" s="57" t="s">
        <v>182</v>
      </c>
      <c r="I18" s="130">
        <v>0</v>
      </c>
      <c r="J18" s="57" t="s">
        <v>182</v>
      </c>
      <c r="K18" s="130">
        <v>0</v>
      </c>
      <c r="L18" s="57" t="s">
        <v>182</v>
      </c>
      <c r="M18" s="130">
        <v>0</v>
      </c>
      <c r="N18" s="57" t="s">
        <v>182</v>
      </c>
      <c r="O18" s="130">
        <v>0</v>
      </c>
      <c r="P18" s="57" t="s">
        <v>182</v>
      </c>
      <c r="Q18" s="130">
        <v>0</v>
      </c>
      <c r="R18" s="57" t="s">
        <v>182</v>
      </c>
      <c r="S18" s="130">
        <v>0</v>
      </c>
      <c r="T18" s="57" t="s">
        <v>182</v>
      </c>
      <c r="U18" s="130">
        <v>0</v>
      </c>
    </row>
    <row r="19" spans="2:21" ht="13.9" customHeight="1">
      <c r="B19" s="56" t="s">
        <v>187</v>
      </c>
      <c r="C19" s="57">
        <v>24.810811076028362</v>
      </c>
      <c r="D19" s="57">
        <v>24.810811076028362</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21.895025036615834</v>
      </c>
      <c r="D20" s="60">
        <v>22.984588002547788</v>
      </c>
      <c r="E20" s="131">
        <v>23.161789089889691</v>
      </c>
      <c r="F20" s="60">
        <v>21.56659173086652</v>
      </c>
      <c r="G20" s="131">
        <v>76.838210910110305</v>
      </c>
      <c r="H20" s="60" t="s">
        <v>182</v>
      </c>
      <c r="I20" s="131">
        <v>0</v>
      </c>
      <c r="J20" s="60" t="s">
        <v>182</v>
      </c>
      <c r="K20" s="131">
        <v>0</v>
      </c>
      <c r="L20" s="60" t="s">
        <v>182</v>
      </c>
      <c r="M20" s="131">
        <v>0</v>
      </c>
      <c r="N20" s="60" t="s">
        <v>182</v>
      </c>
      <c r="O20" s="131">
        <v>0</v>
      </c>
      <c r="P20" s="60" t="s">
        <v>182</v>
      </c>
      <c r="Q20" s="131">
        <v>0</v>
      </c>
      <c r="R20" s="60" t="s">
        <v>182</v>
      </c>
      <c r="S20" s="131">
        <v>0</v>
      </c>
      <c r="T20" s="60" t="s">
        <v>182</v>
      </c>
      <c r="U20" s="131">
        <v>0</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22.774639082619739</v>
      </c>
      <c r="D22" s="100">
        <v>25.716847122038658</v>
      </c>
      <c r="E22" s="133">
        <v>27.236286594537056</v>
      </c>
      <c r="F22" s="100">
        <v>21.673337106237259</v>
      </c>
      <c r="G22" s="133">
        <v>72.763713405462937</v>
      </c>
      <c r="H22" s="100" t="s">
        <v>182</v>
      </c>
      <c r="I22" s="133">
        <v>0</v>
      </c>
      <c r="J22" s="100" t="s">
        <v>182</v>
      </c>
      <c r="K22" s="133">
        <v>0</v>
      </c>
      <c r="L22" s="100" t="s">
        <v>182</v>
      </c>
      <c r="M22" s="133">
        <v>0</v>
      </c>
      <c r="N22" s="100" t="s">
        <v>182</v>
      </c>
      <c r="O22" s="133">
        <v>0</v>
      </c>
      <c r="P22" s="100" t="s">
        <v>182</v>
      </c>
      <c r="Q22" s="133">
        <v>0</v>
      </c>
      <c r="R22" s="100" t="s">
        <v>182</v>
      </c>
      <c r="S22" s="133">
        <v>0</v>
      </c>
      <c r="T22" s="100" t="s">
        <v>182</v>
      </c>
      <c r="U22" s="133">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80AE9E9A-35FA-4BFC-A82F-A3BCAB497436}"/>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FF2A-9284-43DC-86F8-B2A0F3A7029D}">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125</v>
      </c>
      <c r="E9" s="75"/>
      <c r="F9" s="75" t="s">
        <v>126</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135" t="s">
        <v>181</v>
      </c>
      <c r="C14" s="55">
        <v>4.3381842690245112</v>
      </c>
      <c r="D14" s="55">
        <v>3.263500772654512</v>
      </c>
      <c r="E14" s="81">
        <v>95.41534021661397</v>
      </c>
      <c r="F14" s="55">
        <v>26.704356738989368</v>
      </c>
      <c r="G14" s="81">
        <v>4.5846597833860292</v>
      </c>
    </row>
    <row r="15" spans="2:7" ht="13.9" customHeight="1">
      <c r="B15" s="136" t="s">
        <v>183</v>
      </c>
      <c r="C15" s="58">
        <v>3.6517543228939258</v>
      </c>
      <c r="D15" s="58">
        <v>2.8462705725820188</v>
      </c>
      <c r="E15" s="137">
        <v>97.33698015196029</v>
      </c>
      <c r="F15" s="58">
        <v>33.093275712436096</v>
      </c>
      <c r="G15" s="137">
        <v>2.6630198480397151</v>
      </c>
    </row>
    <row r="16" spans="2:7" ht="13.9" customHeight="1">
      <c r="B16" s="136" t="s">
        <v>184</v>
      </c>
      <c r="C16" s="58">
        <v>11.36728207130561</v>
      </c>
      <c r="D16" s="58">
        <v>9.4467895929261623</v>
      </c>
      <c r="E16" s="137">
        <v>96.564745382120435</v>
      </c>
      <c r="F16" s="58">
        <v>65.352179207536054</v>
      </c>
      <c r="G16" s="137">
        <v>3.4352546178795622</v>
      </c>
    </row>
    <row r="17" spans="2:7" ht="13.9" customHeight="1">
      <c r="B17" s="136" t="s">
        <v>185</v>
      </c>
      <c r="C17" s="58">
        <v>4.2863922230451834</v>
      </c>
      <c r="D17" s="58">
        <v>2.828013670061436</v>
      </c>
      <c r="E17" s="137">
        <v>97.552306539303274</v>
      </c>
      <c r="F17" s="58">
        <v>62.409761809741703</v>
      </c>
      <c r="G17" s="137">
        <v>2.4476934606967267</v>
      </c>
    </row>
    <row r="18" spans="2:7" ht="13.9" customHeight="1">
      <c r="B18" s="136" t="s">
        <v>186</v>
      </c>
      <c r="C18" s="58">
        <v>4.4992621414864837</v>
      </c>
      <c r="D18" s="58">
        <v>2.2530131788243284</v>
      </c>
      <c r="E18" s="137">
        <v>91.778462698326337</v>
      </c>
      <c r="F18" s="58">
        <v>29.574533233290111</v>
      </c>
      <c r="G18" s="137">
        <v>8.2215373016736653</v>
      </c>
    </row>
    <row r="19" spans="2:7" ht="13.9" customHeight="1">
      <c r="B19" s="136" t="s">
        <v>187</v>
      </c>
      <c r="C19" s="58">
        <v>2.3601010775802194</v>
      </c>
      <c r="D19" s="58">
        <v>2.1152800997056023</v>
      </c>
      <c r="E19" s="137">
        <v>99.571700882804038</v>
      </c>
      <c r="F19" s="58">
        <v>59.276494784770058</v>
      </c>
      <c r="G19" s="137">
        <v>0.4282991171959572</v>
      </c>
    </row>
    <row r="20" spans="2:7" ht="13.9" customHeight="1" thickBot="1">
      <c r="B20" s="138" t="s">
        <v>188</v>
      </c>
      <c r="C20" s="61">
        <v>8.1951358082802557</v>
      </c>
      <c r="D20" s="61">
        <v>4.9613854316933574</v>
      </c>
      <c r="E20" s="139">
        <v>84.937470440357004</v>
      </c>
      <c r="F20" s="61">
        <v>26.430225468038117</v>
      </c>
      <c r="G20" s="139">
        <v>15.062529559642989</v>
      </c>
    </row>
    <row r="21" spans="2:7" ht="10.5" customHeight="1" thickBot="1">
      <c r="B21" s="111"/>
      <c r="C21" s="63"/>
      <c r="D21" s="63"/>
      <c r="E21" s="132"/>
      <c r="F21" s="63"/>
      <c r="G21" s="132"/>
    </row>
    <row r="22" spans="2:7" ht="13.9" customHeight="1" thickBot="1">
      <c r="B22" s="64" t="s">
        <v>189</v>
      </c>
      <c r="C22" s="65">
        <v>4.5546164830165141</v>
      </c>
      <c r="D22" s="100">
        <v>2.4443496349197735</v>
      </c>
      <c r="E22" s="133">
        <v>92.249432878452225</v>
      </c>
      <c r="F22" s="100">
        <v>29.671606879488007</v>
      </c>
      <c r="G22" s="133">
        <v>7.7505671215477765</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265460A-05BD-4A2D-8D42-D79280B5496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4B6E-5F5C-4D24-9EA3-3B5D4EC3B8E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129</v>
      </c>
      <c r="E9" s="75"/>
      <c r="F9" s="75" t="s">
        <v>130</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53">
        <v>4.3381842690245112</v>
      </c>
      <c r="D14" s="53" t="s">
        <v>182</v>
      </c>
      <c r="E14" s="129">
        <v>0</v>
      </c>
      <c r="F14" s="53">
        <v>4.3381842690245112</v>
      </c>
      <c r="G14" s="140">
        <v>100</v>
      </c>
    </row>
    <row r="15" spans="2:7" ht="13.9" customHeight="1">
      <c r="B15" s="56" t="s">
        <v>183</v>
      </c>
      <c r="C15" s="57">
        <v>3.6517543228939258</v>
      </c>
      <c r="D15" s="57" t="s">
        <v>182</v>
      </c>
      <c r="E15" s="130">
        <v>0</v>
      </c>
      <c r="F15" s="57">
        <v>3.6517543228939258</v>
      </c>
      <c r="G15" s="141">
        <v>100</v>
      </c>
    </row>
    <row r="16" spans="2:7" ht="13.9" customHeight="1">
      <c r="B16" s="56" t="s">
        <v>184</v>
      </c>
      <c r="C16" s="57">
        <v>11.36728207130561</v>
      </c>
      <c r="D16" s="57">
        <v>9.0032855470268451</v>
      </c>
      <c r="E16" s="130">
        <v>0.32777138943722672</v>
      </c>
      <c r="F16" s="57">
        <v>11.375056056458638</v>
      </c>
      <c r="G16" s="141">
        <v>99.672228610562769</v>
      </c>
    </row>
    <row r="17" spans="2:7" ht="13.9" customHeight="1">
      <c r="B17" s="56" t="s">
        <v>185</v>
      </c>
      <c r="C17" s="57">
        <v>4.2863922230451834</v>
      </c>
      <c r="D17" s="57" t="s">
        <v>182</v>
      </c>
      <c r="E17" s="130">
        <v>0</v>
      </c>
      <c r="F17" s="57">
        <v>4.2863922230451834</v>
      </c>
      <c r="G17" s="141">
        <v>100</v>
      </c>
    </row>
    <row r="18" spans="2:7" ht="13.9" customHeight="1">
      <c r="B18" s="56" t="s">
        <v>186</v>
      </c>
      <c r="C18" s="57">
        <v>4.4992621414864837</v>
      </c>
      <c r="D18" s="57">
        <v>7.1964431207027566</v>
      </c>
      <c r="E18" s="130">
        <v>1.2061199137652303</v>
      </c>
      <c r="F18" s="57">
        <v>4.4663337486829828</v>
      </c>
      <c r="G18" s="141">
        <v>98.793880086234765</v>
      </c>
    </row>
    <row r="19" spans="2:7" ht="13.9" customHeight="1">
      <c r="B19" s="56" t="s">
        <v>187</v>
      </c>
      <c r="C19" s="57">
        <v>2.3601010775802194</v>
      </c>
      <c r="D19" s="57" t="s">
        <v>182</v>
      </c>
      <c r="E19" s="130">
        <v>0</v>
      </c>
      <c r="F19" s="57">
        <v>2.3601010775802194</v>
      </c>
      <c r="G19" s="141">
        <v>100</v>
      </c>
    </row>
    <row r="20" spans="2:7" ht="13.9" customHeight="1" thickBot="1">
      <c r="B20" s="59" t="s">
        <v>188</v>
      </c>
      <c r="C20" s="60">
        <v>8.1951358082802557</v>
      </c>
      <c r="D20" s="60">
        <v>1.0152371518256416</v>
      </c>
      <c r="E20" s="131">
        <v>5.9330613142065218E-3</v>
      </c>
      <c r="F20" s="60">
        <v>8.1955618213454571</v>
      </c>
      <c r="G20" s="142">
        <v>99.994066938685791</v>
      </c>
    </row>
    <row r="21" spans="2:7" ht="10.5" customHeight="1" thickBot="1">
      <c r="B21" s="111"/>
      <c r="C21" s="63"/>
      <c r="D21" s="63"/>
      <c r="E21" s="132"/>
      <c r="F21" s="63"/>
      <c r="G21" s="132"/>
    </row>
    <row r="22" spans="2:7" ht="13.9" customHeight="1" thickBot="1">
      <c r="B22" s="64" t="s">
        <v>189</v>
      </c>
      <c r="C22" s="65">
        <v>4.5546164830165141</v>
      </c>
      <c r="D22" s="100">
        <v>7.1976760912994981</v>
      </c>
      <c r="E22" s="133">
        <v>1.0100491317642579</v>
      </c>
      <c r="F22" s="100">
        <v>4.5276478863141998</v>
      </c>
      <c r="G22" s="133">
        <v>98.989950868235738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EBF6C43-0AC0-4B6C-8522-61EEF528BBD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1875-3409-488A-B932-A6D8093589CD}">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3" t="s">
        <v>56</v>
      </c>
      <c r="C8" s="144" t="s">
        <v>132</v>
      </c>
      <c r="D8" s="145"/>
      <c r="E8" s="145"/>
      <c r="F8" s="145"/>
      <c r="G8" s="145"/>
      <c r="H8" s="145"/>
      <c r="I8" s="146"/>
    </row>
    <row r="9" spans="2:9" s="73" customFormat="1" ht="16.149999999999999" customHeight="1" thickBot="1">
      <c r="B9" s="147"/>
      <c r="C9" s="148" t="s">
        <v>133</v>
      </c>
      <c r="D9" s="144" t="s">
        <v>134</v>
      </c>
      <c r="E9" s="145"/>
      <c r="F9" s="146"/>
      <c r="G9" s="144" t="s">
        <v>135</v>
      </c>
      <c r="H9" s="145"/>
      <c r="I9" s="146"/>
    </row>
    <row r="10" spans="2:9" s="73" customFormat="1" ht="16.149999999999999" customHeight="1">
      <c r="B10" s="147"/>
      <c r="C10" s="148"/>
      <c r="D10" s="102" t="s">
        <v>61</v>
      </c>
      <c r="E10" s="103" t="s">
        <v>136</v>
      </c>
      <c r="F10" s="102" t="s">
        <v>127</v>
      </c>
      <c r="G10" s="102" t="s">
        <v>61</v>
      </c>
      <c r="H10" s="103" t="s">
        <v>136</v>
      </c>
      <c r="I10" s="102" t="s">
        <v>127</v>
      </c>
    </row>
    <row r="11" spans="2:9" s="73" customFormat="1" ht="16.149999999999999" customHeight="1">
      <c r="B11" s="147"/>
      <c r="C11" s="148"/>
      <c r="D11" s="103"/>
      <c r="E11" s="103"/>
      <c r="F11" s="103"/>
      <c r="G11" s="103"/>
      <c r="H11" s="103"/>
      <c r="I11" s="103"/>
    </row>
    <row r="12" spans="2:9" s="73" customFormat="1" ht="16.149999999999999" customHeight="1" thickBot="1">
      <c r="B12" s="149"/>
      <c r="C12" s="150"/>
      <c r="D12" s="104"/>
      <c r="E12" s="104"/>
      <c r="F12" s="104"/>
      <c r="G12" s="104"/>
      <c r="H12" s="104"/>
      <c r="I12" s="104"/>
    </row>
    <row r="13" spans="2:9" ht="6" customHeight="1" thickBot="1">
      <c r="B13" s="79"/>
      <c r="C13" s="79"/>
      <c r="D13" s="79"/>
      <c r="E13" s="79"/>
      <c r="F13" s="79"/>
      <c r="G13" s="79"/>
      <c r="H13" s="79"/>
      <c r="I13" s="79"/>
    </row>
    <row r="14" spans="2:9" ht="13.9" customHeight="1">
      <c r="B14" s="52" t="s">
        <v>181</v>
      </c>
      <c r="C14" s="90" t="s">
        <v>182</v>
      </c>
      <c r="D14" s="90" t="s">
        <v>182</v>
      </c>
      <c r="E14" s="91" t="s">
        <v>182</v>
      </c>
      <c r="F14" s="91">
        <v>0</v>
      </c>
      <c r="G14" s="90" t="s">
        <v>182</v>
      </c>
      <c r="H14" s="91" t="s">
        <v>182</v>
      </c>
      <c r="I14" s="90">
        <v>0</v>
      </c>
    </row>
    <row r="15" spans="2:9" ht="13.9" customHeight="1">
      <c r="B15" s="56" t="s">
        <v>183</v>
      </c>
      <c r="C15" s="58" t="s">
        <v>182</v>
      </c>
      <c r="D15" s="58" t="s">
        <v>182</v>
      </c>
      <c r="E15" s="137" t="s">
        <v>182</v>
      </c>
      <c r="F15" s="137">
        <v>0</v>
      </c>
      <c r="G15" s="58" t="s">
        <v>182</v>
      </c>
      <c r="H15" s="137" t="s">
        <v>182</v>
      </c>
      <c r="I15" s="58">
        <v>0</v>
      </c>
    </row>
    <row r="16" spans="2:9" ht="13.9" customHeight="1">
      <c r="B16" s="56" t="s">
        <v>184</v>
      </c>
      <c r="C16" s="58">
        <v>9.0032855470268451</v>
      </c>
      <c r="D16" s="58" t="s">
        <v>182</v>
      </c>
      <c r="E16" s="137">
        <v>0</v>
      </c>
      <c r="F16" s="137">
        <v>0</v>
      </c>
      <c r="G16" s="58">
        <v>9.0032855470268451</v>
      </c>
      <c r="H16" s="137">
        <v>100</v>
      </c>
      <c r="I16" s="58">
        <v>0.32777138943722672</v>
      </c>
    </row>
    <row r="17" spans="2:9" ht="13.9" customHeight="1">
      <c r="B17" s="56" t="s">
        <v>185</v>
      </c>
      <c r="C17" s="58" t="s">
        <v>182</v>
      </c>
      <c r="D17" s="58" t="s">
        <v>182</v>
      </c>
      <c r="E17" s="137" t="s">
        <v>182</v>
      </c>
      <c r="F17" s="137">
        <v>0</v>
      </c>
      <c r="G17" s="58" t="s">
        <v>182</v>
      </c>
      <c r="H17" s="137" t="s">
        <v>182</v>
      </c>
      <c r="I17" s="58">
        <v>0</v>
      </c>
    </row>
    <row r="18" spans="2:9" ht="13.9" customHeight="1">
      <c r="B18" s="56" t="s">
        <v>186</v>
      </c>
      <c r="C18" s="58">
        <v>7.1964431207027566</v>
      </c>
      <c r="D18" s="58">
        <v>7.1964431207027566</v>
      </c>
      <c r="E18" s="137">
        <v>100</v>
      </c>
      <c r="F18" s="137">
        <v>1.2061199137652303</v>
      </c>
      <c r="G18" s="58" t="s">
        <v>182</v>
      </c>
      <c r="H18" s="137">
        <v>0</v>
      </c>
      <c r="I18" s="58">
        <v>0</v>
      </c>
    </row>
    <row r="19" spans="2:9" ht="13.9" customHeight="1">
      <c r="B19" s="56" t="s">
        <v>187</v>
      </c>
      <c r="C19" s="58" t="s">
        <v>182</v>
      </c>
      <c r="D19" s="58" t="s">
        <v>182</v>
      </c>
      <c r="E19" s="137" t="s">
        <v>182</v>
      </c>
      <c r="F19" s="137">
        <v>0</v>
      </c>
      <c r="G19" s="58" t="s">
        <v>182</v>
      </c>
      <c r="H19" s="137" t="s">
        <v>182</v>
      </c>
      <c r="I19" s="58">
        <v>0</v>
      </c>
    </row>
    <row r="20" spans="2:9" ht="13.9" customHeight="1" thickBot="1">
      <c r="B20" s="59" t="s">
        <v>188</v>
      </c>
      <c r="C20" s="95">
        <v>1.0152371518256416</v>
      </c>
      <c r="D20" s="95" t="s">
        <v>182</v>
      </c>
      <c r="E20" s="151">
        <v>0</v>
      </c>
      <c r="F20" s="151">
        <v>0</v>
      </c>
      <c r="G20" s="95">
        <v>1.0152371518256416</v>
      </c>
      <c r="H20" s="151">
        <v>100</v>
      </c>
      <c r="I20" s="95">
        <v>5.9330613142065218E-3</v>
      </c>
    </row>
    <row r="21" spans="2:9" ht="10.5" customHeight="1" thickBot="1">
      <c r="B21" s="111"/>
      <c r="C21" s="63"/>
      <c r="D21" s="63"/>
      <c r="E21" s="132"/>
      <c r="F21" s="132"/>
      <c r="G21" s="63"/>
      <c r="H21" s="132"/>
      <c r="I21" s="63"/>
    </row>
    <row r="22" spans="2:9" ht="13.9" customHeight="1" thickBot="1">
      <c r="B22" s="64" t="s">
        <v>189</v>
      </c>
      <c r="C22" s="65">
        <v>7.1976760912994981</v>
      </c>
      <c r="D22" s="100">
        <v>7.1964431207027566</v>
      </c>
      <c r="E22" s="133">
        <v>99.841931954899124</v>
      </c>
      <c r="F22" s="133">
        <v>1.0084525668471196</v>
      </c>
      <c r="G22" s="100">
        <v>7.9764683281725937</v>
      </c>
      <c r="H22" s="133">
        <v>0.15806804510088221</v>
      </c>
      <c r="I22" s="100">
        <v>1.5965649171381965E-3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984CD500-7108-4707-9020-89B76F1B62F2}"/>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905E-2BEC-4594-8A3A-10F341BFA3C0}">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8" t="s">
        <v>139</v>
      </c>
      <c r="D8" s="75" t="s">
        <v>140</v>
      </c>
      <c r="E8" s="75"/>
      <c r="F8" s="75"/>
      <c r="G8" s="75" t="s">
        <v>141</v>
      </c>
      <c r="H8" s="75"/>
      <c r="I8" s="75"/>
    </row>
    <row r="9" spans="2:9" s="73" customFormat="1" ht="16.149999999999999" customHeight="1" thickBot="1">
      <c r="B9" s="77"/>
      <c r="C9" s="88"/>
      <c r="D9" s="75"/>
      <c r="E9" s="75"/>
      <c r="F9" s="75"/>
      <c r="G9" s="75"/>
      <c r="H9" s="75"/>
      <c r="I9" s="75"/>
    </row>
    <row r="10" spans="2:9" s="73" customFormat="1" ht="16.149999999999999" customHeight="1" thickBot="1">
      <c r="B10" s="77"/>
      <c r="C10" s="88"/>
      <c r="D10" s="102" t="s">
        <v>61</v>
      </c>
      <c r="E10" s="102" t="s">
        <v>142</v>
      </c>
      <c r="F10" s="75" t="s">
        <v>127</v>
      </c>
      <c r="G10" s="102" t="s">
        <v>61</v>
      </c>
      <c r="H10" s="102" t="s">
        <v>142</v>
      </c>
      <c r="I10" s="75" t="s">
        <v>127</v>
      </c>
    </row>
    <row r="11" spans="2:9" s="73" customFormat="1" ht="16.149999999999999" customHeight="1" thickBot="1">
      <c r="B11" s="77"/>
      <c r="C11" s="88"/>
      <c r="D11" s="103"/>
      <c r="E11" s="103"/>
      <c r="F11" s="75"/>
      <c r="G11" s="103"/>
      <c r="H11" s="103"/>
      <c r="I11" s="75"/>
    </row>
    <row r="12" spans="2:9" s="73" customFormat="1" ht="16.149999999999999" customHeight="1" thickBot="1">
      <c r="B12" s="77"/>
      <c r="C12" s="88"/>
      <c r="D12" s="104"/>
      <c r="E12" s="104"/>
      <c r="F12" s="75"/>
      <c r="G12" s="104"/>
      <c r="H12" s="104"/>
      <c r="I12" s="75"/>
    </row>
    <row r="13" spans="2:9" ht="6" customHeight="1" thickBot="1">
      <c r="B13" s="79"/>
      <c r="C13" s="79"/>
      <c r="D13" s="79"/>
      <c r="E13" s="79"/>
      <c r="F13" s="79"/>
      <c r="G13" s="79"/>
      <c r="H13" s="79"/>
      <c r="I13" s="79"/>
    </row>
    <row r="14" spans="2:9" ht="13.9" customHeight="1">
      <c r="B14" s="52" t="s">
        <v>181</v>
      </c>
      <c r="C14" s="53">
        <v>4.3381842690245112</v>
      </c>
      <c r="D14" s="53">
        <v>3.263500772654512</v>
      </c>
      <c r="E14" s="129">
        <v>95.41534021661397</v>
      </c>
      <c r="F14" s="129">
        <v>95.41534021661397</v>
      </c>
      <c r="G14" s="53">
        <v>26.704356738989368</v>
      </c>
      <c r="H14" s="129">
        <v>4.5846597833860292</v>
      </c>
      <c r="I14" s="152">
        <v>4.5846597833860292</v>
      </c>
    </row>
    <row r="15" spans="2:9" ht="13.9" customHeight="1">
      <c r="B15" s="56" t="s">
        <v>183</v>
      </c>
      <c r="C15" s="57">
        <v>3.6517543228939258</v>
      </c>
      <c r="D15" s="57">
        <v>2.8462705725820188</v>
      </c>
      <c r="E15" s="130">
        <v>97.33698015196029</v>
      </c>
      <c r="F15" s="130">
        <v>97.33698015196029</v>
      </c>
      <c r="G15" s="57">
        <v>33.093275712436096</v>
      </c>
      <c r="H15" s="130">
        <v>2.6630198480397151</v>
      </c>
      <c r="I15" s="153">
        <v>2.6630198480397151</v>
      </c>
    </row>
    <row r="16" spans="2:9" ht="13.9" customHeight="1">
      <c r="B16" s="56" t="s">
        <v>184</v>
      </c>
      <c r="C16" s="57">
        <v>11.375056056458638</v>
      </c>
      <c r="D16" s="57">
        <v>9.4483001135848497</v>
      </c>
      <c r="E16" s="130">
        <v>96.553448572619246</v>
      </c>
      <c r="F16" s="130">
        <v>96.236973992683218</v>
      </c>
      <c r="G16" s="57">
        <v>65.352179207536054</v>
      </c>
      <c r="H16" s="130">
        <v>3.4465514273807565</v>
      </c>
      <c r="I16" s="153">
        <v>3.4352546178795622</v>
      </c>
    </row>
    <row r="17" spans="2:9" ht="13.9" customHeight="1">
      <c r="B17" s="56" t="s">
        <v>185</v>
      </c>
      <c r="C17" s="57">
        <v>4.2863922230451834</v>
      </c>
      <c r="D17" s="57">
        <v>2.828013670061436</v>
      </c>
      <c r="E17" s="130">
        <v>97.552306539303274</v>
      </c>
      <c r="F17" s="130">
        <v>97.552306539303274</v>
      </c>
      <c r="G17" s="57">
        <v>62.409761809741703</v>
      </c>
      <c r="H17" s="130">
        <v>2.4476934606967267</v>
      </c>
      <c r="I17" s="153">
        <v>2.4476934606967267</v>
      </c>
    </row>
    <row r="18" spans="2:9" ht="13.9" customHeight="1">
      <c r="B18" s="56" t="s">
        <v>186</v>
      </c>
      <c r="C18" s="57">
        <v>4.4663337486829828</v>
      </c>
      <c r="D18" s="57">
        <v>2.1871832674861049</v>
      </c>
      <c r="E18" s="130">
        <v>91.678090490527055</v>
      </c>
      <c r="F18" s="130">
        <v>90.572342784561101</v>
      </c>
      <c r="G18" s="57">
        <v>29.574533233290111</v>
      </c>
      <c r="H18" s="130">
        <v>8.3219095094729401</v>
      </c>
      <c r="I18" s="153">
        <v>8.2215373016736653</v>
      </c>
    </row>
    <row r="19" spans="2:9" ht="13.9" customHeight="1">
      <c r="B19" s="56" t="s">
        <v>187</v>
      </c>
      <c r="C19" s="57">
        <v>2.3601010775802194</v>
      </c>
      <c r="D19" s="57">
        <v>2.1152800997056023</v>
      </c>
      <c r="E19" s="130">
        <v>99.571700882804038</v>
      </c>
      <c r="F19" s="130">
        <v>99.571700882804038</v>
      </c>
      <c r="G19" s="57">
        <v>59.276494784770058</v>
      </c>
      <c r="H19" s="130">
        <v>0.4282991171959572</v>
      </c>
      <c r="I19" s="153">
        <v>0.4282991171959572</v>
      </c>
    </row>
    <row r="20" spans="2:9" ht="13.9" customHeight="1" thickBot="1">
      <c r="B20" s="59" t="s">
        <v>188</v>
      </c>
      <c r="C20" s="60">
        <v>8.1955618213454571</v>
      </c>
      <c r="D20" s="60">
        <v>4.9616610977229838</v>
      </c>
      <c r="E20" s="131">
        <v>84.93657671821768</v>
      </c>
      <c r="F20" s="131">
        <v>84.931537379042808</v>
      </c>
      <c r="G20" s="60">
        <v>26.430225468038117</v>
      </c>
      <c r="H20" s="131">
        <v>15.063423281782317</v>
      </c>
      <c r="I20" s="154">
        <v>15.062529559642989</v>
      </c>
    </row>
    <row r="21" spans="2:9" s="13" customFormat="1" ht="10.5" customHeight="1" thickBot="1">
      <c r="C21" s="155"/>
      <c r="D21" s="155"/>
      <c r="E21" s="155"/>
      <c r="F21" s="155"/>
      <c r="G21" s="155"/>
      <c r="H21" s="155"/>
      <c r="I21" s="155"/>
    </row>
    <row r="22" spans="2:9" ht="13.9" customHeight="1" thickBot="1">
      <c r="B22" s="64" t="s">
        <v>189</v>
      </c>
      <c r="C22" s="87">
        <v>4.5276478863141998</v>
      </c>
      <c r="D22" s="156">
        <v>2.3917287922189079</v>
      </c>
      <c r="E22" s="133">
        <v>92.170349562184896</v>
      </c>
      <c r="F22" s="133">
        <v>91.239383746687963</v>
      </c>
      <c r="G22" s="156">
        <v>29.671606879488007</v>
      </c>
      <c r="H22" s="133">
        <v>7.8296504378151042</v>
      </c>
      <c r="I22" s="156">
        <v>7.7505671215477765</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7DDBC499-0DDF-4287-BD3B-CC7AB86A297B}"/>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8D26-9867-44EF-A402-B44822C8B9B2}">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144</v>
      </c>
      <c r="D8" s="158" t="s">
        <v>140</v>
      </c>
      <c r="E8" s="159"/>
      <c r="F8" s="159"/>
      <c r="G8" s="159"/>
      <c r="H8" s="159"/>
      <c r="I8" s="159"/>
      <c r="J8" s="159"/>
      <c r="K8" s="159"/>
      <c r="L8" s="159"/>
      <c r="M8" s="159"/>
      <c r="N8" s="159"/>
      <c r="O8" s="160"/>
    </row>
    <row r="9" spans="2:15" s="73" customFormat="1" ht="16.149999999999999" customHeight="1" thickBot="1">
      <c r="B9" s="161"/>
      <c r="C9" s="148"/>
      <c r="D9" s="144" t="s">
        <v>145</v>
      </c>
      <c r="E9" s="145"/>
      <c r="F9" s="146"/>
      <c r="G9" s="144" t="s">
        <v>146</v>
      </c>
      <c r="H9" s="145"/>
      <c r="I9" s="146"/>
      <c r="J9" s="144" t="s">
        <v>147</v>
      </c>
      <c r="K9" s="145"/>
      <c r="L9" s="146"/>
      <c r="M9" s="162" t="s">
        <v>135</v>
      </c>
      <c r="N9" s="163"/>
      <c r="O9" s="164"/>
    </row>
    <row r="10" spans="2:15" s="73" customFormat="1" ht="16.149999999999999" customHeight="1">
      <c r="B10" s="161"/>
      <c r="C10" s="148"/>
      <c r="D10" s="102" t="s">
        <v>61</v>
      </c>
      <c r="E10" s="102" t="s">
        <v>148</v>
      </c>
      <c r="F10" s="102" t="s">
        <v>127</v>
      </c>
      <c r="G10" s="102" t="s">
        <v>61</v>
      </c>
      <c r="H10" s="102" t="s">
        <v>148</v>
      </c>
      <c r="I10" s="102" t="s">
        <v>127</v>
      </c>
      <c r="J10" s="102" t="s">
        <v>61</v>
      </c>
      <c r="K10" s="102" t="s">
        <v>148</v>
      </c>
      <c r="L10" s="102" t="s">
        <v>127</v>
      </c>
      <c r="M10" s="102" t="s">
        <v>61</v>
      </c>
      <c r="N10" s="102" t="s">
        <v>148</v>
      </c>
      <c r="O10" s="102" t="s">
        <v>127</v>
      </c>
    </row>
    <row r="11" spans="2:15" s="73" customFormat="1" ht="16.149999999999999" customHeight="1">
      <c r="B11" s="161"/>
      <c r="C11" s="148"/>
      <c r="D11" s="103" t="s">
        <v>149</v>
      </c>
      <c r="E11" s="103"/>
      <c r="F11" s="103"/>
      <c r="G11" s="103" t="s">
        <v>149</v>
      </c>
      <c r="H11" s="103"/>
      <c r="I11" s="103"/>
      <c r="J11" s="103" t="s">
        <v>149</v>
      </c>
      <c r="K11" s="103"/>
      <c r="L11" s="103"/>
      <c r="M11" s="103" t="s">
        <v>149</v>
      </c>
      <c r="N11" s="103"/>
      <c r="O11" s="103"/>
    </row>
    <row r="12" spans="2:15" s="73" customFormat="1" ht="16.149999999999999"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3.263500772654512</v>
      </c>
      <c r="D14" s="90">
        <v>27.059941869632265</v>
      </c>
      <c r="E14" s="91">
        <v>2.9500799000903943</v>
      </c>
      <c r="F14" s="91">
        <v>2.8148287733331951</v>
      </c>
      <c r="G14" s="90">
        <v>2.5401472397344529</v>
      </c>
      <c r="H14" s="91">
        <v>97.049920099909599</v>
      </c>
      <c r="I14" s="91">
        <v>92.60051144328078</v>
      </c>
      <c r="J14" s="90" t="s">
        <v>182</v>
      </c>
      <c r="K14" s="91">
        <v>0</v>
      </c>
      <c r="L14" s="91">
        <v>0</v>
      </c>
      <c r="M14" s="90" t="s">
        <v>182</v>
      </c>
      <c r="N14" s="91">
        <v>0</v>
      </c>
      <c r="O14" s="90">
        <v>0</v>
      </c>
    </row>
    <row r="15" spans="2:15" ht="13.9" customHeight="1">
      <c r="B15" s="56" t="s">
        <v>183</v>
      </c>
      <c r="C15" s="58">
        <v>2.8462705725820188</v>
      </c>
      <c r="D15" s="58">
        <v>4.0300118478740057</v>
      </c>
      <c r="E15" s="137">
        <v>35.777263496072706</v>
      </c>
      <c r="F15" s="137">
        <v>34.824507868086826</v>
      </c>
      <c r="G15" s="137">
        <v>2.1868308504096579</v>
      </c>
      <c r="H15" s="137">
        <v>64.222736503927294</v>
      </c>
      <c r="I15" s="137">
        <v>62.512472283873457</v>
      </c>
      <c r="J15" s="137" t="s">
        <v>182</v>
      </c>
      <c r="K15" s="137">
        <v>0</v>
      </c>
      <c r="L15" s="137">
        <v>0</v>
      </c>
      <c r="M15" s="58" t="s">
        <v>182</v>
      </c>
      <c r="N15" s="137">
        <v>0</v>
      </c>
      <c r="O15" s="58">
        <v>0</v>
      </c>
    </row>
    <row r="16" spans="2:15" ht="13.9" customHeight="1">
      <c r="B16" s="56" t="s">
        <v>184</v>
      </c>
      <c r="C16" s="58">
        <v>9.4483001135848497</v>
      </c>
      <c r="D16" s="58">
        <v>14.449393941497096</v>
      </c>
      <c r="E16" s="137">
        <v>62.986918292289936</v>
      </c>
      <c r="F16" s="137">
        <v>60.616704175743685</v>
      </c>
      <c r="G16" s="137">
        <v>0.93770132588199151</v>
      </c>
      <c r="H16" s="137">
        <v>37.013081707710064</v>
      </c>
      <c r="I16" s="137">
        <v>35.620269816939526</v>
      </c>
      <c r="J16" s="137" t="s">
        <v>182</v>
      </c>
      <c r="K16" s="137">
        <v>0</v>
      </c>
      <c r="L16" s="137">
        <v>0</v>
      </c>
      <c r="M16" s="58" t="s">
        <v>182</v>
      </c>
      <c r="N16" s="137">
        <v>0</v>
      </c>
      <c r="O16" s="58">
        <v>0</v>
      </c>
    </row>
    <row r="17" spans="2:15" ht="13.9" customHeight="1">
      <c r="B17" s="56" t="s">
        <v>185</v>
      </c>
      <c r="C17" s="58">
        <v>2.828013670061436</v>
      </c>
      <c r="D17" s="58">
        <v>5.6268960252198381</v>
      </c>
      <c r="E17" s="137">
        <v>11.579700762747644</v>
      </c>
      <c r="F17" s="137">
        <v>11.296265184409622</v>
      </c>
      <c r="G17" s="137">
        <v>2.4614663905062693</v>
      </c>
      <c r="H17" s="137">
        <v>88.420299237252351</v>
      </c>
      <c r="I17" s="137">
        <v>86.256041354893654</v>
      </c>
      <c r="J17" s="137" t="s">
        <v>182</v>
      </c>
      <c r="K17" s="137">
        <v>0</v>
      </c>
      <c r="L17" s="137">
        <v>0</v>
      </c>
      <c r="M17" s="58" t="s">
        <v>182</v>
      </c>
      <c r="N17" s="137">
        <v>0</v>
      </c>
      <c r="O17" s="58">
        <v>0</v>
      </c>
    </row>
    <row r="18" spans="2:15" ht="13.9" customHeight="1">
      <c r="B18" s="56" t="s">
        <v>186</v>
      </c>
      <c r="C18" s="58">
        <v>2.1871832674861049</v>
      </c>
      <c r="D18" s="58">
        <v>10.548572664686619</v>
      </c>
      <c r="E18" s="137">
        <v>6.7105352394022342</v>
      </c>
      <c r="F18" s="137">
        <v>6.0778889797101598</v>
      </c>
      <c r="G18" s="137">
        <v>1.5857284478634617</v>
      </c>
      <c r="H18" s="137">
        <v>93.289464760597767</v>
      </c>
      <c r="I18" s="137">
        <v>84.494453804850949</v>
      </c>
      <c r="J18" s="137" t="s">
        <v>182</v>
      </c>
      <c r="K18" s="137">
        <v>0</v>
      </c>
      <c r="L18" s="137">
        <v>0</v>
      </c>
      <c r="M18" s="58" t="s">
        <v>182</v>
      </c>
      <c r="N18" s="137">
        <v>0</v>
      </c>
      <c r="O18" s="58">
        <v>0</v>
      </c>
    </row>
    <row r="19" spans="2:15" ht="13.9" customHeight="1">
      <c r="B19" s="56" t="s">
        <v>187</v>
      </c>
      <c r="C19" s="58">
        <v>2.1152800997056023</v>
      </c>
      <c r="D19" s="58">
        <v>8.9181879288961401</v>
      </c>
      <c r="E19" s="137">
        <v>3.9612703522145591</v>
      </c>
      <c r="F19" s="137">
        <v>3.9443042662662791</v>
      </c>
      <c r="G19" s="137">
        <v>1.8346833322197031</v>
      </c>
      <c r="H19" s="137">
        <v>96.038729647785445</v>
      </c>
      <c r="I19" s="137">
        <v>95.627396616537766</v>
      </c>
      <c r="J19" s="137" t="s">
        <v>182</v>
      </c>
      <c r="K19" s="137">
        <v>0</v>
      </c>
      <c r="L19" s="137">
        <v>0</v>
      </c>
      <c r="M19" s="58" t="s">
        <v>182</v>
      </c>
      <c r="N19" s="137">
        <v>0</v>
      </c>
      <c r="O19" s="58">
        <v>0</v>
      </c>
    </row>
    <row r="20" spans="2:15" ht="13.9" customHeight="1" thickBot="1">
      <c r="B20" s="59" t="s">
        <v>188</v>
      </c>
      <c r="C20" s="95">
        <v>4.9616610977229838</v>
      </c>
      <c r="D20" s="95">
        <v>5.9265606247600537</v>
      </c>
      <c r="E20" s="151">
        <v>71.93855798051537</v>
      </c>
      <c r="F20" s="151">
        <v>61.098523261165788</v>
      </c>
      <c r="G20" s="151">
        <v>2.4601965501542575</v>
      </c>
      <c r="H20" s="151">
        <v>27.925335979751608</v>
      </c>
      <c r="I20" s="151">
        <v>23.717417165866028</v>
      </c>
      <c r="J20" s="151" t="s">
        <v>182</v>
      </c>
      <c r="K20" s="151">
        <v>0</v>
      </c>
      <c r="L20" s="151">
        <v>0</v>
      </c>
      <c r="M20" s="95">
        <v>8.1999991026384489</v>
      </c>
      <c r="N20" s="151">
        <v>0.13610603973302213</v>
      </c>
      <c r="O20" s="95">
        <v>0.11559695201098655</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87">
        <v>2.3917287922189079</v>
      </c>
      <c r="D22" s="156">
        <v>8.628430978335329</v>
      </c>
      <c r="E22" s="133">
        <v>10.260310024930591</v>
      </c>
      <c r="F22" s="133">
        <v>9.3614436372463175</v>
      </c>
      <c r="G22" s="133">
        <v>1.6783423375333686</v>
      </c>
      <c r="H22" s="133">
        <v>89.735307451700464</v>
      </c>
      <c r="I22" s="133">
        <v>81.873941522127268</v>
      </c>
      <c r="J22" s="133" t="s">
        <v>182</v>
      </c>
      <c r="K22" s="133">
        <v>0</v>
      </c>
      <c r="L22" s="133">
        <v>0</v>
      </c>
      <c r="M22" s="156">
        <v>8.1999991026384489</v>
      </c>
      <c r="N22" s="133">
        <v>4.382523368946044E-3</v>
      </c>
      <c r="O22" s="156">
        <v>3.9985873143809584E-3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8D73C75C-A20B-49BF-A5A2-055B196D7F0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682E-6115-4612-95EC-88FB1E9351DD}">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4.3590199755809547</v>
      </c>
      <c r="D14" s="53">
        <v>8.6875384122466084</v>
      </c>
      <c r="E14" s="53">
        <v>4.3381842690245112</v>
      </c>
      <c r="F14" s="53">
        <v>4.3381842690245112</v>
      </c>
      <c r="G14" s="53" t="s">
        <v>182</v>
      </c>
      <c r="H14" s="54"/>
      <c r="I14" s="55">
        <v>2.0596770008480057E-2</v>
      </c>
      <c r="K14" s="55" t="s">
        <v>182</v>
      </c>
    </row>
    <row r="15" spans="1:11" ht="13.9" customHeight="1">
      <c r="B15" s="56" t="s">
        <v>183</v>
      </c>
      <c r="C15" s="57">
        <v>3.6535149772408952</v>
      </c>
      <c r="D15" s="57">
        <v>12.538214902245469</v>
      </c>
      <c r="E15" s="57">
        <v>3.6517543228939258</v>
      </c>
      <c r="F15" s="57">
        <v>3.6517543228939258</v>
      </c>
      <c r="G15" s="57" t="s">
        <v>182</v>
      </c>
      <c r="H15" s="54"/>
      <c r="I15" s="58">
        <v>1.4625616966852228</v>
      </c>
      <c r="K15" s="58" t="s">
        <v>182</v>
      </c>
    </row>
    <row r="16" spans="1:11" ht="13.9" customHeight="1">
      <c r="B16" s="56" t="s">
        <v>184</v>
      </c>
      <c r="C16" s="57">
        <v>11.150525329754311</v>
      </c>
      <c r="D16" s="57">
        <v>10.244494691679179</v>
      </c>
      <c r="E16" s="57">
        <v>11.36728207130561</v>
      </c>
      <c r="F16" s="57">
        <v>11.36728207130561</v>
      </c>
      <c r="G16" s="57" t="s">
        <v>182</v>
      </c>
      <c r="H16" s="54"/>
      <c r="I16" s="58">
        <v>0</v>
      </c>
      <c r="K16" s="58">
        <v>5.0827779087460616</v>
      </c>
    </row>
    <row r="17" spans="2:11" ht="13.9" customHeight="1">
      <c r="B17" s="56" t="s">
        <v>185</v>
      </c>
      <c r="C17" s="57">
        <v>4.4266636398457813</v>
      </c>
      <c r="D17" s="57">
        <v>14.928512047825279</v>
      </c>
      <c r="E17" s="57">
        <v>4.2863922230451834</v>
      </c>
      <c r="F17" s="57">
        <v>4.2863922230451834</v>
      </c>
      <c r="G17" s="57" t="s">
        <v>182</v>
      </c>
      <c r="H17" s="54"/>
      <c r="I17" s="58">
        <v>0</v>
      </c>
      <c r="K17" s="58" t="s">
        <v>182</v>
      </c>
    </row>
    <row r="18" spans="2:11" ht="13.9" customHeight="1">
      <c r="B18" s="56" t="s">
        <v>186</v>
      </c>
      <c r="C18" s="57">
        <v>3.435885836851603</v>
      </c>
      <c r="D18" s="57">
        <v>5.2275335977319948</v>
      </c>
      <c r="E18" s="57">
        <v>3.3747114137385079</v>
      </c>
      <c r="F18" s="57">
        <v>4.4992621414864837</v>
      </c>
      <c r="G18" s="57">
        <v>0.55629375413579019</v>
      </c>
      <c r="H18" s="54"/>
      <c r="I18" s="58">
        <v>0.27079669633310643</v>
      </c>
      <c r="K18" s="58">
        <v>3.7772633606693451</v>
      </c>
    </row>
    <row r="19" spans="2:11" ht="13.9" customHeight="1">
      <c r="B19" s="56" t="s">
        <v>187</v>
      </c>
      <c r="C19" s="57">
        <v>2.4584220951501869</v>
      </c>
      <c r="D19" s="57">
        <v>11.759409734833673</v>
      </c>
      <c r="E19" s="57">
        <v>2.3601010775802194</v>
      </c>
      <c r="F19" s="57">
        <v>2.3601010775802194</v>
      </c>
      <c r="G19" s="57" t="s">
        <v>182</v>
      </c>
      <c r="H19" s="54"/>
      <c r="I19" s="58">
        <v>0.29610087867735391</v>
      </c>
      <c r="K19" s="58" t="s">
        <v>182</v>
      </c>
    </row>
    <row r="20" spans="2:11" ht="13.9" customHeight="1" thickBot="1">
      <c r="B20" s="59" t="s">
        <v>188</v>
      </c>
      <c r="C20" s="60">
        <v>7.2752371060132521</v>
      </c>
      <c r="D20" s="60">
        <v>5.9790636734503995</v>
      </c>
      <c r="E20" s="60">
        <v>8.1951358082802557</v>
      </c>
      <c r="F20" s="60">
        <v>8.1951358082802557</v>
      </c>
      <c r="G20" s="60" t="s">
        <v>182</v>
      </c>
      <c r="H20" s="54"/>
      <c r="I20" s="61">
        <v>0</v>
      </c>
      <c r="K20" s="61">
        <v>1.0141807744579654</v>
      </c>
    </row>
    <row r="21" spans="2:11" ht="10.5" customHeight="1" thickBot="1">
      <c r="B21" s="62"/>
      <c r="C21" s="63"/>
      <c r="D21" s="63"/>
      <c r="E21" s="63"/>
      <c r="F21" s="63"/>
      <c r="G21" s="63"/>
      <c r="H21" s="63"/>
      <c r="I21" s="63"/>
      <c r="K21" s="63"/>
    </row>
    <row r="22" spans="2:11" ht="13.9" customHeight="1" thickBot="1">
      <c r="B22" s="64" t="s">
        <v>189</v>
      </c>
      <c r="C22" s="65">
        <v>3.6540233461096054</v>
      </c>
      <c r="D22" s="65">
        <v>5.6596844023958299</v>
      </c>
      <c r="E22" s="65">
        <v>3.5544143348191182</v>
      </c>
      <c r="F22" s="65">
        <v>4.5546164830165141</v>
      </c>
      <c r="G22" s="65">
        <v>0.55629375413579019</v>
      </c>
      <c r="H22" s="66"/>
      <c r="I22" s="65">
        <v>0.2843790195264454</v>
      </c>
      <c r="K22" s="65">
        <v>3.7644389330502386</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58F7C3ED-7606-4B06-BF67-7CFE9FF3F5BC}"/>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A9BE-708D-4A2E-B0E6-4144EFD057C2}">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151</v>
      </c>
      <c r="D8" s="144" t="s">
        <v>141</v>
      </c>
      <c r="E8" s="145"/>
      <c r="F8" s="145"/>
      <c r="G8" s="145"/>
      <c r="H8" s="145"/>
      <c r="I8" s="145"/>
      <c r="J8" s="145"/>
      <c r="K8" s="145"/>
      <c r="L8" s="145"/>
      <c r="M8" s="145"/>
      <c r="N8" s="145"/>
      <c r="O8" s="146"/>
    </row>
    <row r="9" spans="2:15" s="73" customFormat="1" ht="16.149999999999999" customHeight="1" thickBot="1">
      <c r="B9" s="161"/>
      <c r="C9" s="148"/>
      <c r="D9" s="144" t="s">
        <v>145</v>
      </c>
      <c r="E9" s="145"/>
      <c r="F9" s="146"/>
      <c r="G9" s="144" t="s">
        <v>146</v>
      </c>
      <c r="H9" s="145"/>
      <c r="I9" s="146"/>
      <c r="J9" s="144" t="s">
        <v>147</v>
      </c>
      <c r="K9" s="145"/>
      <c r="L9" s="146"/>
      <c r="M9" s="144" t="s">
        <v>135</v>
      </c>
      <c r="N9" s="145"/>
      <c r="O9" s="146"/>
    </row>
    <row r="10" spans="2:15" s="73" customFormat="1" ht="21" customHeight="1">
      <c r="B10" s="161"/>
      <c r="C10" s="148"/>
      <c r="D10" s="102" t="s">
        <v>61</v>
      </c>
      <c r="E10" s="102" t="s">
        <v>152</v>
      </c>
      <c r="F10" s="102" t="s">
        <v>127</v>
      </c>
      <c r="G10" s="102" t="s">
        <v>61</v>
      </c>
      <c r="H10" s="102" t="s">
        <v>152</v>
      </c>
      <c r="I10" s="102" t="s">
        <v>127</v>
      </c>
      <c r="J10" s="102" t="s">
        <v>61</v>
      </c>
      <c r="K10" s="102" t="s">
        <v>152</v>
      </c>
      <c r="L10" s="102" t="s">
        <v>127</v>
      </c>
      <c r="M10" s="102" t="s">
        <v>61</v>
      </c>
      <c r="N10" s="102" t="s">
        <v>152</v>
      </c>
      <c r="O10" s="102" t="s">
        <v>127</v>
      </c>
    </row>
    <row r="11" spans="2:15" s="73" customFormat="1" ht="21" customHeight="1">
      <c r="B11" s="161"/>
      <c r="C11" s="148"/>
      <c r="D11" s="103" t="s">
        <v>149</v>
      </c>
      <c r="E11" s="103"/>
      <c r="F11" s="103"/>
      <c r="G11" s="103" t="s">
        <v>149</v>
      </c>
      <c r="H11" s="103"/>
      <c r="I11" s="103"/>
      <c r="J11" s="103" t="s">
        <v>149</v>
      </c>
      <c r="K11" s="103"/>
      <c r="L11" s="103"/>
      <c r="M11" s="103" t="s">
        <v>149</v>
      </c>
      <c r="N11" s="103"/>
      <c r="O11" s="103"/>
    </row>
    <row r="12" spans="2:15" s="73" customFormat="1" ht="21"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26.704356738989368</v>
      </c>
      <c r="D14" s="90">
        <v>41.607556504719199</v>
      </c>
      <c r="E14" s="91">
        <v>44.134282144816162</v>
      </c>
      <c r="F14" s="91">
        <v>2.0234066841795078</v>
      </c>
      <c r="G14" s="90">
        <v>14.930731543188793</v>
      </c>
      <c r="H14" s="91">
        <v>55.865717855183838</v>
      </c>
      <c r="I14" s="91">
        <v>2.5612530992065219</v>
      </c>
      <c r="J14" s="90" t="s">
        <v>182</v>
      </c>
      <c r="K14" s="91">
        <v>0</v>
      </c>
      <c r="L14" s="91">
        <v>0</v>
      </c>
      <c r="M14" s="90" t="s">
        <v>182</v>
      </c>
      <c r="N14" s="91">
        <v>0</v>
      </c>
      <c r="O14" s="91">
        <v>0</v>
      </c>
    </row>
    <row r="15" spans="2:15" ht="13.9" customHeight="1">
      <c r="B15" s="56" t="s">
        <v>183</v>
      </c>
      <c r="C15" s="58">
        <v>33.093275712436096</v>
      </c>
      <c r="D15" s="58">
        <v>30.381062778305335</v>
      </c>
      <c r="E15" s="137">
        <v>36.523732841701865</v>
      </c>
      <c r="F15" s="137">
        <v>0.97263425481952048</v>
      </c>
      <c r="G15" s="137">
        <v>34.653861188720683</v>
      </c>
      <c r="H15" s="137">
        <v>63.476267158298135</v>
      </c>
      <c r="I15" s="137">
        <v>1.6903855932201948</v>
      </c>
      <c r="J15" s="137" t="s">
        <v>182</v>
      </c>
      <c r="K15" s="137">
        <v>0</v>
      </c>
      <c r="L15" s="137">
        <v>0</v>
      </c>
      <c r="M15" s="58" t="s">
        <v>182</v>
      </c>
      <c r="N15" s="137">
        <v>0</v>
      </c>
      <c r="O15" s="137">
        <v>0</v>
      </c>
    </row>
    <row r="16" spans="2:15" ht="13.9" customHeight="1">
      <c r="B16" s="56" t="s">
        <v>184</v>
      </c>
      <c r="C16" s="58">
        <v>65.352179207536054</v>
      </c>
      <c r="D16" s="58">
        <v>65.352179207536054</v>
      </c>
      <c r="E16" s="137">
        <v>100</v>
      </c>
      <c r="F16" s="137">
        <v>3.4352546178795622</v>
      </c>
      <c r="G16" s="137" t="s">
        <v>182</v>
      </c>
      <c r="H16" s="137">
        <v>0</v>
      </c>
      <c r="I16" s="137">
        <v>0</v>
      </c>
      <c r="J16" s="137" t="s">
        <v>182</v>
      </c>
      <c r="K16" s="137">
        <v>0</v>
      </c>
      <c r="L16" s="137">
        <v>0</v>
      </c>
      <c r="M16" s="58" t="s">
        <v>182</v>
      </c>
      <c r="N16" s="137">
        <v>0</v>
      </c>
      <c r="O16" s="137">
        <v>0</v>
      </c>
    </row>
    <row r="17" spans="2:15" ht="13.9" customHeight="1">
      <c r="B17" s="56" t="s">
        <v>185</v>
      </c>
      <c r="C17" s="58">
        <v>62.409761809741703</v>
      </c>
      <c r="D17" s="58">
        <v>64.142878047159371</v>
      </c>
      <c r="E17" s="137">
        <v>89.646749121349274</v>
      </c>
      <c r="F17" s="137">
        <v>2.1942776159704662</v>
      </c>
      <c r="G17" s="137">
        <v>47.40305151604052</v>
      </c>
      <c r="H17" s="137">
        <v>10.353250878650728</v>
      </c>
      <c r="I17" s="137">
        <v>0.25341584472626028</v>
      </c>
      <c r="J17" s="137" t="s">
        <v>182</v>
      </c>
      <c r="K17" s="137">
        <v>0</v>
      </c>
      <c r="L17" s="137">
        <v>0</v>
      </c>
      <c r="M17" s="58" t="s">
        <v>182</v>
      </c>
      <c r="N17" s="137">
        <v>0</v>
      </c>
      <c r="O17" s="137">
        <v>0</v>
      </c>
    </row>
    <row r="18" spans="2:15" ht="13.9" customHeight="1">
      <c r="B18" s="56" t="s">
        <v>186</v>
      </c>
      <c r="C18" s="58">
        <v>29.574533233290111</v>
      </c>
      <c r="D18" s="58">
        <v>36.50015057282647</v>
      </c>
      <c r="E18" s="137">
        <v>69.279406039409722</v>
      </c>
      <c r="F18" s="137">
        <v>5.6958322099080281</v>
      </c>
      <c r="G18" s="137">
        <v>13.95625917404413</v>
      </c>
      <c r="H18" s="137">
        <v>30.720593960590278</v>
      </c>
      <c r="I18" s="137">
        <v>2.5257050917656372</v>
      </c>
      <c r="J18" s="137" t="s">
        <v>182</v>
      </c>
      <c r="K18" s="137">
        <v>0</v>
      </c>
      <c r="L18" s="137">
        <v>0</v>
      </c>
      <c r="M18" s="58" t="s">
        <v>182</v>
      </c>
      <c r="N18" s="137">
        <v>0</v>
      </c>
      <c r="O18" s="137">
        <v>0</v>
      </c>
    </row>
    <row r="19" spans="2:15" ht="13.9" customHeight="1">
      <c r="B19" s="56" t="s">
        <v>187</v>
      </c>
      <c r="C19" s="58">
        <v>59.276494784770058</v>
      </c>
      <c r="D19" s="58">
        <v>54.616934062898856</v>
      </c>
      <c r="E19" s="137">
        <v>65.388468380352634</v>
      </c>
      <c r="F19" s="137">
        <v>0.28005823282100795</v>
      </c>
      <c r="G19" s="137">
        <v>60.420386902650428</v>
      </c>
      <c r="H19" s="137">
        <v>17.563540285126077</v>
      </c>
      <c r="I19" s="137">
        <v>7.5224487989551295E-2</v>
      </c>
      <c r="J19" s="137" t="s">
        <v>182</v>
      </c>
      <c r="K19" s="137">
        <v>0</v>
      </c>
      <c r="L19" s="137">
        <v>0</v>
      </c>
      <c r="M19" s="58">
        <v>75.970000667653551</v>
      </c>
      <c r="N19" s="137">
        <v>17.047991334521285</v>
      </c>
      <c r="O19" s="137">
        <v>7.3016396385397947E-2</v>
      </c>
    </row>
    <row r="20" spans="2:15" ht="13.9" customHeight="1" thickBot="1">
      <c r="B20" s="59" t="s">
        <v>188</v>
      </c>
      <c r="C20" s="95">
        <v>26.430225468038117</v>
      </c>
      <c r="D20" s="95">
        <v>26.740452245071275</v>
      </c>
      <c r="E20" s="151">
        <v>94.015544758549254</v>
      </c>
      <c r="F20" s="151">
        <v>14.161119219915868</v>
      </c>
      <c r="G20" s="151">
        <v>21.556575609410185</v>
      </c>
      <c r="H20" s="151">
        <v>5.9844552414507399</v>
      </c>
      <c r="I20" s="151">
        <v>0.90141033972712192</v>
      </c>
      <c r="J20" s="151" t="s">
        <v>182</v>
      </c>
      <c r="K20" s="151">
        <v>0</v>
      </c>
      <c r="L20" s="151">
        <v>0</v>
      </c>
      <c r="M20" s="95" t="s">
        <v>182</v>
      </c>
      <c r="N20" s="151">
        <v>0</v>
      </c>
      <c r="O20" s="151">
        <v>0</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156">
        <v>29.671606879488007</v>
      </c>
      <c r="D22" s="156">
        <v>35.970334820117792</v>
      </c>
      <c r="E22" s="133">
        <v>70.104122492366187</v>
      </c>
      <c r="F22" s="133">
        <v>5.433467068742913</v>
      </c>
      <c r="G22" s="133">
        <v>14.851436273831441</v>
      </c>
      <c r="H22" s="133">
        <v>29.871413419058211</v>
      </c>
      <c r="I22" s="133">
        <v>2.3152039471991359</v>
      </c>
      <c r="J22" s="133" t="s">
        <v>182</v>
      </c>
      <c r="K22" s="133">
        <v>0</v>
      </c>
      <c r="L22" s="133">
        <v>0</v>
      </c>
      <c r="M22" s="156">
        <v>75.970000667653551</v>
      </c>
      <c r="N22" s="133">
        <v>2.4464088575603123E-2</v>
      </c>
      <c r="O22" s="133">
        <v>1.8961056057270214E-3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4CA37178-20D8-4B96-A585-63E111DE327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384E-8C95-4AFC-B4CC-8833D1BB72E6}">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6" t="s">
        <v>193</v>
      </c>
      <c r="C6" s="167"/>
      <c r="D6" s="167"/>
      <c r="E6" s="167"/>
      <c r="F6" s="167"/>
      <c r="G6" s="168"/>
    </row>
    <row r="7" spans="2:7" ht="10.5" customHeight="1" thickBot="1">
      <c r="B7" s="72"/>
      <c r="C7" s="72"/>
      <c r="D7" s="72"/>
      <c r="E7" s="72"/>
      <c r="F7" s="72"/>
      <c r="G7" s="72"/>
    </row>
    <row r="8" spans="2:7" s="73" customFormat="1" ht="16.149999999999999" customHeight="1" thickBot="1">
      <c r="B8" s="74" t="s">
        <v>56</v>
      </c>
      <c r="C8" s="88" t="s">
        <v>155</v>
      </c>
      <c r="D8" s="75" t="s">
        <v>156</v>
      </c>
      <c r="E8" s="75"/>
      <c r="F8" s="75"/>
      <c r="G8" s="75"/>
    </row>
    <row r="9" spans="2:7" s="73" customFormat="1" ht="16.149999999999999" customHeight="1" thickBot="1">
      <c r="B9" s="77"/>
      <c r="C9" s="88"/>
      <c r="D9" s="75" t="s">
        <v>157</v>
      </c>
      <c r="E9" s="75"/>
      <c r="F9" s="75" t="s">
        <v>158</v>
      </c>
      <c r="G9" s="75"/>
    </row>
    <row r="10" spans="2:7" s="73" customFormat="1" ht="16.149999999999999" customHeight="1" thickBot="1">
      <c r="B10" s="77"/>
      <c r="C10" s="88"/>
      <c r="D10" s="75"/>
      <c r="E10" s="75"/>
      <c r="F10" s="75"/>
      <c r="G10" s="75"/>
    </row>
    <row r="11" spans="2:7" s="73" customFormat="1" ht="16.149999999999999" customHeight="1" thickBot="1">
      <c r="B11" s="77"/>
      <c r="C11" s="88"/>
      <c r="D11" s="75" t="s">
        <v>61</v>
      </c>
      <c r="E11" s="75" t="s">
        <v>159</v>
      </c>
      <c r="F11" s="75" t="s">
        <v>61</v>
      </c>
      <c r="G11" s="75" t="s">
        <v>159</v>
      </c>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90" t="s">
        <v>182</v>
      </c>
      <c r="D14" s="90" t="s">
        <v>182</v>
      </c>
      <c r="E14" s="91" t="s">
        <v>182</v>
      </c>
      <c r="F14" s="90" t="s">
        <v>182</v>
      </c>
      <c r="G14" s="91" t="s">
        <v>182</v>
      </c>
    </row>
    <row r="15" spans="2:7" ht="13.9" customHeight="1">
      <c r="B15" s="56" t="s">
        <v>183</v>
      </c>
      <c r="C15" s="58" t="s">
        <v>182</v>
      </c>
      <c r="D15" s="58" t="s">
        <v>182</v>
      </c>
      <c r="E15" s="137" t="s">
        <v>182</v>
      </c>
      <c r="F15" s="58" t="s">
        <v>182</v>
      </c>
      <c r="G15" s="137" t="s">
        <v>182</v>
      </c>
    </row>
    <row r="16" spans="2:7" ht="13.9" customHeight="1">
      <c r="B16" s="56" t="s">
        <v>184</v>
      </c>
      <c r="C16" s="58" t="s">
        <v>182</v>
      </c>
      <c r="D16" s="58" t="s">
        <v>182</v>
      </c>
      <c r="E16" s="137" t="s">
        <v>182</v>
      </c>
      <c r="F16" s="58" t="s">
        <v>182</v>
      </c>
      <c r="G16" s="137" t="s">
        <v>182</v>
      </c>
    </row>
    <row r="17" spans="2:7" ht="13.9" customHeight="1">
      <c r="B17" s="56" t="s">
        <v>185</v>
      </c>
      <c r="C17" s="58" t="s">
        <v>182</v>
      </c>
      <c r="D17" s="58" t="s">
        <v>182</v>
      </c>
      <c r="E17" s="137" t="s">
        <v>182</v>
      </c>
      <c r="F17" s="58" t="s">
        <v>182</v>
      </c>
      <c r="G17" s="137" t="s">
        <v>182</v>
      </c>
    </row>
    <row r="18" spans="2:7" ht="13.9" customHeight="1">
      <c r="B18" s="56" t="s">
        <v>186</v>
      </c>
      <c r="C18" s="58">
        <v>0.55629375413579019</v>
      </c>
      <c r="D18" s="58">
        <v>0.46317527641910516</v>
      </c>
      <c r="E18" s="137">
        <v>96.614481434001988</v>
      </c>
      <c r="F18" s="58">
        <v>3.213669060500147</v>
      </c>
      <c r="G18" s="137">
        <v>3.3855185659980136</v>
      </c>
    </row>
    <row r="19" spans="2:7" ht="13.9" customHeight="1">
      <c r="B19" s="56" t="s">
        <v>187</v>
      </c>
      <c r="C19" s="58" t="s">
        <v>182</v>
      </c>
      <c r="D19" s="58" t="s">
        <v>182</v>
      </c>
      <c r="E19" s="137" t="s">
        <v>182</v>
      </c>
      <c r="F19" s="58" t="s">
        <v>182</v>
      </c>
      <c r="G19" s="137" t="s">
        <v>182</v>
      </c>
    </row>
    <row r="20" spans="2:7" ht="13.9" customHeight="1" thickBot="1">
      <c r="B20" s="59" t="s">
        <v>188</v>
      </c>
      <c r="C20" s="95" t="s">
        <v>182</v>
      </c>
      <c r="D20" s="95" t="s">
        <v>182</v>
      </c>
      <c r="E20" s="151" t="s">
        <v>182</v>
      </c>
      <c r="F20" s="95" t="s">
        <v>182</v>
      </c>
      <c r="G20" s="151" t="s">
        <v>182</v>
      </c>
    </row>
    <row r="21" spans="2:7" ht="10.5" customHeight="1" thickBot="1">
      <c r="B21" s="111"/>
      <c r="C21" s="63"/>
      <c r="D21" s="63"/>
      <c r="E21" s="132"/>
      <c r="F21" s="63"/>
      <c r="G21" s="132"/>
    </row>
    <row r="22" spans="2:7" ht="13.9" customHeight="1" thickBot="1">
      <c r="B22" s="64" t="s">
        <v>189</v>
      </c>
      <c r="C22" s="65">
        <v>0.55629375413579019</v>
      </c>
      <c r="D22" s="100">
        <v>0.46317527641910516</v>
      </c>
      <c r="E22" s="133">
        <v>96.614481434001988</v>
      </c>
      <c r="F22" s="100">
        <v>3.213669060500147</v>
      </c>
      <c r="G22" s="133">
        <v>3.3855185659980136</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14E4F2A-9523-46DC-8AA5-05D0638D5CA0}"/>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D5B0-6782-4057-9AEC-F0D48A8702F1}">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8"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8"/>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8"/>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8"/>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8"/>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29" t="s">
        <v>182</v>
      </c>
      <c r="F14" s="53" t="s">
        <v>182</v>
      </c>
      <c r="G14" s="129" t="s">
        <v>182</v>
      </c>
      <c r="H14" s="53" t="s">
        <v>182</v>
      </c>
      <c r="I14" s="129" t="s">
        <v>182</v>
      </c>
      <c r="J14" s="53" t="s">
        <v>182</v>
      </c>
      <c r="K14" s="129" t="s">
        <v>182</v>
      </c>
      <c r="L14" s="53" t="s">
        <v>182</v>
      </c>
      <c r="M14" s="129" t="s">
        <v>182</v>
      </c>
      <c r="N14" s="53" t="s">
        <v>182</v>
      </c>
      <c r="O14" s="129" t="s">
        <v>182</v>
      </c>
      <c r="P14" s="53" t="s">
        <v>182</v>
      </c>
      <c r="Q14" s="129" t="s">
        <v>182</v>
      </c>
      <c r="R14" s="53" t="s">
        <v>182</v>
      </c>
      <c r="S14" s="140" t="s">
        <v>182</v>
      </c>
    </row>
    <row r="15" spans="2:19" ht="13.9" customHeight="1">
      <c r="B15" s="56" t="s">
        <v>183</v>
      </c>
      <c r="C15" s="57" t="s">
        <v>182</v>
      </c>
      <c r="D15" s="57" t="s">
        <v>182</v>
      </c>
      <c r="E15" s="130" t="s">
        <v>182</v>
      </c>
      <c r="F15" s="57" t="s">
        <v>182</v>
      </c>
      <c r="G15" s="130" t="s">
        <v>182</v>
      </c>
      <c r="H15" s="57" t="s">
        <v>182</v>
      </c>
      <c r="I15" s="130" t="s">
        <v>182</v>
      </c>
      <c r="J15" s="57" t="s">
        <v>182</v>
      </c>
      <c r="K15" s="130" t="s">
        <v>182</v>
      </c>
      <c r="L15" s="57" t="s">
        <v>182</v>
      </c>
      <c r="M15" s="130" t="s">
        <v>182</v>
      </c>
      <c r="N15" s="57" t="s">
        <v>182</v>
      </c>
      <c r="O15" s="130" t="s">
        <v>182</v>
      </c>
      <c r="P15" s="57" t="s">
        <v>182</v>
      </c>
      <c r="Q15" s="130" t="s">
        <v>182</v>
      </c>
      <c r="R15" s="57" t="s">
        <v>182</v>
      </c>
      <c r="S15" s="141" t="s">
        <v>182</v>
      </c>
    </row>
    <row r="16" spans="2:19" ht="13.9" customHeight="1">
      <c r="B16" s="56" t="s">
        <v>184</v>
      </c>
      <c r="C16" s="57" t="s">
        <v>182</v>
      </c>
      <c r="D16" s="57" t="s">
        <v>182</v>
      </c>
      <c r="E16" s="130" t="s">
        <v>182</v>
      </c>
      <c r="F16" s="57" t="s">
        <v>182</v>
      </c>
      <c r="G16" s="130" t="s">
        <v>182</v>
      </c>
      <c r="H16" s="57" t="s">
        <v>182</v>
      </c>
      <c r="I16" s="130" t="s">
        <v>182</v>
      </c>
      <c r="J16" s="57" t="s">
        <v>182</v>
      </c>
      <c r="K16" s="130" t="s">
        <v>182</v>
      </c>
      <c r="L16" s="57" t="s">
        <v>182</v>
      </c>
      <c r="M16" s="130" t="s">
        <v>182</v>
      </c>
      <c r="N16" s="57" t="s">
        <v>182</v>
      </c>
      <c r="O16" s="130" t="s">
        <v>182</v>
      </c>
      <c r="P16" s="57" t="s">
        <v>182</v>
      </c>
      <c r="Q16" s="130" t="s">
        <v>182</v>
      </c>
      <c r="R16" s="57" t="s">
        <v>182</v>
      </c>
      <c r="S16" s="141" t="s">
        <v>182</v>
      </c>
    </row>
    <row r="17" spans="2:19"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41" t="s">
        <v>182</v>
      </c>
    </row>
    <row r="18" spans="2:19" ht="13.9" customHeight="1">
      <c r="B18" s="56" t="s">
        <v>186</v>
      </c>
      <c r="C18" s="57">
        <v>0.55629375413579019</v>
      </c>
      <c r="D18" s="57">
        <v>0.46317527641910516</v>
      </c>
      <c r="E18" s="130">
        <v>96.614481434001988</v>
      </c>
      <c r="F18" s="57" t="s">
        <v>182</v>
      </c>
      <c r="G18" s="130">
        <v>0</v>
      </c>
      <c r="H18" s="57">
        <v>0.43303161697903225</v>
      </c>
      <c r="I18" s="130">
        <v>95.901500873008303</v>
      </c>
      <c r="J18" s="57">
        <v>4.5177348819136656</v>
      </c>
      <c r="K18" s="130">
        <v>0.71298056099367912</v>
      </c>
      <c r="L18" s="57">
        <v>3.213669060500147</v>
      </c>
      <c r="M18" s="130">
        <v>3.3855185659980136</v>
      </c>
      <c r="N18" s="57" t="s">
        <v>182</v>
      </c>
      <c r="O18" s="130">
        <v>0</v>
      </c>
      <c r="P18" s="57">
        <v>3.213669060500147</v>
      </c>
      <c r="Q18" s="130">
        <v>3.3855185659980136</v>
      </c>
      <c r="R18" s="57" t="s">
        <v>182</v>
      </c>
      <c r="S18" s="141">
        <v>0</v>
      </c>
    </row>
    <row r="19" spans="2:19" ht="13.9" customHeight="1">
      <c r="B19" s="56" t="s">
        <v>187</v>
      </c>
      <c r="C19" s="57" t="s">
        <v>182</v>
      </c>
      <c r="D19" s="57" t="s">
        <v>182</v>
      </c>
      <c r="E19" s="130" t="s">
        <v>182</v>
      </c>
      <c r="F19" s="57" t="s">
        <v>182</v>
      </c>
      <c r="G19" s="130" t="s">
        <v>182</v>
      </c>
      <c r="H19" s="57" t="s">
        <v>182</v>
      </c>
      <c r="I19" s="130" t="s">
        <v>182</v>
      </c>
      <c r="J19" s="57" t="s">
        <v>182</v>
      </c>
      <c r="K19" s="130" t="s">
        <v>182</v>
      </c>
      <c r="L19" s="57" t="s">
        <v>182</v>
      </c>
      <c r="M19" s="130" t="s">
        <v>182</v>
      </c>
      <c r="N19" s="57" t="s">
        <v>182</v>
      </c>
      <c r="O19" s="130" t="s">
        <v>182</v>
      </c>
      <c r="P19" s="57" t="s">
        <v>182</v>
      </c>
      <c r="Q19" s="130" t="s">
        <v>182</v>
      </c>
      <c r="R19" s="57" t="s">
        <v>182</v>
      </c>
      <c r="S19" s="141" t="s">
        <v>182</v>
      </c>
    </row>
    <row r="20" spans="2:19" ht="13.9" customHeight="1" thickBot="1">
      <c r="B20" s="59" t="s">
        <v>188</v>
      </c>
      <c r="C20" s="60" t="s">
        <v>182</v>
      </c>
      <c r="D20" s="60" t="s">
        <v>182</v>
      </c>
      <c r="E20" s="131" t="s">
        <v>182</v>
      </c>
      <c r="F20" s="60" t="s">
        <v>182</v>
      </c>
      <c r="G20" s="131" t="s">
        <v>182</v>
      </c>
      <c r="H20" s="60" t="s">
        <v>182</v>
      </c>
      <c r="I20" s="131" t="s">
        <v>182</v>
      </c>
      <c r="J20" s="60" t="s">
        <v>182</v>
      </c>
      <c r="K20" s="131" t="s">
        <v>182</v>
      </c>
      <c r="L20" s="60" t="s">
        <v>182</v>
      </c>
      <c r="M20" s="131" t="s">
        <v>182</v>
      </c>
      <c r="N20" s="60" t="s">
        <v>182</v>
      </c>
      <c r="O20" s="131" t="s">
        <v>182</v>
      </c>
      <c r="P20" s="60" t="s">
        <v>182</v>
      </c>
      <c r="Q20" s="131" t="s">
        <v>182</v>
      </c>
      <c r="R20" s="60" t="s">
        <v>182</v>
      </c>
      <c r="S20" s="142" t="s">
        <v>182</v>
      </c>
    </row>
    <row r="21" spans="2:19" ht="10.5" customHeight="1" thickBot="1">
      <c r="B21" s="111"/>
      <c r="C21" s="63"/>
      <c r="D21" s="63"/>
      <c r="E21" s="132"/>
      <c r="F21" s="63"/>
      <c r="G21" s="132"/>
      <c r="H21" s="63"/>
      <c r="I21" s="132"/>
      <c r="J21" s="63"/>
      <c r="K21" s="132"/>
      <c r="L21" s="63"/>
      <c r="M21" s="132"/>
      <c r="N21" s="63"/>
      <c r="O21" s="132"/>
      <c r="P21" s="63"/>
      <c r="Q21" s="132"/>
      <c r="R21" s="63"/>
      <c r="S21" s="132"/>
    </row>
    <row r="22" spans="2:19" ht="13.9" customHeight="1" thickBot="1">
      <c r="B22" s="64" t="s">
        <v>189</v>
      </c>
      <c r="C22" s="65">
        <v>0.55629375413579019</v>
      </c>
      <c r="D22" s="100">
        <v>0.46317527641910516</v>
      </c>
      <c r="E22" s="133">
        <v>96.614481434001988</v>
      </c>
      <c r="F22" s="100" t="s">
        <v>182</v>
      </c>
      <c r="G22" s="133">
        <v>0</v>
      </c>
      <c r="H22" s="100">
        <v>0.43303161697903225</v>
      </c>
      <c r="I22" s="133">
        <v>95.901500873008303</v>
      </c>
      <c r="J22" s="100">
        <v>4.5177348819136656</v>
      </c>
      <c r="K22" s="133">
        <v>0.71298056099367912</v>
      </c>
      <c r="L22" s="100">
        <v>3.213669060500147</v>
      </c>
      <c r="M22" s="133">
        <v>3.3855185659980136</v>
      </c>
      <c r="N22" s="100" t="s">
        <v>182</v>
      </c>
      <c r="O22" s="133">
        <v>0</v>
      </c>
      <c r="P22" s="100">
        <v>3.213669060500147</v>
      </c>
      <c r="Q22" s="133">
        <v>3.3855185659980136</v>
      </c>
      <c r="R22" s="100" t="s">
        <v>182</v>
      </c>
      <c r="S22" s="133">
        <v>0</v>
      </c>
    </row>
    <row r="23" spans="2:19" ht="10.5" customHeight="1">
      <c r="Q23" s="169"/>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11BA02A7-02DE-4A2B-AC2F-821D60CD0DA6}"/>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0A57-B413-4A98-9F3F-246C49CE5B07}">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3" t="s">
        <v>56</v>
      </c>
      <c r="C8" s="157" t="s">
        <v>165</v>
      </c>
      <c r="D8" s="75" t="s">
        <v>31</v>
      </c>
      <c r="E8" s="75"/>
      <c r="F8" s="75"/>
      <c r="G8" s="75"/>
    </row>
    <row r="9" spans="2:7" s="73" customFormat="1" ht="16.149999999999999" customHeight="1" thickBot="1">
      <c r="B9" s="161"/>
      <c r="C9" s="148"/>
      <c r="D9" s="103" t="s">
        <v>57</v>
      </c>
      <c r="E9" s="103"/>
      <c r="F9" s="103" t="s">
        <v>58</v>
      </c>
      <c r="G9" s="103"/>
    </row>
    <row r="10" spans="2:7" s="73" customFormat="1" ht="16.149999999999999" customHeight="1">
      <c r="B10" s="161"/>
      <c r="C10" s="148"/>
      <c r="D10" s="102" t="s">
        <v>165</v>
      </c>
      <c r="E10" s="102" t="s">
        <v>166</v>
      </c>
      <c r="F10" s="102" t="s">
        <v>165</v>
      </c>
      <c r="G10" s="102" t="s">
        <v>166</v>
      </c>
    </row>
    <row r="11" spans="2:7" s="73" customFormat="1" ht="16.149999999999999" customHeight="1">
      <c r="B11" s="161"/>
      <c r="C11" s="148"/>
      <c r="D11" s="103"/>
      <c r="E11" s="103"/>
      <c r="F11" s="103"/>
      <c r="G11" s="103"/>
    </row>
    <row r="12" spans="2:7" s="73" customFormat="1" ht="16.149999999999999" customHeight="1" thickBot="1">
      <c r="B12" s="165"/>
      <c r="C12" s="150"/>
      <c r="D12" s="104"/>
      <c r="E12" s="104"/>
      <c r="F12" s="104"/>
      <c r="G12" s="104"/>
    </row>
    <row r="13" spans="2:7" ht="6" customHeight="1" thickBot="1">
      <c r="B13" s="79"/>
      <c r="C13" s="79"/>
      <c r="D13" s="79"/>
      <c r="E13" s="79"/>
      <c r="F13" s="79"/>
      <c r="G13" s="79"/>
    </row>
    <row r="14" spans="2:7" ht="13.9" customHeight="1">
      <c r="B14" s="52" t="s">
        <v>181</v>
      </c>
      <c r="C14" s="53" t="s">
        <v>182</v>
      </c>
      <c r="D14" s="53" t="s">
        <v>182</v>
      </c>
      <c r="E14" s="129" t="s">
        <v>182</v>
      </c>
      <c r="F14" s="53" t="s">
        <v>182</v>
      </c>
      <c r="G14" s="129" t="s">
        <v>182</v>
      </c>
    </row>
    <row r="15" spans="2:7" ht="13.9" customHeight="1">
      <c r="B15" s="56" t="s">
        <v>183</v>
      </c>
      <c r="C15" s="57" t="s">
        <v>182</v>
      </c>
      <c r="D15" s="57" t="s">
        <v>182</v>
      </c>
      <c r="E15" s="57" t="s">
        <v>182</v>
      </c>
      <c r="F15" s="57" t="s">
        <v>182</v>
      </c>
      <c r="G15" s="57" t="s">
        <v>182</v>
      </c>
    </row>
    <row r="16" spans="2:7" ht="13.9" customHeight="1">
      <c r="B16" s="56" t="s">
        <v>184</v>
      </c>
      <c r="C16" s="57">
        <v>5.0827779087460616</v>
      </c>
      <c r="D16" s="57" t="s">
        <v>182</v>
      </c>
      <c r="E16" s="57">
        <v>0</v>
      </c>
      <c r="F16" s="57">
        <v>5.0827779087460616</v>
      </c>
      <c r="G16" s="57">
        <v>100</v>
      </c>
    </row>
    <row r="17" spans="2:7" ht="13.9" customHeight="1">
      <c r="B17" s="56" t="s">
        <v>185</v>
      </c>
      <c r="C17" s="57" t="s">
        <v>182</v>
      </c>
      <c r="D17" s="57" t="s">
        <v>182</v>
      </c>
      <c r="E17" s="57" t="s">
        <v>182</v>
      </c>
      <c r="F17" s="57" t="s">
        <v>182</v>
      </c>
      <c r="G17" s="57" t="s">
        <v>182</v>
      </c>
    </row>
    <row r="18" spans="2:7" ht="13.9" customHeight="1">
      <c r="B18" s="56" t="s">
        <v>186</v>
      </c>
      <c r="C18" s="57">
        <v>3.7772633606693451</v>
      </c>
      <c r="D18" s="57" t="s">
        <v>182</v>
      </c>
      <c r="E18" s="57">
        <v>0</v>
      </c>
      <c r="F18" s="57">
        <v>3.7772633606693451</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1.0141807744579654</v>
      </c>
      <c r="D20" s="60" t="s">
        <v>182</v>
      </c>
      <c r="E20" s="60">
        <v>0</v>
      </c>
      <c r="F20" s="60">
        <v>1.0141807744579654</v>
      </c>
      <c r="G20" s="60">
        <v>100</v>
      </c>
    </row>
    <row r="21" spans="2:7" ht="10.5" customHeight="1" thickBot="1">
      <c r="B21" s="51"/>
      <c r="C21" s="170"/>
      <c r="D21" s="85"/>
      <c r="E21" s="86"/>
      <c r="F21" s="85"/>
      <c r="G21" s="86"/>
    </row>
    <row r="22" spans="2:7" ht="13.9" customHeight="1" thickBot="1">
      <c r="B22" s="64" t="s">
        <v>189</v>
      </c>
      <c r="C22" s="65">
        <v>3.7644389330502386</v>
      </c>
      <c r="D22" s="65" t="s">
        <v>182</v>
      </c>
      <c r="E22" s="87">
        <v>0</v>
      </c>
      <c r="F22" s="65">
        <v>3.7644389330502386</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7D13BDE-7617-41AD-828D-C4ECECC35BAB}"/>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19D3-A2B0-4989-A28F-7AC597F8467F}">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1" t="s">
        <v>56</v>
      </c>
      <c r="C8" s="38" t="s">
        <v>168</v>
      </c>
      <c r="D8" s="45" t="s">
        <v>169</v>
      </c>
      <c r="E8" s="45"/>
      <c r="F8" s="45"/>
      <c r="G8" s="45"/>
      <c r="H8" s="45"/>
      <c r="I8" s="45"/>
    </row>
    <row r="9" spans="2:9" s="73" customFormat="1" ht="16.149999999999999" customHeight="1" thickBot="1">
      <c r="B9" s="172"/>
      <c r="C9" s="38"/>
      <c r="D9" s="45" t="s">
        <v>75</v>
      </c>
      <c r="E9" s="45"/>
      <c r="F9" s="45" t="s">
        <v>170</v>
      </c>
      <c r="G9" s="45"/>
      <c r="H9" s="45" t="s">
        <v>171</v>
      </c>
      <c r="I9" s="45"/>
    </row>
    <row r="10" spans="2:9" s="73" customFormat="1" ht="16.149999999999999" customHeight="1" thickBot="1">
      <c r="B10" s="172"/>
      <c r="C10" s="38"/>
      <c r="D10" s="173" t="s">
        <v>165</v>
      </c>
      <c r="E10" s="45" t="s">
        <v>172</v>
      </c>
      <c r="F10" s="173" t="s">
        <v>165</v>
      </c>
      <c r="G10" s="45" t="s">
        <v>172</v>
      </c>
      <c r="H10" s="173" t="s">
        <v>165</v>
      </c>
      <c r="I10" s="45" t="s">
        <v>172</v>
      </c>
    </row>
    <row r="11" spans="2:9" s="73" customFormat="1" ht="16.149999999999999" customHeight="1" thickBot="1">
      <c r="B11" s="172"/>
      <c r="C11" s="38"/>
      <c r="D11" s="174"/>
      <c r="E11" s="45"/>
      <c r="F11" s="174"/>
      <c r="G11" s="45"/>
      <c r="H11" s="174"/>
      <c r="I11" s="45"/>
    </row>
    <row r="12" spans="2:9" s="73" customFormat="1" ht="16.149999999999999" customHeight="1" thickBot="1">
      <c r="B12" s="172"/>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29" t="s">
        <v>182</v>
      </c>
      <c r="D14" s="53" t="s">
        <v>182</v>
      </c>
      <c r="E14" s="129" t="s">
        <v>182</v>
      </c>
      <c r="F14" s="53" t="s">
        <v>182</v>
      </c>
      <c r="G14" s="129" t="s">
        <v>182</v>
      </c>
      <c r="H14" s="53" t="s">
        <v>182</v>
      </c>
      <c r="I14" s="129" t="s">
        <v>182</v>
      </c>
    </row>
    <row r="15" spans="2:9" ht="13.9" customHeight="1">
      <c r="B15" s="56" t="s">
        <v>183</v>
      </c>
      <c r="C15" s="130" t="s">
        <v>182</v>
      </c>
      <c r="D15" s="57" t="s">
        <v>182</v>
      </c>
      <c r="E15" s="130" t="s">
        <v>182</v>
      </c>
      <c r="F15" s="57" t="s">
        <v>182</v>
      </c>
      <c r="G15" s="130" t="s">
        <v>182</v>
      </c>
      <c r="H15" s="57" t="s">
        <v>182</v>
      </c>
      <c r="I15" s="130" t="s">
        <v>182</v>
      </c>
    </row>
    <row r="16" spans="2:9" ht="13.9" customHeight="1">
      <c r="B16" s="56" t="s">
        <v>184</v>
      </c>
      <c r="C16" s="130">
        <v>5.0827779087460616</v>
      </c>
      <c r="D16" s="57" t="s">
        <v>182</v>
      </c>
      <c r="E16" s="130">
        <v>0</v>
      </c>
      <c r="F16" s="57">
        <v>5.0827779087460616</v>
      </c>
      <c r="G16" s="130">
        <v>100</v>
      </c>
      <c r="H16" s="57" t="s">
        <v>182</v>
      </c>
      <c r="I16" s="130">
        <v>0</v>
      </c>
    </row>
    <row r="17" spans="2:9" ht="13.9" customHeight="1">
      <c r="B17" s="56" t="s">
        <v>185</v>
      </c>
      <c r="C17" s="130" t="s">
        <v>182</v>
      </c>
      <c r="D17" s="57" t="s">
        <v>182</v>
      </c>
      <c r="E17" s="130" t="s">
        <v>182</v>
      </c>
      <c r="F17" s="57" t="s">
        <v>182</v>
      </c>
      <c r="G17" s="130" t="s">
        <v>182</v>
      </c>
      <c r="H17" s="57" t="s">
        <v>182</v>
      </c>
      <c r="I17" s="130" t="s">
        <v>182</v>
      </c>
    </row>
    <row r="18" spans="2:9" ht="13.9" customHeight="1">
      <c r="B18" s="56" t="s">
        <v>186</v>
      </c>
      <c r="C18" s="130">
        <v>3.7772633606693451</v>
      </c>
      <c r="D18" s="57" t="s">
        <v>182</v>
      </c>
      <c r="E18" s="130">
        <v>0</v>
      </c>
      <c r="F18" s="57">
        <v>3.7772633606693451</v>
      </c>
      <c r="G18" s="130">
        <v>100</v>
      </c>
      <c r="H18" s="57" t="s">
        <v>182</v>
      </c>
      <c r="I18" s="130">
        <v>0</v>
      </c>
    </row>
    <row r="19" spans="2:9" ht="13.9" customHeight="1">
      <c r="B19" s="56" t="s">
        <v>187</v>
      </c>
      <c r="C19" s="130" t="s">
        <v>182</v>
      </c>
      <c r="D19" s="57" t="s">
        <v>182</v>
      </c>
      <c r="E19" s="130" t="s">
        <v>182</v>
      </c>
      <c r="F19" s="57" t="s">
        <v>182</v>
      </c>
      <c r="G19" s="130" t="s">
        <v>182</v>
      </c>
      <c r="H19" s="57" t="s">
        <v>182</v>
      </c>
      <c r="I19" s="130" t="s">
        <v>182</v>
      </c>
    </row>
    <row r="20" spans="2:9" ht="13.9" customHeight="1" thickBot="1">
      <c r="B20" s="59" t="s">
        <v>188</v>
      </c>
      <c r="C20" s="131">
        <v>1.0141807744579654</v>
      </c>
      <c r="D20" s="60" t="s">
        <v>182</v>
      </c>
      <c r="E20" s="131">
        <v>0</v>
      </c>
      <c r="F20" s="60">
        <v>1.0141807744579654</v>
      </c>
      <c r="G20" s="131">
        <v>100</v>
      </c>
      <c r="H20" s="60" t="s">
        <v>182</v>
      </c>
      <c r="I20" s="131">
        <v>0</v>
      </c>
    </row>
    <row r="21" spans="2:9" ht="10.5" customHeight="1" thickBot="1">
      <c r="B21" s="111"/>
      <c r="C21" s="132"/>
      <c r="D21" s="63"/>
      <c r="E21" s="132"/>
      <c r="F21" s="63"/>
      <c r="G21" s="132"/>
      <c r="H21" s="63"/>
      <c r="I21" s="132"/>
    </row>
    <row r="22" spans="2:9" ht="13.9" customHeight="1" thickBot="1">
      <c r="B22" s="64" t="s">
        <v>189</v>
      </c>
      <c r="C22" s="133">
        <v>3.7644389330502386</v>
      </c>
      <c r="D22" s="100" t="s">
        <v>182</v>
      </c>
      <c r="E22" s="133">
        <v>0</v>
      </c>
      <c r="F22" s="100">
        <v>3.7644389330502386</v>
      </c>
      <c r="G22" s="133">
        <v>100</v>
      </c>
      <c r="H22" s="100" t="s">
        <v>182</v>
      </c>
      <c r="I22" s="133">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443689E2-0705-4335-9736-D7FF007439A2}"/>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F0FC-5BE1-4C3A-9CFB-49D682E8CB9B}">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8" t="s">
        <v>174</v>
      </c>
      <c r="D8" s="75" t="s">
        <v>175</v>
      </c>
      <c r="E8" s="75"/>
      <c r="F8" s="75"/>
      <c r="G8" s="75"/>
      <c r="H8" s="75"/>
      <c r="I8" s="75"/>
    </row>
    <row r="9" spans="2:9" s="73" customFormat="1" ht="16.149999999999999" customHeight="1" thickBot="1">
      <c r="B9" s="77"/>
      <c r="C9" s="88"/>
      <c r="D9" s="75" t="s">
        <v>176</v>
      </c>
      <c r="E9" s="75"/>
      <c r="F9" s="75" t="s">
        <v>177</v>
      </c>
      <c r="G9" s="75"/>
      <c r="H9" s="75" t="s">
        <v>130</v>
      </c>
      <c r="I9" s="75"/>
    </row>
    <row r="10" spans="2:9" s="73" customFormat="1" ht="16.149999999999999" customHeight="1" thickBot="1">
      <c r="B10" s="77"/>
      <c r="C10" s="88"/>
      <c r="D10" s="75" t="s">
        <v>165</v>
      </c>
      <c r="E10" s="75" t="s">
        <v>178</v>
      </c>
      <c r="F10" s="75" t="s">
        <v>165</v>
      </c>
      <c r="G10" s="75" t="s">
        <v>178</v>
      </c>
      <c r="H10" s="75" t="s">
        <v>165</v>
      </c>
      <c r="I10" s="75" t="s">
        <v>178</v>
      </c>
    </row>
    <row r="11" spans="2:9" s="73" customFormat="1" ht="16.149999999999999" customHeight="1" thickBot="1">
      <c r="B11" s="77"/>
      <c r="C11" s="88"/>
      <c r="D11" s="75"/>
      <c r="E11" s="75"/>
      <c r="F11" s="75"/>
      <c r="G11" s="75"/>
      <c r="H11" s="75"/>
      <c r="I11" s="75"/>
    </row>
    <row r="12" spans="2:9" s="73" customFormat="1" ht="16.149999999999999" customHeight="1" thickBot="1">
      <c r="B12" s="77"/>
      <c r="C12" s="88"/>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2" t="s">
        <v>182</v>
      </c>
    </row>
    <row r="15" spans="2:9" ht="13.9" customHeight="1">
      <c r="B15" s="56" t="s">
        <v>183</v>
      </c>
      <c r="C15" s="57" t="s">
        <v>182</v>
      </c>
      <c r="D15" s="57" t="s">
        <v>182</v>
      </c>
      <c r="E15" s="57" t="s">
        <v>182</v>
      </c>
      <c r="F15" s="57" t="s">
        <v>182</v>
      </c>
      <c r="G15" s="57" t="s">
        <v>182</v>
      </c>
      <c r="H15" s="57" t="s">
        <v>182</v>
      </c>
      <c r="I15" s="153" t="s">
        <v>182</v>
      </c>
    </row>
    <row r="16" spans="2:9" ht="13.9" customHeight="1">
      <c r="B16" s="56" t="s">
        <v>184</v>
      </c>
      <c r="C16" s="57">
        <v>5.0827779087460616</v>
      </c>
      <c r="D16" s="57" t="s">
        <v>182</v>
      </c>
      <c r="E16" s="57">
        <v>0</v>
      </c>
      <c r="F16" s="57">
        <v>5.0827779087460616</v>
      </c>
      <c r="G16" s="57">
        <v>100</v>
      </c>
      <c r="H16" s="57" t="s">
        <v>182</v>
      </c>
      <c r="I16" s="153">
        <v>0</v>
      </c>
    </row>
    <row r="17" spans="2:9" ht="13.9" customHeight="1">
      <c r="B17" s="56" t="s">
        <v>185</v>
      </c>
      <c r="C17" s="57" t="s">
        <v>182</v>
      </c>
      <c r="D17" s="57" t="s">
        <v>182</v>
      </c>
      <c r="E17" s="57" t="s">
        <v>182</v>
      </c>
      <c r="F17" s="57" t="s">
        <v>182</v>
      </c>
      <c r="G17" s="57" t="s">
        <v>182</v>
      </c>
      <c r="H17" s="57" t="s">
        <v>182</v>
      </c>
      <c r="I17" s="153" t="s">
        <v>182</v>
      </c>
    </row>
    <row r="18" spans="2:9" ht="13.9" customHeight="1">
      <c r="B18" s="56" t="s">
        <v>186</v>
      </c>
      <c r="C18" s="57">
        <v>3.7772633606693451</v>
      </c>
      <c r="D18" s="57">
        <v>3.7772633606693451</v>
      </c>
      <c r="E18" s="57">
        <v>100</v>
      </c>
      <c r="F18" s="57" t="s">
        <v>182</v>
      </c>
      <c r="G18" s="57">
        <v>0</v>
      </c>
      <c r="H18" s="57" t="s">
        <v>182</v>
      </c>
      <c r="I18" s="153">
        <v>0</v>
      </c>
    </row>
    <row r="19" spans="2:9" ht="13.9" customHeight="1">
      <c r="B19" s="56" t="s">
        <v>187</v>
      </c>
      <c r="C19" s="57" t="s">
        <v>182</v>
      </c>
      <c r="D19" s="57" t="s">
        <v>182</v>
      </c>
      <c r="E19" s="57" t="s">
        <v>182</v>
      </c>
      <c r="F19" s="57" t="s">
        <v>182</v>
      </c>
      <c r="G19" s="57" t="s">
        <v>182</v>
      </c>
      <c r="H19" s="57" t="s">
        <v>182</v>
      </c>
      <c r="I19" s="153" t="s">
        <v>182</v>
      </c>
    </row>
    <row r="20" spans="2:9" ht="13.9" customHeight="1" thickBot="1">
      <c r="B20" s="59" t="s">
        <v>188</v>
      </c>
      <c r="C20" s="60">
        <v>1.0141807744579654</v>
      </c>
      <c r="D20" s="60" t="s">
        <v>182</v>
      </c>
      <c r="E20" s="60">
        <v>0</v>
      </c>
      <c r="F20" s="60">
        <v>1.0141807744579654</v>
      </c>
      <c r="G20" s="60">
        <v>100</v>
      </c>
      <c r="H20" s="60" t="s">
        <v>182</v>
      </c>
      <c r="I20" s="154">
        <v>0</v>
      </c>
    </row>
    <row r="21" spans="2:9" ht="10.5" customHeight="1" thickBot="1">
      <c r="B21" s="111"/>
      <c r="C21" s="63"/>
      <c r="D21" s="63"/>
      <c r="E21" s="63"/>
      <c r="F21" s="63"/>
      <c r="G21" s="63"/>
      <c r="H21" s="63"/>
      <c r="I21" s="63"/>
    </row>
    <row r="22" spans="2:9" ht="13.9" customHeight="1" thickBot="1">
      <c r="B22" s="64" t="s">
        <v>189</v>
      </c>
      <c r="C22" s="65">
        <v>3.7644389330502386</v>
      </c>
      <c r="D22" s="65">
        <v>3.7772633606693451</v>
      </c>
      <c r="E22" s="65">
        <v>99.516610799152019</v>
      </c>
      <c r="F22" s="65">
        <v>1.1242401659829109</v>
      </c>
      <c r="G22" s="65">
        <v>0.48338920084798342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0AC665BE-6541-4BC2-B637-E4541EE1814A}"/>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D15D-CE57-47D4-9E0A-FEA3A24D18FE}">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8.5491087659127505</v>
      </c>
      <c r="D14" s="81">
        <v>0.28548992594599332</v>
      </c>
      <c r="E14" s="55">
        <v>4.3470234453109811</v>
      </c>
      <c r="F14" s="81">
        <v>99.714510074054004</v>
      </c>
      <c r="G14" s="82"/>
      <c r="H14" s="55">
        <v>1.9500006033417709</v>
      </c>
      <c r="I14" s="81">
        <v>11.917766481611926</v>
      </c>
      <c r="J14" s="55">
        <v>9.4419861025438863</v>
      </c>
      <c r="K14" s="81">
        <v>88.08223351838808</v>
      </c>
    </row>
    <row r="15" spans="2:11" ht="13.9" customHeight="1">
      <c r="B15" s="83" t="s">
        <v>183</v>
      </c>
      <c r="C15" s="58" t="s">
        <v>182</v>
      </c>
      <c r="D15" s="58">
        <v>0</v>
      </c>
      <c r="E15" s="58">
        <v>3.6535149772408952</v>
      </c>
      <c r="F15" s="58">
        <v>100</v>
      </c>
      <c r="G15" s="82"/>
      <c r="H15" s="58" t="s">
        <v>182</v>
      </c>
      <c r="I15" s="58" t="s">
        <v>182</v>
      </c>
      <c r="J15" s="58" t="s">
        <v>182</v>
      </c>
      <c r="K15" s="58" t="s">
        <v>182</v>
      </c>
    </row>
    <row r="16" spans="2:11" ht="13.9" customHeight="1">
      <c r="B16" s="83" t="s">
        <v>184</v>
      </c>
      <c r="C16" s="58">
        <v>7.8728082293431907</v>
      </c>
      <c r="D16" s="58">
        <v>8.408619244105223</v>
      </c>
      <c r="E16" s="58">
        <v>11.451438743874624</v>
      </c>
      <c r="F16" s="58">
        <v>91.591380755894775</v>
      </c>
      <c r="G16" s="82"/>
      <c r="H16" s="58">
        <v>1.3834263031686067</v>
      </c>
      <c r="I16" s="58">
        <v>55.913256506339103</v>
      </c>
      <c r="J16" s="58">
        <v>16.103002783358559</v>
      </c>
      <c r="K16" s="58">
        <v>44.086743493660897</v>
      </c>
    </row>
    <row r="17" spans="2:11" ht="13.9" customHeight="1">
      <c r="B17" s="83" t="s">
        <v>185</v>
      </c>
      <c r="C17" s="58">
        <v>11.62074287967342</v>
      </c>
      <c r="D17" s="58">
        <v>0.76750306696454729</v>
      </c>
      <c r="E17" s="58">
        <v>4.3710218082764341</v>
      </c>
      <c r="F17" s="58">
        <v>99.232496933035449</v>
      </c>
      <c r="G17" s="82"/>
      <c r="H17" s="58">
        <v>1.0000003318530108</v>
      </c>
      <c r="I17" s="58">
        <v>63.849405817389524</v>
      </c>
      <c r="J17" s="58">
        <v>30.379164873854666</v>
      </c>
      <c r="K17" s="58">
        <v>36.150594182610476</v>
      </c>
    </row>
    <row r="18" spans="2:11" ht="13.9" customHeight="1">
      <c r="B18" s="83" t="s">
        <v>186</v>
      </c>
      <c r="C18" s="58">
        <v>39.507464527066169</v>
      </c>
      <c r="D18" s="58">
        <v>0.35620016785048336</v>
      </c>
      <c r="E18" s="58">
        <v>3.3069395059636797</v>
      </c>
      <c r="F18" s="58">
        <v>99.643799832149512</v>
      </c>
      <c r="G18" s="82"/>
      <c r="H18" s="58">
        <v>4.3959854397803655</v>
      </c>
      <c r="I18" s="58">
        <v>33.37972859962732</v>
      </c>
      <c r="J18" s="58">
        <v>57.099882240611151</v>
      </c>
      <c r="K18" s="58">
        <v>66.620271400372673</v>
      </c>
    </row>
    <row r="19" spans="2:11" ht="13.9" customHeight="1">
      <c r="B19" s="83" t="s">
        <v>187</v>
      </c>
      <c r="C19" s="58">
        <v>20.700918750871185</v>
      </c>
      <c r="D19" s="58">
        <v>0.15413701209680378</v>
      </c>
      <c r="E19" s="58">
        <v>2.4302602480435178</v>
      </c>
      <c r="F19" s="58">
        <v>99.845862987903203</v>
      </c>
      <c r="G19" s="82"/>
      <c r="H19" s="58" t="s">
        <v>182</v>
      </c>
      <c r="I19" s="58">
        <v>0</v>
      </c>
      <c r="J19" s="58">
        <v>20.700918750871185</v>
      </c>
      <c r="K19" s="58">
        <v>100</v>
      </c>
    </row>
    <row r="20" spans="2:11" ht="13.9" customHeight="1" thickBot="1">
      <c r="B20" s="84" t="s">
        <v>188</v>
      </c>
      <c r="C20" s="61">
        <v>4.5084066476685312</v>
      </c>
      <c r="D20" s="61">
        <v>14.346585594060834</v>
      </c>
      <c r="E20" s="61">
        <v>7.7386695362345588</v>
      </c>
      <c r="F20" s="61">
        <v>85.653414405939174</v>
      </c>
      <c r="G20" s="51"/>
      <c r="H20" s="61">
        <v>2.3899999675405357</v>
      </c>
      <c r="I20" s="61">
        <v>3.773217384813361</v>
      </c>
      <c r="J20" s="61">
        <v>4.5914730112767659</v>
      </c>
      <c r="K20" s="61">
        <v>96.226782615186636</v>
      </c>
    </row>
    <row r="21" spans="2:11" ht="10.5" customHeight="1" thickBot="1">
      <c r="B21" s="51"/>
      <c r="C21" s="85"/>
      <c r="D21" s="86"/>
      <c r="E21" s="85"/>
      <c r="F21" s="86"/>
      <c r="G21" s="51"/>
      <c r="H21" s="85"/>
      <c r="I21" s="86"/>
      <c r="J21" s="85"/>
      <c r="K21" s="86"/>
    </row>
    <row r="22" spans="2:11" ht="13.9" customHeight="1" thickBot="1">
      <c r="B22" s="64" t="s">
        <v>189</v>
      </c>
      <c r="C22" s="65">
        <v>15.919883301121477</v>
      </c>
      <c r="D22" s="87">
        <v>0.96710285314740985</v>
      </c>
      <c r="E22" s="65">
        <v>3.5342414503905673</v>
      </c>
      <c r="F22" s="87">
        <v>99.032897146852591</v>
      </c>
      <c r="G22" s="51"/>
      <c r="H22" s="65">
        <v>3.5660487969170354</v>
      </c>
      <c r="I22" s="87">
        <v>15.648251758567914</v>
      </c>
      <c r="J22" s="65">
        <v>18.211666418077918</v>
      </c>
      <c r="K22" s="87">
        <v>84.351748241432091</v>
      </c>
    </row>
    <row r="23" spans="2:11" ht="10.5" customHeight="1"/>
    <row r="24" spans="2:11" ht="10.5" customHeight="1">
      <c r="B24" s="51" t="s">
        <v>42</v>
      </c>
      <c r="C24" s="21"/>
      <c r="D24" s="21"/>
      <c r="E24" s="21"/>
      <c r="F24" s="21"/>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19DE5737-E355-490F-B550-AB67CADC04A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BF23-52FA-44C4-BC4C-38D4412F6895}">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8" t="s">
        <v>68</v>
      </c>
      <c r="D8" s="75" t="s">
        <v>67</v>
      </c>
      <c r="E8" s="75"/>
      <c r="F8" s="75"/>
      <c r="G8" s="75"/>
    </row>
    <row r="9" spans="2:7" s="73" customFormat="1" ht="16.149999999999999" customHeight="1" thickBot="1">
      <c r="B9" s="77"/>
      <c r="C9" s="89"/>
      <c r="D9" s="75" t="s">
        <v>69</v>
      </c>
      <c r="E9" s="75"/>
      <c r="F9" s="75" t="s">
        <v>70</v>
      </c>
      <c r="G9" s="75"/>
    </row>
    <row r="10" spans="2:7" s="73" customFormat="1" ht="16.149999999999999" customHeight="1" thickBot="1">
      <c r="B10" s="77"/>
      <c r="C10" s="89"/>
      <c r="D10" s="75" t="s">
        <v>61</v>
      </c>
      <c r="E10" s="75" t="s">
        <v>71</v>
      </c>
      <c r="F10" s="75" t="s">
        <v>61</v>
      </c>
      <c r="G10" s="75" t="s">
        <v>71</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0">
        <v>8.6875384122466084</v>
      </c>
      <c r="D14" s="90">
        <v>8.5491087659127505</v>
      </c>
      <c r="E14" s="91">
        <v>59.594657320482064</v>
      </c>
      <c r="F14" s="90">
        <v>8.8917110980643095</v>
      </c>
      <c r="G14" s="92">
        <v>40.405342679517936</v>
      </c>
    </row>
    <row r="15" spans="2:7" ht="13.9" customHeight="1">
      <c r="B15" s="56" t="s">
        <v>183</v>
      </c>
      <c r="C15" s="58">
        <v>12.538214902245469</v>
      </c>
      <c r="D15" s="58" t="s">
        <v>182</v>
      </c>
      <c r="E15" s="93">
        <v>0</v>
      </c>
      <c r="F15" s="58">
        <v>12.538214902245469</v>
      </c>
      <c r="G15" s="94">
        <v>100</v>
      </c>
    </row>
    <row r="16" spans="2:7" ht="13.9" customHeight="1">
      <c r="B16" s="56" t="s">
        <v>184</v>
      </c>
      <c r="C16" s="58">
        <v>10.244494691679179</v>
      </c>
      <c r="D16" s="58">
        <v>7.8728082293431907</v>
      </c>
      <c r="E16" s="93">
        <v>43.556161159263908</v>
      </c>
      <c r="F16" s="58">
        <v>12.074660036460742</v>
      </c>
      <c r="G16" s="94">
        <v>56.443838840736092</v>
      </c>
    </row>
    <row r="17" spans="2:7" ht="13.9" customHeight="1">
      <c r="B17" s="56" t="s">
        <v>185</v>
      </c>
      <c r="C17" s="58">
        <v>14.928512047825279</v>
      </c>
      <c r="D17" s="58">
        <v>11.62074287967342</v>
      </c>
      <c r="E17" s="93">
        <v>58.228966319873543</v>
      </c>
      <c r="F17" s="58">
        <v>19.53955377978674</v>
      </c>
      <c r="G17" s="94">
        <v>41.771033680126457</v>
      </c>
    </row>
    <row r="18" spans="2:7" ht="13.9" customHeight="1">
      <c r="B18" s="56" t="s">
        <v>186</v>
      </c>
      <c r="C18" s="58">
        <v>5.2275335977319948</v>
      </c>
      <c r="D18" s="58">
        <v>39.507464527066169</v>
      </c>
      <c r="E18" s="93">
        <v>10.788423320567452</v>
      </c>
      <c r="F18" s="58">
        <v>1.0820356698746942</v>
      </c>
      <c r="G18" s="94">
        <v>89.211576679432554</v>
      </c>
    </row>
    <row r="19" spans="2:7" ht="13.9" customHeight="1">
      <c r="B19" s="56" t="s">
        <v>187</v>
      </c>
      <c r="C19" s="58">
        <v>11.759409734833673</v>
      </c>
      <c r="D19" s="58">
        <v>20.700918750871185</v>
      </c>
      <c r="E19" s="93">
        <v>14.735215196218636</v>
      </c>
      <c r="F19" s="58">
        <v>10.214163830168014</v>
      </c>
      <c r="G19" s="94">
        <v>85.264784803781367</v>
      </c>
    </row>
    <row r="20" spans="2:7" ht="13.9" customHeight="1" thickBot="1">
      <c r="B20" s="59" t="s">
        <v>188</v>
      </c>
      <c r="C20" s="95">
        <v>5.9790636734503995</v>
      </c>
      <c r="D20" s="95">
        <v>4.5084066476685312</v>
      </c>
      <c r="E20" s="96">
        <v>34.561488658043146</v>
      </c>
      <c r="F20" s="95">
        <v>6.7557943030764793</v>
      </c>
      <c r="G20" s="97">
        <v>65.438511341956854</v>
      </c>
    </row>
    <row r="21" spans="2:7" ht="10.5" customHeight="1" thickBot="1">
      <c r="B21" s="51"/>
      <c r="C21" s="98"/>
      <c r="D21" s="98"/>
      <c r="E21" s="99"/>
      <c r="F21" s="98"/>
      <c r="G21" s="99"/>
    </row>
    <row r="22" spans="2:7" ht="13.9" customHeight="1" thickBot="1">
      <c r="B22" s="64" t="s">
        <v>189</v>
      </c>
      <c r="C22" s="100">
        <v>5.6596844023958299</v>
      </c>
      <c r="D22" s="100">
        <v>15.919883301121477</v>
      </c>
      <c r="E22" s="101">
        <v>20.440045158782912</v>
      </c>
      <c r="F22" s="100">
        <v>3.0236983809533027</v>
      </c>
      <c r="G22" s="101">
        <v>79.559954841217092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49AE87C6-1CE2-4072-8B29-4242B6584DD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1FB8-1AA0-4ABE-8DE8-44E08C325048}">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8" t="s">
        <v>73</v>
      </c>
      <c r="D8" s="75" t="s">
        <v>74</v>
      </c>
      <c r="E8" s="75"/>
      <c r="F8" s="75"/>
      <c r="G8" s="75"/>
      <c r="H8" s="75"/>
      <c r="I8" s="75"/>
    </row>
    <row r="9" spans="2:9" s="73" customFormat="1" ht="16.149999999999999" customHeight="1" thickBot="1">
      <c r="B9" s="77"/>
      <c r="C9" s="89"/>
      <c r="D9" s="75" t="s">
        <v>75</v>
      </c>
      <c r="E9" s="75"/>
      <c r="F9" s="75" t="s">
        <v>76</v>
      </c>
      <c r="G9" s="75"/>
      <c r="H9" s="75" t="s">
        <v>77</v>
      </c>
      <c r="I9" s="75"/>
    </row>
    <row r="10" spans="2:9" s="73" customFormat="1" ht="16.149999999999999" customHeight="1" thickBot="1">
      <c r="B10" s="77"/>
      <c r="C10" s="89"/>
      <c r="D10" s="75" t="s">
        <v>61</v>
      </c>
      <c r="E10" s="102" t="s">
        <v>78</v>
      </c>
      <c r="F10" s="75" t="s">
        <v>61</v>
      </c>
      <c r="G10" s="102" t="s">
        <v>78</v>
      </c>
      <c r="H10" s="75" t="s">
        <v>61</v>
      </c>
      <c r="I10" s="102" t="s">
        <v>78</v>
      </c>
    </row>
    <row r="11" spans="2:9" s="73" customFormat="1" ht="16.149999999999999" customHeight="1" thickBot="1">
      <c r="B11" s="77"/>
      <c r="C11" s="89"/>
      <c r="D11" s="75"/>
      <c r="E11" s="103"/>
      <c r="F11" s="75"/>
      <c r="G11" s="103"/>
      <c r="H11" s="75"/>
      <c r="I11" s="103"/>
    </row>
    <row r="12" spans="2:9" s="73" customFormat="1" ht="16.149999999999999" customHeight="1" thickBot="1">
      <c r="B12" s="77"/>
      <c r="C12" s="89"/>
      <c r="D12" s="75"/>
      <c r="E12" s="104"/>
      <c r="F12" s="75"/>
      <c r="G12" s="104"/>
      <c r="H12" s="75"/>
      <c r="I12" s="104"/>
    </row>
    <row r="13" spans="2:9" ht="6" customHeight="1" thickBot="1">
      <c r="B13" s="79"/>
      <c r="C13" s="79"/>
      <c r="D13" s="79"/>
      <c r="E13" s="79"/>
      <c r="F13" s="79"/>
      <c r="G13" s="79"/>
      <c r="H13" s="79"/>
      <c r="I13" s="79"/>
    </row>
    <row r="14" spans="2:9" ht="13.9" customHeight="1">
      <c r="B14" s="52" t="s">
        <v>181</v>
      </c>
      <c r="C14" s="105">
        <v>8.5491087659127505</v>
      </c>
      <c r="D14" s="105">
        <v>8.5491087659127505</v>
      </c>
      <c r="E14" s="106">
        <v>100</v>
      </c>
      <c r="F14" s="105" t="s">
        <v>182</v>
      </c>
      <c r="G14" s="106">
        <v>0</v>
      </c>
      <c r="H14" s="105" t="s">
        <v>182</v>
      </c>
      <c r="I14" s="106">
        <v>0</v>
      </c>
    </row>
    <row r="15" spans="2:9" ht="13.9" customHeight="1">
      <c r="B15" s="56" t="s">
        <v>183</v>
      </c>
      <c r="C15" s="107" t="s">
        <v>182</v>
      </c>
      <c r="D15" s="107" t="s">
        <v>182</v>
      </c>
      <c r="E15" s="108" t="s">
        <v>182</v>
      </c>
      <c r="F15" s="107" t="s">
        <v>182</v>
      </c>
      <c r="G15" s="108" t="s">
        <v>182</v>
      </c>
      <c r="H15" s="107" t="s">
        <v>182</v>
      </c>
      <c r="I15" s="108" t="s">
        <v>182</v>
      </c>
    </row>
    <row r="16" spans="2:9" ht="13.9" customHeight="1">
      <c r="B16" s="56" t="s">
        <v>184</v>
      </c>
      <c r="C16" s="107">
        <v>7.8728082293431907</v>
      </c>
      <c r="D16" s="107">
        <v>7.8728082293431907</v>
      </c>
      <c r="E16" s="108">
        <v>100</v>
      </c>
      <c r="F16" s="107" t="s">
        <v>182</v>
      </c>
      <c r="G16" s="108">
        <v>0</v>
      </c>
      <c r="H16" s="107" t="s">
        <v>182</v>
      </c>
      <c r="I16" s="108">
        <v>0</v>
      </c>
    </row>
    <row r="17" spans="2:9" ht="13.9" customHeight="1">
      <c r="B17" s="56" t="s">
        <v>185</v>
      </c>
      <c r="C17" s="107">
        <v>11.62074287967342</v>
      </c>
      <c r="D17" s="107">
        <v>11.62074287967342</v>
      </c>
      <c r="E17" s="108">
        <v>100</v>
      </c>
      <c r="F17" s="107" t="s">
        <v>182</v>
      </c>
      <c r="G17" s="108">
        <v>0</v>
      </c>
      <c r="H17" s="107" t="s">
        <v>182</v>
      </c>
      <c r="I17" s="108">
        <v>0</v>
      </c>
    </row>
    <row r="18" spans="2:9" ht="13.9" customHeight="1">
      <c r="B18" s="56" t="s">
        <v>186</v>
      </c>
      <c r="C18" s="107">
        <v>39.507464527066169</v>
      </c>
      <c r="D18" s="107">
        <v>39.507464527066169</v>
      </c>
      <c r="E18" s="108">
        <v>100</v>
      </c>
      <c r="F18" s="107" t="s">
        <v>182</v>
      </c>
      <c r="G18" s="108">
        <v>0</v>
      </c>
      <c r="H18" s="107" t="s">
        <v>182</v>
      </c>
      <c r="I18" s="108">
        <v>0</v>
      </c>
    </row>
    <row r="19" spans="2:9" ht="13.9" customHeight="1">
      <c r="B19" s="56" t="s">
        <v>187</v>
      </c>
      <c r="C19" s="107">
        <v>20.700918750871185</v>
      </c>
      <c r="D19" s="107">
        <v>20.700918750871185</v>
      </c>
      <c r="E19" s="108">
        <v>100</v>
      </c>
      <c r="F19" s="107" t="s">
        <v>182</v>
      </c>
      <c r="G19" s="108">
        <v>0</v>
      </c>
      <c r="H19" s="107" t="s">
        <v>182</v>
      </c>
      <c r="I19" s="108">
        <v>0</v>
      </c>
    </row>
    <row r="20" spans="2:9" ht="13.9" customHeight="1" thickBot="1">
      <c r="B20" s="59" t="s">
        <v>188</v>
      </c>
      <c r="C20" s="109">
        <v>4.5084066476685312</v>
      </c>
      <c r="D20" s="109">
        <v>5.4485065077307686</v>
      </c>
      <c r="E20" s="110">
        <v>72.423835609558864</v>
      </c>
      <c r="F20" s="109" t="s">
        <v>182</v>
      </c>
      <c r="G20" s="110">
        <v>0</v>
      </c>
      <c r="H20" s="109">
        <v>2.0394034622466424</v>
      </c>
      <c r="I20" s="110">
        <v>27.576164390441136</v>
      </c>
    </row>
    <row r="21" spans="2:9" ht="10.5" customHeight="1" thickBot="1">
      <c r="B21" s="111"/>
      <c r="C21" s="112"/>
      <c r="D21" s="112"/>
      <c r="E21" s="113"/>
      <c r="F21" s="112"/>
      <c r="G21" s="113"/>
      <c r="H21" s="112"/>
      <c r="I21" s="113"/>
    </row>
    <row r="22" spans="2:9" ht="13.9" customHeight="1" thickBot="1">
      <c r="B22" s="64" t="s">
        <v>189</v>
      </c>
      <c r="C22" s="100">
        <v>15.919883301121477</v>
      </c>
      <c r="D22" s="100">
        <v>18.820029260231287</v>
      </c>
      <c r="E22" s="101">
        <v>82.717295564399535</v>
      </c>
      <c r="F22" s="100" t="s">
        <v>182</v>
      </c>
      <c r="G22" s="101">
        <v>0</v>
      </c>
      <c r="H22" s="100">
        <v>2.0394034622466424</v>
      </c>
      <c r="I22" s="101">
        <v>17.282704435600468</v>
      </c>
    </row>
    <row r="23" spans="2:9" ht="10.5" customHeight="1">
      <c r="C23" s="114"/>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38A10D18-D13C-4FF4-897C-04A6EB034F39}"/>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5BEE-7BB9-4339-84AD-374D59F3644E}">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83</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1.9500006033417709</v>
      </c>
      <c r="D14" s="118" t="s">
        <v>182</v>
      </c>
      <c r="E14" s="118" t="s">
        <v>182</v>
      </c>
      <c r="F14" s="118" t="s">
        <v>182</v>
      </c>
      <c r="G14" s="118">
        <v>1.9500006033417709</v>
      </c>
      <c r="H14" s="118">
        <v>9.4419861025438863</v>
      </c>
      <c r="I14" s="118">
        <v>2.0000006051121502</v>
      </c>
      <c r="J14" s="118">
        <v>10.000001129338255</v>
      </c>
      <c r="K14" s="118">
        <v>25.000006025559944</v>
      </c>
      <c r="L14" s="118">
        <v>39.999996363582149</v>
      </c>
      <c r="M14" s="118" t="s">
        <v>182</v>
      </c>
      <c r="N14" s="118" t="s">
        <v>182</v>
      </c>
      <c r="O14" s="119">
        <v>8.5491087659127505</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1.3834263031686067</v>
      </c>
      <c r="D16" s="120" t="s">
        <v>182</v>
      </c>
      <c r="E16" s="120" t="s">
        <v>182</v>
      </c>
      <c r="F16" s="120">
        <v>0.97999558001837894</v>
      </c>
      <c r="G16" s="120">
        <v>1.3900004154638692</v>
      </c>
      <c r="H16" s="120">
        <v>16.103002783358559</v>
      </c>
      <c r="I16" s="120">
        <v>1.9999993244456029</v>
      </c>
      <c r="J16" s="120">
        <v>10.000001521538254</v>
      </c>
      <c r="K16" s="120">
        <v>25</v>
      </c>
      <c r="L16" s="120">
        <v>40</v>
      </c>
      <c r="M16" s="120">
        <v>65.000003318219044</v>
      </c>
      <c r="N16" s="120" t="s">
        <v>182</v>
      </c>
      <c r="O16" s="121">
        <v>7.8728082293431907</v>
      </c>
    </row>
    <row r="17" spans="2:15" ht="13.9" customHeight="1">
      <c r="B17" s="56" t="s">
        <v>185</v>
      </c>
      <c r="C17" s="120">
        <v>1.0000003318530108</v>
      </c>
      <c r="D17" s="120" t="s">
        <v>182</v>
      </c>
      <c r="E17" s="120" t="s">
        <v>182</v>
      </c>
      <c r="F17" s="120">
        <v>1.0000003318530108</v>
      </c>
      <c r="G17" s="120" t="s">
        <v>182</v>
      </c>
      <c r="H17" s="120">
        <v>30.379164873854666</v>
      </c>
      <c r="I17" s="120">
        <v>1.9999993686261717</v>
      </c>
      <c r="J17" s="120" t="s">
        <v>182</v>
      </c>
      <c r="K17" s="120" t="s">
        <v>182</v>
      </c>
      <c r="L17" s="120">
        <v>40.00000023782485</v>
      </c>
      <c r="M17" s="120" t="s">
        <v>182</v>
      </c>
      <c r="N17" s="120" t="s">
        <v>182</v>
      </c>
      <c r="O17" s="121">
        <v>11.62074287967342</v>
      </c>
    </row>
    <row r="18" spans="2:15" ht="13.9" customHeight="1">
      <c r="B18" s="56" t="s">
        <v>186</v>
      </c>
      <c r="C18" s="120">
        <v>4.3959854397803655</v>
      </c>
      <c r="D18" s="120" t="s">
        <v>182</v>
      </c>
      <c r="E18" s="120">
        <v>0.11729957760026118</v>
      </c>
      <c r="F18" s="120">
        <v>3.137099981103189</v>
      </c>
      <c r="G18" s="120">
        <v>6.9613999325879972</v>
      </c>
      <c r="H18" s="120">
        <v>57.099882240611151</v>
      </c>
      <c r="I18" s="120">
        <v>2.0000002864513919</v>
      </c>
      <c r="J18" s="120">
        <v>9.9999999748498016</v>
      </c>
      <c r="K18" s="120">
        <v>25.000000235401938</v>
      </c>
      <c r="L18" s="120">
        <v>40.000000193542604</v>
      </c>
      <c r="M18" s="120">
        <v>64.999999862699667</v>
      </c>
      <c r="N18" s="120">
        <v>90.000000113261521</v>
      </c>
      <c r="O18" s="121">
        <v>39.507464527066169</v>
      </c>
    </row>
    <row r="19" spans="2:15" ht="13.9" customHeight="1">
      <c r="B19" s="56" t="s">
        <v>187</v>
      </c>
      <c r="C19" s="120" t="s">
        <v>182</v>
      </c>
      <c r="D19" s="120" t="s">
        <v>182</v>
      </c>
      <c r="E19" s="120" t="s">
        <v>182</v>
      </c>
      <c r="F19" s="120" t="s">
        <v>182</v>
      </c>
      <c r="G19" s="120" t="s">
        <v>182</v>
      </c>
      <c r="H19" s="120">
        <v>20.700918750871185</v>
      </c>
      <c r="I19" s="120">
        <v>2.000001888107894</v>
      </c>
      <c r="J19" s="120">
        <v>9.9999976716893766</v>
      </c>
      <c r="K19" s="120">
        <v>25.000002285742081</v>
      </c>
      <c r="L19" s="120">
        <v>40.000001506536066</v>
      </c>
      <c r="M19" s="120" t="s">
        <v>182</v>
      </c>
      <c r="N19" s="120" t="s">
        <v>182</v>
      </c>
      <c r="O19" s="121">
        <v>20.700918750871185</v>
      </c>
    </row>
    <row r="20" spans="2:15" ht="13.9" customHeight="1" thickBot="1">
      <c r="B20" s="59" t="s">
        <v>188</v>
      </c>
      <c r="C20" s="122">
        <v>2.3899999675405357</v>
      </c>
      <c r="D20" s="122" t="s">
        <v>182</v>
      </c>
      <c r="E20" s="122" t="s">
        <v>182</v>
      </c>
      <c r="F20" s="122" t="s">
        <v>182</v>
      </c>
      <c r="G20" s="122">
        <v>2.3899999675405357</v>
      </c>
      <c r="H20" s="122">
        <v>4.5914730112767659</v>
      </c>
      <c r="I20" s="122">
        <v>1.9999999789215723</v>
      </c>
      <c r="J20" s="122">
        <v>9.9999999173222758</v>
      </c>
      <c r="K20" s="122">
        <v>25.000000564902649</v>
      </c>
      <c r="L20" s="122">
        <v>39.999999947654061</v>
      </c>
      <c r="M20" s="122">
        <v>65.000000232642947</v>
      </c>
      <c r="N20" s="122">
        <v>89.999999572705065</v>
      </c>
      <c r="O20" s="123">
        <v>4.5084066476685312</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3.5660487969170354</v>
      </c>
      <c r="D22" s="65" t="s">
        <v>182</v>
      </c>
      <c r="E22" s="65">
        <v>0.11729957760026118</v>
      </c>
      <c r="F22" s="65">
        <v>2.8363113590316082</v>
      </c>
      <c r="G22" s="65">
        <v>4.5484765160292611</v>
      </c>
      <c r="H22" s="65">
        <v>18.211666418077918</v>
      </c>
      <c r="I22" s="65">
        <v>1.9999999832203343</v>
      </c>
      <c r="J22" s="65">
        <v>10.000000052853022</v>
      </c>
      <c r="K22" s="65">
        <v>25.000000384610203</v>
      </c>
      <c r="L22" s="65">
        <v>40.000000063273191</v>
      </c>
      <c r="M22" s="65">
        <v>65.000000029728412</v>
      </c>
      <c r="N22" s="65">
        <v>90.00000008604755</v>
      </c>
      <c r="O22" s="65">
        <v>15.919883301121477</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BB8D88F7-20D0-4A6A-8C98-3391A05B05BC}"/>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AD03-5E37-4293-91DB-D1BCE105D936}">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125" t="s">
        <v>56</v>
      </c>
      <c r="C8" s="126" t="s">
        <v>80</v>
      </c>
      <c r="D8" s="126" t="s">
        <v>80</v>
      </c>
      <c r="E8" s="126"/>
      <c r="F8" s="126"/>
      <c r="G8" s="126"/>
      <c r="H8" s="126" t="s">
        <v>81</v>
      </c>
      <c r="I8" s="126" t="s">
        <v>82</v>
      </c>
      <c r="J8" s="126"/>
      <c r="K8" s="126"/>
      <c r="L8" s="126"/>
      <c r="M8" s="126"/>
      <c r="N8" s="126"/>
      <c r="O8" s="127" t="s">
        <v>95</v>
      </c>
    </row>
    <row r="9" spans="2:15" s="115" customFormat="1" ht="16.149999999999999" customHeight="1" thickBot="1">
      <c r="B9" s="125"/>
      <c r="C9" s="126"/>
      <c r="D9" s="126"/>
      <c r="E9" s="126"/>
      <c r="F9" s="126"/>
      <c r="G9" s="126"/>
      <c r="H9" s="126"/>
      <c r="I9" s="126"/>
      <c r="J9" s="126"/>
      <c r="K9" s="126"/>
      <c r="L9" s="126"/>
      <c r="M9" s="126"/>
      <c r="N9" s="126"/>
      <c r="O9" s="127"/>
    </row>
    <row r="10" spans="2:15" s="115" customFormat="1" ht="16.149999999999999" customHeight="1" thickBot="1">
      <c r="B10" s="125"/>
      <c r="C10" s="126"/>
      <c r="D10" s="126"/>
      <c r="E10" s="126"/>
      <c r="F10" s="126"/>
      <c r="G10" s="126"/>
      <c r="H10" s="126"/>
      <c r="I10" s="126"/>
      <c r="J10" s="126"/>
      <c r="K10" s="126"/>
      <c r="L10" s="126"/>
      <c r="M10" s="126"/>
      <c r="N10" s="126"/>
      <c r="O10" s="127"/>
    </row>
    <row r="11" spans="2:15" s="115" customFormat="1" ht="16.149999999999999" customHeight="1" thickBot="1">
      <c r="B11" s="125"/>
      <c r="C11" s="126"/>
      <c r="D11" s="128" t="s">
        <v>84</v>
      </c>
      <c r="E11" s="128" t="s">
        <v>85</v>
      </c>
      <c r="F11" s="128" t="s">
        <v>86</v>
      </c>
      <c r="G11" s="128" t="s">
        <v>87</v>
      </c>
      <c r="H11" s="126"/>
      <c r="I11" s="128" t="s">
        <v>88</v>
      </c>
      <c r="J11" s="128" t="s">
        <v>89</v>
      </c>
      <c r="K11" s="128" t="s">
        <v>90</v>
      </c>
      <c r="L11" s="128" t="s">
        <v>91</v>
      </c>
      <c r="M11" s="128" t="s">
        <v>92</v>
      </c>
      <c r="N11" s="128" t="s">
        <v>93</v>
      </c>
      <c r="O11" s="127"/>
    </row>
    <row r="12" spans="2:15" s="115" customFormat="1" ht="16.149999999999999" customHeight="1" thickBot="1">
      <c r="B12" s="125"/>
      <c r="C12" s="126"/>
      <c r="D12" s="128"/>
      <c r="E12" s="128"/>
      <c r="F12" s="128"/>
      <c r="G12" s="128"/>
      <c r="H12" s="126"/>
      <c r="I12" s="128"/>
      <c r="J12" s="128"/>
      <c r="K12" s="128"/>
      <c r="L12" s="128"/>
      <c r="M12" s="128"/>
      <c r="N12" s="128"/>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11.917766481611926</v>
      </c>
      <c r="D14" s="118">
        <v>0</v>
      </c>
      <c r="E14" s="118">
        <v>0</v>
      </c>
      <c r="F14" s="118">
        <v>0</v>
      </c>
      <c r="G14" s="118">
        <v>11.917766481611926</v>
      </c>
      <c r="H14" s="118">
        <v>88.08223351838808</v>
      </c>
      <c r="I14" s="118">
        <v>50.869933894756883</v>
      </c>
      <c r="J14" s="118">
        <v>21.294283788458412</v>
      </c>
      <c r="K14" s="118">
        <v>7.98214589257248</v>
      </c>
      <c r="L14" s="118">
        <v>7.9358699426002959</v>
      </c>
      <c r="M14" s="118">
        <v>0</v>
      </c>
      <c r="N14" s="118">
        <v>0</v>
      </c>
      <c r="O14" s="119">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55.913256506339103</v>
      </c>
      <c r="D16" s="120">
        <v>0</v>
      </c>
      <c r="E16" s="120">
        <v>0</v>
      </c>
      <c r="F16" s="120">
        <v>0.896526077959788</v>
      </c>
      <c r="G16" s="120">
        <v>55.016730428379311</v>
      </c>
      <c r="H16" s="120">
        <v>44.086743493660897</v>
      </c>
      <c r="I16" s="120">
        <v>17.202582891118922</v>
      </c>
      <c r="J16" s="120">
        <v>10.483323132051767</v>
      </c>
      <c r="K16" s="120">
        <v>10.553786601707202</v>
      </c>
      <c r="L16" s="120">
        <v>2.9284971777036666</v>
      </c>
      <c r="M16" s="120">
        <v>2.9185536910793388</v>
      </c>
      <c r="N16" s="120">
        <v>0</v>
      </c>
      <c r="O16" s="121">
        <v>100</v>
      </c>
    </row>
    <row r="17" spans="2:15" ht="13.9" customHeight="1">
      <c r="B17" s="56" t="s">
        <v>185</v>
      </c>
      <c r="C17" s="120">
        <v>63.849405817389524</v>
      </c>
      <c r="D17" s="120">
        <v>0</v>
      </c>
      <c r="E17" s="120">
        <v>0</v>
      </c>
      <c r="F17" s="120">
        <v>63.849405817389524</v>
      </c>
      <c r="G17" s="120">
        <v>0</v>
      </c>
      <c r="H17" s="120">
        <v>36.150594182610476</v>
      </c>
      <c r="I17" s="120">
        <v>9.1526028153990335</v>
      </c>
      <c r="J17" s="120">
        <v>0</v>
      </c>
      <c r="K17" s="120">
        <v>0</v>
      </c>
      <c r="L17" s="120">
        <v>26.997991367211441</v>
      </c>
      <c r="M17" s="120">
        <v>0</v>
      </c>
      <c r="N17" s="120">
        <v>0</v>
      </c>
      <c r="O17" s="121">
        <v>100</v>
      </c>
    </row>
    <row r="18" spans="2:15" ht="13.9" customHeight="1">
      <c r="B18" s="56" t="s">
        <v>186</v>
      </c>
      <c r="C18" s="120">
        <v>33.37972859962732</v>
      </c>
      <c r="D18" s="120">
        <v>0</v>
      </c>
      <c r="E18" s="120">
        <v>4.2594088788566786</v>
      </c>
      <c r="F18" s="120">
        <v>14.768982143704317</v>
      </c>
      <c r="G18" s="120">
        <v>14.351337577066326</v>
      </c>
      <c r="H18" s="120">
        <v>66.620271400372673</v>
      </c>
      <c r="I18" s="120">
        <v>3.5114250248374681</v>
      </c>
      <c r="J18" s="120">
        <v>9.3008889383043218</v>
      </c>
      <c r="K18" s="120">
        <v>11.179139424399397</v>
      </c>
      <c r="L18" s="120">
        <v>4.8344746967767467</v>
      </c>
      <c r="M18" s="120">
        <v>6.8148186588870985</v>
      </c>
      <c r="N18" s="120">
        <v>30.979524657167648</v>
      </c>
      <c r="O18" s="121">
        <v>100</v>
      </c>
    </row>
    <row r="19" spans="2:15" ht="13.9" customHeight="1">
      <c r="B19" s="56" t="s">
        <v>187</v>
      </c>
      <c r="C19" s="120">
        <v>0</v>
      </c>
      <c r="D19" s="120">
        <v>0</v>
      </c>
      <c r="E19" s="120">
        <v>0</v>
      </c>
      <c r="F19" s="120">
        <v>0</v>
      </c>
      <c r="G19" s="120">
        <v>0</v>
      </c>
      <c r="H19" s="120">
        <v>100</v>
      </c>
      <c r="I19" s="120">
        <v>15.836622844885907</v>
      </c>
      <c r="J19" s="120">
        <v>37.457195733948424</v>
      </c>
      <c r="K19" s="120">
        <v>13.626707230705955</v>
      </c>
      <c r="L19" s="120">
        <v>33.079474190459713</v>
      </c>
      <c r="M19" s="120">
        <v>0</v>
      </c>
      <c r="N19" s="120">
        <v>0</v>
      </c>
      <c r="O19" s="121">
        <v>100</v>
      </c>
    </row>
    <row r="20" spans="2:15" ht="13.9" customHeight="1" thickBot="1">
      <c r="B20" s="59" t="s">
        <v>188</v>
      </c>
      <c r="C20" s="122">
        <v>3.773217384813361</v>
      </c>
      <c r="D20" s="122">
        <v>0</v>
      </c>
      <c r="E20" s="122">
        <v>0</v>
      </c>
      <c r="F20" s="122">
        <v>0</v>
      </c>
      <c r="G20" s="122">
        <v>3.773217384813361</v>
      </c>
      <c r="H20" s="122">
        <v>96.226782615186636</v>
      </c>
      <c r="I20" s="122">
        <v>88.482208051911314</v>
      </c>
      <c r="J20" s="122">
        <v>2.1552480454022129</v>
      </c>
      <c r="K20" s="122">
        <v>2.1029110375423516</v>
      </c>
      <c r="L20" s="122">
        <v>2.2694022797905182</v>
      </c>
      <c r="M20" s="122">
        <v>0.38297100622492786</v>
      </c>
      <c r="N20" s="122">
        <v>0.83404219431531668</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15.648251758567914</v>
      </c>
      <c r="D22" s="65">
        <v>0</v>
      </c>
      <c r="E22" s="65">
        <v>1.3556756809910164</v>
      </c>
      <c r="F22" s="65">
        <v>5.4702885591311992</v>
      </c>
      <c r="G22" s="65">
        <v>8.8222875184456999</v>
      </c>
      <c r="H22" s="65">
        <v>84.351748241432091</v>
      </c>
      <c r="I22" s="65">
        <v>57.680950164012302</v>
      </c>
      <c r="J22" s="65">
        <v>4.9302686625102279</v>
      </c>
      <c r="K22" s="65">
        <v>5.3233405019807627</v>
      </c>
      <c r="L22" s="65">
        <v>3.5299931278911534</v>
      </c>
      <c r="M22" s="65">
        <v>2.5043818819349077</v>
      </c>
      <c r="N22" s="65">
        <v>10.382813903102734</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888C7D92-6BE9-4ADB-9771-CE6DA01FF2D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DFD6-77DD-4CAC-A30C-6E6740B73FA6}">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97</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1.9500006033417709</v>
      </c>
      <c r="D14" s="118" t="s">
        <v>182</v>
      </c>
      <c r="E14" s="118" t="s">
        <v>182</v>
      </c>
      <c r="F14" s="118" t="s">
        <v>182</v>
      </c>
      <c r="G14" s="118">
        <v>1.9500006033417709</v>
      </c>
      <c r="H14" s="118">
        <v>9.4419861025438863</v>
      </c>
      <c r="I14" s="118">
        <v>2.0000006051121502</v>
      </c>
      <c r="J14" s="118">
        <v>10.000001129338255</v>
      </c>
      <c r="K14" s="118">
        <v>25.000006025559944</v>
      </c>
      <c r="L14" s="118">
        <v>39.999996363582149</v>
      </c>
      <c r="M14" s="118" t="s">
        <v>182</v>
      </c>
      <c r="N14" s="118" t="s">
        <v>182</v>
      </c>
      <c r="O14" s="118">
        <v>8.5491087659127505</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1.3834263031686067</v>
      </c>
      <c r="D16" s="120" t="s">
        <v>182</v>
      </c>
      <c r="E16" s="120" t="s">
        <v>182</v>
      </c>
      <c r="F16" s="120">
        <v>0.97999558001837894</v>
      </c>
      <c r="G16" s="120">
        <v>1.3900004154638692</v>
      </c>
      <c r="H16" s="120">
        <v>16.103002783358559</v>
      </c>
      <c r="I16" s="120">
        <v>1.9999993244456029</v>
      </c>
      <c r="J16" s="120">
        <v>10.000001521538254</v>
      </c>
      <c r="K16" s="120">
        <v>25</v>
      </c>
      <c r="L16" s="120">
        <v>40</v>
      </c>
      <c r="M16" s="120">
        <v>65.000003318219044</v>
      </c>
      <c r="N16" s="120" t="s">
        <v>182</v>
      </c>
      <c r="O16" s="120">
        <v>7.8728082293431907</v>
      </c>
    </row>
    <row r="17" spans="2:15" ht="13.9" customHeight="1">
      <c r="B17" s="56" t="s">
        <v>185</v>
      </c>
      <c r="C17" s="120">
        <v>1.0000003318530108</v>
      </c>
      <c r="D17" s="120" t="s">
        <v>182</v>
      </c>
      <c r="E17" s="120" t="s">
        <v>182</v>
      </c>
      <c r="F17" s="120">
        <v>1.0000003318530108</v>
      </c>
      <c r="G17" s="120" t="s">
        <v>182</v>
      </c>
      <c r="H17" s="120">
        <v>30.379164873854666</v>
      </c>
      <c r="I17" s="120">
        <v>1.9999993686261717</v>
      </c>
      <c r="J17" s="120" t="s">
        <v>182</v>
      </c>
      <c r="K17" s="120" t="s">
        <v>182</v>
      </c>
      <c r="L17" s="120">
        <v>40.00000023782485</v>
      </c>
      <c r="M17" s="120" t="s">
        <v>182</v>
      </c>
      <c r="N17" s="120" t="s">
        <v>182</v>
      </c>
      <c r="O17" s="120">
        <v>11.62074287967342</v>
      </c>
    </row>
    <row r="18" spans="2:15" ht="13.9" customHeight="1">
      <c r="B18" s="56" t="s">
        <v>186</v>
      </c>
      <c r="C18" s="120">
        <v>4.3959854397803655</v>
      </c>
      <c r="D18" s="120" t="s">
        <v>182</v>
      </c>
      <c r="E18" s="120">
        <v>0.11729957760026118</v>
      </c>
      <c r="F18" s="120">
        <v>3.137099981103189</v>
      </c>
      <c r="G18" s="120">
        <v>6.9613999325879972</v>
      </c>
      <c r="H18" s="120">
        <v>57.099882240611151</v>
      </c>
      <c r="I18" s="120">
        <v>2.0000002864513919</v>
      </c>
      <c r="J18" s="120">
        <v>9.9999999748498016</v>
      </c>
      <c r="K18" s="120">
        <v>25.000000235401938</v>
      </c>
      <c r="L18" s="120">
        <v>40.000000193542604</v>
      </c>
      <c r="M18" s="120">
        <v>64.999999862699667</v>
      </c>
      <c r="N18" s="120">
        <v>90.000000113261521</v>
      </c>
      <c r="O18" s="120">
        <v>39.507464527066169</v>
      </c>
    </row>
    <row r="19" spans="2:15" ht="13.9" customHeight="1">
      <c r="B19" s="56" t="s">
        <v>187</v>
      </c>
      <c r="C19" s="120" t="s">
        <v>182</v>
      </c>
      <c r="D19" s="120" t="s">
        <v>182</v>
      </c>
      <c r="E19" s="120" t="s">
        <v>182</v>
      </c>
      <c r="F19" s="120" t="s">
        <v>182</v>
      </c>
      <c r="G19" s="120" t="s">
        <v>182</v>
      </c>
      <c r="H19" s="120">
        <v>20.700918750871185</v>
      </c>
      <c r="I19" s="120">
        <v>2.000001888107894</v>
      </c>
      <c r="J19" s="120">
        <v>9.9999976716893766</v>
      </c>
      <c r="K19" s="120">
        <v>25.000002285742081</v>
      </c>
      <c r="L19" s="120">
        <v>40.000001506536066</v>
      </c>
      <c r="M19" s="120" t="s">
        <v>182</v>
      </c>
      <c r="N19" s="120" t="s">
        <v>182</v>
      </c>
      <c r="O19" s="120">
        <v>20.700918750871185</v>
      </c>
    </row>
    <row r="20" spans="2:15" ht="13.9" customHeight="1" thickBot="1">
      <c r="B20" s="59" t="s">
        <v>188</v>
      </c>
      <c r="C20" s="122">
        <v>2.3899999675405357</v>
      </c>
      <c r="D20" s="122" t="s">
        <v>182</v>
      </c>
      <c r="E20" s="122" t="s">
        <v>182</v>
      </c>
      <c r="F20" s="122" t="s">
        <v>182</v>
      </c>
      <c r="G20" s="122">
        <v>2.3899999675405357</v>
      </c>
      <c r="H20" s="122">
        <v>5.6166100200870686</v>
      </c>
      <c r="I20" s="122">
        <v>1.9999999783982134</v>
      </c>
      <c r="J20" s="122">
        <v>9.999999794110046</v>
      </c>
      <c r="K20" s="122">
        <v>25.000000564902649</v>
      </c>
      <c r="L20" s="122">
        <v>39.999999947654061</v>
      </c>
      <c r="M20" s="122">
        <v>65.000000232642947</v>
      </c>
      <c r="N20" s="122">
        <v>89.999999572705065</v>
      </c>
      <c r="O20" s="122">
        <v>5.4485065077307686</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3.5660487969170354</v>
      </c>
      <c r="D22" s="65" t="s">
        <v>182</v>
      </c>
      <c r="E22" s="65">
        <v>0.11729957760026118</v>
      </c>
      <c r="F22" s="65">
        <v>2.8363113590316082</v>
      </c>
      <c r="G22" s="65">
        <v>4.5484765160292611</v>
      </c>
      <c r="H22" s="65">
        <v>22.379020309831777</v>
      </c>
      <c r="I22" s="65">
        <v>1.9999999845519034</v>
      </c>
      <c r="J22" s="65">
        <v>10.000000023049257</v>
      </c>
      <c r="K22" s="65">
        <v>25.000000384610203</v>
      </c>
      <c r="L22" s="65">
        <v>40.000000063273191</v>
      </c>
      <c r="M22" s="65">
        <v>65.000000029728412</v>
      </c>
      <c r="N22" s="65">
        <v>90.00000008604755</v>
      </c>
      <c r="O22" s="65">
        <v>18.820029260231287</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78CFB678-D6F7-45C3-B040-20704CEBB7E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0EC3-87A5-47E5-82D2-B897AD079F6D}">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11.917766481611926</v>
      </c>
      <c r="D14" s="118">
        <v>0</v>
      </c>
      <c r="E14" s="118">
        <v>0</v>
      </c>
      <c r="F14" s="118">
        <v>0</v>
      </c>
      <c r="G14" s="118">
        <v>11.917766481611926</v>
      </c>
      <c r="H14" s="118">
        <v>88.08223351838808</v>
      </c>
      <c r="I14" s="118">
        <v>50.869933894756883</v>
      </c>
      <c r="J14" s="118">
        <v>21.294283788458412</v>
      </c>
      <c r="K14" s="118">
        <v>7.98214589257248</v>
      </c>
      <c r="L14" s="118">
        <v>7.9358699426002959</v>
      </c>
      <c r="M14" s="118">
        <v>0</v>
      </c>
      <c r="N14" s="118">
        <v>0</v>
      </c>
      <c r="O14" s="118">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55.913256506339103</v>
      </c>
      <c r="D16" s="120">
        <v>0</v>
      </c>
      <c r="E16" s="120">
        <v>0</v>
      </c>
      <c r="F16" s="120">
        <v>0.896526077959788</v>
      </c>
      <c r="G16" s="120">
        <v>55.016730428379311</v>
      </c>
      <c r="H16" s="120">
        <v>44.086743493660897</v>
      </c>
      <c r="I16" s="120">
        <v>17.202582891118922</v>
      </c>
      <c r="J16" s="120">
        <v>10.483323132051767</v>
      </c>
      <c r="K16" s="120">
        <v>10.553786601707202</v>
      </c>
      <c r="L16" s="120">
        <v>2.9284971777036666</v>
      </c>
      <c r="M16" s="120">
        <v>2.9185536910793388</v>
      </c>
      <c r="N16" s="120">
        <v>0</v>
      </c>
      <c r="O16" s="120">
        <v>100</v>
      </c>
    </row>
    <row r="17" spans="2:15" ht="13.9" customHeight="1">
      <c r="B17" s="56" t="s">
        <v>185</v>
      </c>
      <c r="C17" s="120">
        <v>63.849405817389524</v>
      </c>
      <c r="D17" s="120">
        <v>0</v>
      </c>
      <c r="E17" s="120">
        <v>0</v>
      </c>
      <c r="F17" s="120">
        <v>63.849405817389524</v>
      </c>
      <c r="G17" s="120">
        <v>0</v>
      </c>
      <c r="H17" s="120">
        <v>36.150594182610476</v>
      </c>
      <c r="I17" s="120">
        <v>9.1526028153990335</v>
      </c>
      <c r="J17" s="120">
        <v>0</v>
      </c>
      <c r="K17" s="120">
        <v>0</v>
      </c>
      <c r="L17" s="120">
        <v>26.997991367211441</v>
      </c>
      <c r="M17" s="120">
        <v>0</v>
      </c>
      <c r="N17" s="120">
        <v>0</v>
      </c>
      <c r="O17" s="120">
        <v>100</v>
      </c>
    </row>
    <row r="18" spans="2:15" ht="13.9" customHeight="1">
      <c r="B18" s="56" t="s">
        <v>186</v>
      </c>
      <c r="C18" s="120">
        <v>33.37972859962732</v>
      </c>
      <c r="D18" s="120">
        <v>0</v>
      </c>
      <c r="E18" s="120">
        <v>4.2594088788566786</v>
      </c>
      <c r="F18" s="120">
        <v>14.768982143704317</v>
      </c>
      <c r="G18" s="120">
        <v>14.351337577066326</v>
      </c>
      <c r="H18" s="120">
        <v>66.620271400372673</v>
      </c>
      <c r="I18" s="120">
        <v>3.5114250248374681</v>
      </c>
      <c r="J18" s="120">
        <v>9.3008889383043218</v>
      </c>
      <c r="K18" s="120">
        <v>11.179139424399397</v>
      </c>
      <c r="L18" s="120">
        <v>4.8344746967767467</v>
      </c>
      <c r="M18" s="120">
        <v>6.8148186588870985</v>
      </c>
      <c r="N18" s="120">
        <v>30.979524657167648</v>
      </c>
      <c r="O18" s="120">
        <v>100</v>
      </c>
    </row>
    <row r="19" spans="2:15" ht="13.9" customHeight="1">
      <c r="B19" s="56" t="s">
        <v>187</v>
      </c>
      <c r="C19" s="120">
        <v>0</v>
      </c>
      <c r="D19" s="120">
        <v>0</v>
      </c>
      <c r="E19" s="120">
        <v>0</v>
      </c>
      <c r="F19" s="120">
        <v>0</v>
      </c>
      <c r="G19" s="120">
        <v>0</v>
      </c>
      <c r="H19" s="120">
        <v>100</v>
      </c>
      <c r="I19" s="120">
        <v>15.836622844885907</v>
      </c>
      <c r="J19" s="120">
        <v>37.457195733948424</v>
      </c>
      <c r="K19" s="120">
        <v>13.626707230705955</v>
      </c>
      <c r="L19" s="120">
        <v>33.079474190459713</v>
      </c>
      <c r="M19" s="120">
        <v>0</v>
      </c>
      <c r="N19" s="120">
        <v>0</v>
      </c>
      <c r="O19" s="120">
        <v>100</v>
      </c>
    </row>
    <row r="20" spans="2:15" ht="13.9" customHeight="1" thickBot="1">
      <c r="B20" s="59" t="s">
        <v>188</v>
      </c>
      <c r="C20" s="122">
        <v>5.2099110093464214</v>
      </c>
      <c r="D20" s="122">
        <v>0</v>
      </c>
      <c r="E20" s="122">
        <v>0</v>
      </c>
      <c r="F20" s="122">
        <v>0</v>
      </c>
      <c r="G20" s="122">
        <v>5.2099110093464214</v>
      </c>
      <c r="H20" s="122">
        <v>94.790088990653572</v>
      </c>
      <c r="I20" s="122">
        <v>84.284224565537727</v>
      </c>
      <c r="J20" s="122">
        <v>2.7883409456836117</v>
      </c>
      <c r="K20" s="122">
        <v>2.903617324107588</v>
      </c>
      <c r="L20" s="122">
        <v>3.1335019205900645</v>
      </c>
      <c r="M20" s="122">
        <v>0.52879138891448241</v>
      </c>
      <c r="N20" s="122">
        <v>1.1516128458201067</v>
      </c>
      <c r="O20" s="122">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18.917750697476528</v>
      </c>
      <c r="D22" s="65">
        <v>0</v>
      </c>
      <c r="E22" s="65">
        <v>1.6389265047181765</v>
      </c>
      <c r="F22" s="65">
        <v>6.613234296172446</v>
      </c>
      <c r="G22" s="65">
        <v>10.665589896585907</v>
      </c>
      <c r="H22" s="65">
        <v>81.082249302523465</v>
      </c>
      <c r="I22" s="65">
        <v>48.941844961624376</v>
      </c>
      <c r="J22" s="65">
        <v>5.8574737076272738</v>
      </c>
      <c r="K22" s="65">
        <v>6.4355833512911182</v>
      </c>
      <c r="L22" s="65">
        <v>4.2675393384239433</v>
      </c>
      <c r="M22" s="65">
        <v>3.027639945004152</v>
      </c>
      <c r="N22" s="65">
        <v>12.552167998552608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4CB80656-DA66-4A2B-B8C5-5E3A763A90B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2024-04-16T15:33:14Z</dcterms:created>
  <dcterms:modified xsi:type="dcterms:W3CDTF">2024-04-16T15:33:16Z</dcterms:modified>
</cp:coreProperties>
</file>