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501BC1D5-0853-4B88-AA6B-2AFEBD64114C}" xr6:coauthVersionLast="47" xr6:coauthVersionMax="47" xr10:uidLastSave="{00000000-0000-0000-0000-000000000000}"/>
  <bookViews>
    <workbookView xWindow="-120" yWindow="-120" windowWidth="29040" windowHeight="15720" xr2:uid="{251D3689-9877-4CD7-BC66-897C0D30C4D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<sst xmlns="http://schemas.openxmlformats.org/spreadsheetml/2006/main" count="1476" uniqueCount="212">
  <si>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</si>
  <si>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</si>
  <si>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</si>
  <si>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</si>
  <si>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</si>
  <si>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</si>
  <si>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</si>
  <si>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</si>
  <si>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</si>
  <si>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</si>
  <si>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</si>
  <si>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</si>
  <si>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</si>
  <si>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</si>
  <si>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</si>
  <si>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</si>
  <si>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</si>
  <si>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</si>
  <si>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</si>
  <si>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</si>
  <si>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</si>
  <si>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</si>
  <si>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</si>
  <si>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</si>
  <si>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</si>
  <si>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</si>
  <si>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</si>
  <si>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</si>
  <si>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</si>
  <si>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</si>
  <si>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</si>
  <si>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</si>
  <si>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</si>
  <si>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</si>
  <si>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</si>
  <si>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</si>
  <si>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</si>
  <si>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</si>
  <si>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</si>
  <si>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</si>
  <si>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</si>
  <si>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</si>
  <si>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</si>
  <si>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</si>
  <si>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</si>
  <si>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</si>
  <si>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</si>
  <si>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</si>
  <si>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</si>
  <si>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</si>
  <si>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</si>
  <si>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</si>
  <si>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</si>
  <si>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</si>
  <si>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</si>
  <si>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</si>
  <si>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</si>
  <si>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</si>
  <si>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</si>
  <si>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</si>
  <si>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</si>
  <si>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</si>
  <si>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</si>
  <si>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</si>
  <si>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</si>
  <si>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</si>
  <si>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</si>
  <si>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</si>
  <si>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</si>
  <si>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</si>
  <si>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</si>
  <si>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</si>
  <si>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</si>
  <si>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</si>
  <si>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</si>
  <si>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</si>
  <si>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</si>
  <si>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</si>
  <si>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</si>
  <si>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</si>
  <si>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</si>
  <si>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</si>
  <si>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</si>
  <si>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</si>
  <si>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</si>
  <si>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</si>
  <si>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</si>
  <si>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</si>
  <si>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</si>
  <si>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</si>
  <si>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</si>
  <si>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</si>
  <si>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</si>
  <si>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</si>
  <si>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</si>
  <si>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</si>
  <si>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</si>
  <si>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</si>
  <si>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</si>
  <si>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</si>
  <si>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</si>
  <si>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</si>
  <si>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</si>
  <si>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</si>
  <si>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</si>
  <si>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</si>
  <si>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</si>
  <si>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</si>
  <si>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</si>
  <si>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</si>
  <si>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</si>
  <si>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</si>
  <si>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</si>
  <si>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</si>
  <si>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</si>
  <si>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</si>
  <si>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</si>
  <si>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</si>
  <si>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</si>
  <si>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</si>
  <si>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</si>
  <si>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</si>
  <si>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</si>
  <si>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</si>
  <si>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</si>
  <si>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</si>
  <si>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</si>
  <si>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</si>
  <si>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</si>
  <si>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</si>
  <si>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</si>
  <si>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</si>
  <si>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</si>
  <si>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</si>
  <si>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</si>
  <si>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</si>
  <si>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</si>
  <si>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</si>
  <si>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</si>
  <si>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</si>
  <si>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</si>
  <si>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</si>
  <si>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</si>
  <si>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</si>
  <si>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</si>
  <si>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</si>
  <si>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</si>
  <si>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</si>
  <si>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</si>
  <si>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</si>
  <si>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</si>
  <si>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</si>
  <si>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</si>
  <si>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</si>
  <si>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</si>
  <si>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</si>
  <si>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</si>
  <si>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</si>
  <si>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</si>
  <si>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</si>
  <si>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</si>
  <si>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</si>
  <si>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</si>
  <si>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</si>
  <si>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</si>
  <si>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</si>
  <si>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</si>
  <si>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</si>
  <si>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</si>
  <si>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</si>
  <si>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</si>
  <si>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</si>
  <si>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</si>
  <si>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</si>
  <si>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</si>
  <si>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</si>
  <si>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</si>
  <si>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</si>
  <si>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</si>
  <si>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2023</t>
  </si>
  <si>
    <t>ÍNDICE DE PROVISIONES DE LA EXPOSICIÓN DE CRÉDITOS CONTINGENTES DE CONSUMO AL 30 DE SEPTIEMBRE DE 2023 (%)</t>
  </si>
  <si>
    <t>Ahorrocoop</t>
  </si>
  <si>
    <t>---</t>
  </si>
  <si>
    <t>Capual</t>
  </si>
  <si>
    <t>Coocretal</t>
  </si>
  <si>
    <t>Coonfia</t>
  </si>
  <si>
    <t>Coopeuch</t>
  </si>
  <si>
    <t>Detacoop</t>
  </si>
  <si>
    <t>Oriencoop</t>
  </si>
  <si>
    <t>Total Cooperativas</t>
  </si>
  <si>
    <t>ÍNDICE DE PROVISIONES DE LA EXPOSICIÓN DE CRÉDITOS CONTINGENTES EVALUADOS GRUPALMENTE AL 30 DE SEPTIEMBRE DE 2023 (%)</t>
  </si>
  <si>
    <t>ÍNDICE DE PROVISIONES DE LA EXPOSICIÓN DE CRÉDITOS CONTINGENTES AL 30 DE SEPTIEMBRE DE 2023 (%)</t>
  </si>
  <si>
    <t>ÍNDICE DE PROVISIONES DE LOS CRÉDITOS PARA VIVIENDA POR PRODUCTO AL 30 DE SEPTIEMBRE DE 2023 (%)</t>
  </si>
  <si>
    <t>ÍNDICE DE PROVISIONES POR TIPO DE CARTERA AL 30 DE SEPTIEMBRE DE 2023 (%)</t>
  </si>
  <si>
    <t>ÍNDICE DE PROVISIONES DE LOS PRODUCTOS DE CONSUMO EN CUOTAS RENEGOCIADOS AL 30 DE SEPTIEMBRE DE 2023 (%)</t>
  </si>
  <si>
    <t>ÍNDICE DE PROVISIONES DE LOS PRODUCTOS CRÉDITOS DE CONSUMO EN CUOTAS ORIGINALES AL 30 DE SEPTIEMBRE DE 2023 (%)</t>
  </si>
  <si>
    <t>ÍNDICE DE PROVISIONES PRODUCTOS CRÉDITOS EN CUOTAS AL 30 DE SEPTIEMBRE DE 2023 (%)</t>
  </si>
  <si>
    <t>ÍNDICE DE PROVISIONES PRODUCTOS REVOLVING AL 30 DE SEPTIEMBRE DE 2023 (%)</t>
  </si>
  <si>
    <t>ÍNDICE DE PROVISIONES POR TIPO DE PRODUCTO AL 30 DE SEPTIEMBRE DE 2023 (%)</t>
  </si>
  <si>
    <t>ÍNDICE DE PROVISIONES DE LOS CRÉDITOS COMERCIALES RENEGOCIADOS EVALUADOS GRUPALMENTE Y COMPOSICIÓN DE PRODUCTOS AL 30 DE SEPTIEMBRE DE 2023 (%)</t>
  </si>
  <si>
    <t>ÍNDICE DE PROVISIONES DE LOS CRÉDITOS COMERCIALES EVALUADOS GRUPALMENTE Y COMPOSICIÓN DE PRODUCTOS AL 30 DE SEPTIEMBRE DE 2023 (%)</t>
  </si>
  <si>
    <t>ÍNDICE DE PROVISIONES DE LAS COLOCACIONES COMERCIALES EVALUADAS GRUPALMENTE AL 30 DE SEPTIEMBRE DE 2023 (%)</t>
  </si>
  <si>
    <t>ESTRUCTURA DE CLASIFICACIÓN DE RIESGO DE LAS OPERACIONES DE FACTORAJE EVALUADAS INDIVIDUALMENTE AL 30 DE SEPTIEMBRE DE 2023 (%)</t>
  </si>
  <si>
    <t>ÍNDICE DE PROVISIONES POR CATEGORÍA DE LAS OPERACIONES DE FACTORAJE EVALUADAS INDIVIDUALMENTE AL 30 DE SEPTIEMBRE DE 2023 (%)</t>
  </si>
  <si>
    <t>ESTRUCTURA DE CLASIFICACIÓN DE RIESGO DE LOS CRÉDITOS COMERCIALES EVALUADOS INDIVIDUALMENTE AL 30 DE SEPTIEMBRE DE 2023 (%)</t>
  </si>
  <si>
    <t>ÍNDICE DE PROVISIONES POR CATEGORÍA DE LOS CRÉDITOS COMERCIALES EVALUADOS INDIVIDUALMENTE AL 30 DE SEPTIEMBRE DE 2023 (%)</t>
  </si>
  <si>
    <t>ESTRUCTURA DE CLASIFICACIÓN DE RIESGO DE LAS COLOCACIONES COMERCIALES EVALUADAS INDIVIDUALMENTE AL 30 DE SEPTIEMBRE DE 2023 (%)</t>
  </si>
  <si>
    <t>ÍNDICE DE PROVISIONES POR CATEGORÍA DE LAS COLOCACIONES COMERCIALES EVALUADAS INDIVIDUALMENTE AL 30 DE SEPTIEMBRE DE 2023 (%)</t>
  </si>
  <si>
    <t>ÍNDICE DE PROVISIONES DE LAS COLOCACIONES COMERCIALES EVALUADAS INDIVIDUALMENTE Y COMPOSICIÓN DE PRODUCTOS AL 30 DE SEPTIEMBRE DE 2023 (%)</t>
  </si>
  <si>
    <t>ÍNDICE DE PROVISIONES AL 30 DE SEPTIEMBRE DE 2023 (%)</t>
  </si>
  <si>
    <t>ÍNDICE DE PROVISIONES DE LAS COLOCACIONES AL 30 DE SEPTIEMBRE DE 2023 (%)</t>
  </si>
  <si>
    <t>ÍNDICE DE PROVISIONES DE RIESGO DE CRÉDITO POR TIPO DE COLOCACIONES Y EXPOSICIÓN DE CRÉDITOS CONTINGENTES AL 30 DE SEPTIEMBRE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</si>
</sst>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5">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EB23E596-2513-4D78-A556-CF5A110B159C}"/>
    <cellStyle name="Hipervínculo 2" xfId="3" xr:uid="{69C88648-79EC-401D-B9DD-04F9BCF3E964}"/>
    <cellStyle name="Normal" xfId="0" builtinId="0"/>
    <cellStyle name="Normal_ Public. D.Ofc. JUN'96" xfId="5" xr:uid="{6BEF5252-65C6-45DD-BDD7-5856B6B11E5F}"/>
    <cellStyle name="Normal_Información Financiera Mensual - Enero  de 2006" xfId="1" xr:uid="{5C9C0E90-7763-4A09-B1EA-C5D6E9C23979}"/>
    <cellStyle name="Normal_PROPUESTA ESTRUCTURA DE RIESGO" xfId="4" xr:uid="{CC9A1309-F712-49F5-98DD-551C339524B2}"/>
    <cellStyle name="Normal_PROYECTO INDICADORES DE RIESGO DE CREDITO Y CONTINGENTES 2011 (2)" xfId="6" xr:uid="{362D4D93-545C-4583-886A-50FD4E5DD68A}"/>
    <cellStyle name="Normal_RIESGO DE CREDITO Y CONTIGENTES 2008" xfId="2" xr:uid="{AB030BD4-B50F-43A3-A3A4-B984C0CB0865}"/>
    <cellStyle name="Porcentaje 2" xfId="8" xr:uid="{89C1CED0-6839-4DF8-9BB3-395EADC3FCB6}"/>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2942E484-2232-4BA5-B8AE-D37292387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6_cod"/>
      <sheetName val="pt_m6_prov_adic"/>
      <sheetName val="Hoja1"/>
      <sheetName val="Hoja2"/>
      <sheetName val="Hoja2 (2)"/>
      <sheetName val="Hoja4"/>
      <sheetName val="Hoja5"/>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45199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8772F-1950-4403-97B1-923459D78749}">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7ED37827-217E-4344-9E8A-5EA7E35523B8}"/>
    <hyperlink ref="B11" location="'CUADRO N°2'!A1" tooltip="Índice de provisiones de las Colocaciones (Cuadro N°2)" display="Índice de provisiones de las Colocaciones (Cuadro N°2)" xr:uid="{E6559F57-AEE5-44DA-BDAC-26DAFF91B702}"/>
    <hyperlink ref="B15" location="'CUADRO N°4'!A1" tooltip="Índice de provisiones de riesgo de crédito y composición por productos (Cuadro N°4)" display="Índice de provisiones de riesgo de crédito y composición por productos (Cuadro N°4)" xr:uid="{931C39F2-F3F6-4E30-88EA-773B865431AE}"/>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173DF13-5161-49EA-8846-66654E07187A}"/>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9D0B61D-5B52-45EF-8D39-6EFA107F71F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8FA9C2C-3E8B-4DEF-9F90-25FE487ACB65}"/>
    <hyperlink ref="B29" location="'Cuadro N°11'!A1" tooltip="Estructura de clasificación de Riesgo de las Colocaciones Comerciales evaluadas individualmente (Cuadro N°9)" display="ÍNDICE DE PROVISIONES DE LAS COLOCACIONES COMERCIALES GRUPALES" xr:uid="{CCD764B5-CA12-4A8D-B0B5-337DE545676A}"/>
    <hyperlink ref="B39" location="'Cuadro N°16'!A1" tooltip="Índice de provisiones por categoría de Riesgo de los Créditos Comerciales evaluados individualmente (Cuadro N°14)" display="ÍNDICE DE PROVISIONES PRODUCTOS REVOLVING" xr:uid="{254FDE12-A59F-4B14-9598-F392E78BE2B6}"/>
    <hyperlink ref="B41" location="'Cuadro N°17'!A1" tooltip="Índice de provisiones por categoría de Riesgo de las operaciones de leasing Comerciales evaluadas individualmente (Cuadro N°15)" display="ÍNDICE DE PROVISIONES PRODUCTOS DE CONSUMO EN CUOTAS" xr:uid="{04129066-CDA2-4352-8D50-323B718EE098}"/>
    <hyperlink ref="B43" location="'Cuadro N°18'!A1" tooltip="Índice de provisiones por categoría de Riesgo de las operaciones de factoraje evaluadas individualmente (Cuadro N°16)" display="ÍNDICE DE PROVISIONES DE LAS COLOCACIONES PARA LA VIVIENDA POR TIPO DE CARTERA" xr:uid="{92133B44-4B9F-4694-899F-3936BF2B38B5}"/>
    <hyperlink ref="B45" location="'Cuadro N°19'!A1" tooltip="Índice de provisiones de riesgo de crédito y composición por producto de las Colocaciones Comerciales evaluadas grupalmente (Cuadro N°17)" display="ÍNDICE DE PROVISIONES CRÉDITOS PARA VIVIENDA POR PRODUCTO" xr:uid="{75087741-7A8B-41FB-B002-CB1423549EA2}"/>
    <hyperlink ref="B47" location="'Cuadro N°20'!A1" tooltip="Índice de provisiones de riesgo de crédito y composición por producto de las Colocaciones Comerciales evaluadas grupalmente cartera normal (Cuadro N°18)" display="ÍNDICE DE PROVISIONES CONTINGENTES INDIVIDUALES Y GRUPALES" xr:uid="{1A3496F2-4DC3-4BD0-8457-CE065FBF2CFC}"/>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0AD0B3E-2694-474D-99E1-8C05FB841A86}"/>
    <hyperlink ref="B51" location="'Cuadro N°22'!A1" tooltip="Índice de provisiones de riesgo de crédito por grupo de clasificación (Cuadro N°20)" display="ÍNDICE DE PROVISIONES EXPOSICIÓN CRÉDITOS CONTINGENTES CONSUMO" xr:uid="{86EC26C2-9A30-41D9-A396-AF45B41A90CD}"/>
    <hyperlink ref="B13" location="'CUADRO N°3'!A1" tooltip="Índice de provisiones por grupo de clasificación (Cuadro N°3)" display="Índice de provisiones por grupo de clasificación (Cuadro N°3)" xr:uid="{C0AEE902-21B5-43E1-A596-07A98401C2D7}"/>
    <hyperlink ref="B31" location="'Cuadro N°12'!A1" tooltip="Estructura de clasificación de Riesgo de los Créditos Comerciales evaluados individualmente (Cuadro N°10)" display="ÍNDICE DE PROVISIONES DE LOS CRÉDITOS COMERCIALES GRUPALES Y COMPOSICIÓN DE PRODUCTOS" xr:uid="{B66E00AF-3EB5-4F23-99BF-1A35EA316B4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B985A1A-4E8D-4ECA-A302-4E8BE94E458F}"/>
    <hyperlink ref="B17" location="'Cuadro N°5'!A1" display="ÍNDICE DE PROVISIONES SOBRE COLOCACIONES DE LAS COLOCACIONES COMERCIALES EVALUADAS INDIVIDUALMENTE (%)" xr:uid="{E6A834F9-F57E-43B8-861B-6E6D723C8A37}"/>
    <hyperlink ref="B21" location="'Cuadro N°7'!A1" display="ESTRUCTURA DE CLASIFICACIÓN DE RIESGO DE LOS CRÉDITOS COMERCIALES EVALUADOS INDIVIDUALMENTE (%)" xr:uid="{FCC32E08-7C75-4849-AA9D-A3E5F6C2C7CB}"/>
    <hyperlink ref="B25" location="'Cuadro N°9'!A1" display="ÍNDICE DE PROVISIONES SOBRE COLOCACIONES DE LAS OPERACIONES DE FACTORAJE EVALUADOS INDIVIDUALMENTE" xr:uid="{F692832A-3003-4C31-95F9-193BBF6447D7}"/>
    <hyperlink ref="B37" location="'Cuadro N°15'!A1" display="ÍNDICE DE PROVISIONES DE LAS COLOCACIONES DE CONSUMO POR TIPO DE PRODUCTO" xr:uid="{997A57F0-4F6D-443E-8C8F-C0A77B49DBE8}"/>
    <hyperlink ref="B53" location="'Cuadro N°23'!A1" display="Índice de Provisiones de Créditos Contingentes Grupales" xr:uid="{9C4B9A01-46A9-485A-A0BC-0391D9BBE062}"/>
    <hyperlink ref="B55" location="'Cuadro N°24'!A1" display="Índice de Provisiones de Créditos Contingentes Consumo" xr:uid="{9BD81276-E8C6-4E0B-B226-8B4B2A3448C7}"/>
    <hyperlink ref="B35" location="'Cuadro N°14'!A1" tooltip="Estructura de clasificación de Riesgo de las operaciones de factoraje evaluadas individualmente (Cuadro N°12)" display="ÍNDICE DE PROVISIONES DE LAS COLOCACIONES DE CONSUMO POR TIPO DE CARTERA" xr:uid="{40C60D7B-3864-40E6-A8FA-1234159ACDB5}"/>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F211-F975-4420-B0E3-9A1ABBF6F019}">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100</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t="s">
        <v>182</v>
      </c>
      <c r="D20" s="122" t="s">
        <v>182</v>
      </c>
      <c r="E20" s="122" t="s">
        <v>182</v>
      </c>
      <c r="F20" s="122" t="s">
        <v>182</v>
      </c>
      <c r="G20" s="122" t="s">
        <v>182</v>
      </c>
      <c r="H20" s="122">
        <v>2.5921585158434262</v>
      </c>
      <c r="I20" s="122">
        <v>2.0000009489362789</v>
      </c>
      <c r="J20" s="122">
        <v>9.9999998984976024</v>
      </c>
      <c r="K20" s="122" t="s">
        <v>182</v>
      </c>
      <c r="L20" s="122" t="s">
        <v>182</v>
      </c>
      <c r="M20" s="122" t="s">
        <v>182</v>
      </c>
      <c r="N20" s="122">
        <v>90</v>
      </c>
      <c r="O20" s="123">
        <v>2.5921585158434262</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t="s">
        <v>182</v>
      </c>
      <c r="D22" s="65" t="s">
        <v>182</v>
      </c>
      <c r="E22" s="65" t="s">
        <v>182</v>
      </c>
      <c r="F22" s="65" t="s">
        <v>182</v>
      </c>
      <c r="G22" s="65" t="s">
        <v>182</v>
      </c>
      <c r="H22" s="65">
        <v>2.5921585158434262</v>
      </c>
      <c r="I22" s="65">
        <v>2.0000009489362789</v>
      </c>
      <c r="J22" s="65">
        <v>9.9999998984976024</v>
      </c>
      <c r="K22" s="65" t="s">
        <v>182</v>
      </c>
      <c r="L22" s="65" t="s">
        <v>182</v>
      </c>
      <c r="M22" s="65" t="s">
        <v>182</v>
      </c>
      <c r="N22" s="65">
        <v>90</v>
      </c>
      <c r="O22" s="65">
        <v>2.5921585158434262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6273BFF7-F132-4F91-92FC-D4A68A7AF481}"/>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7E77-C157-460D-8E53-C21C98F715C6}">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v>0</v>
      </c>
      <c r="D20" s="122">
        <v>0</v>
      </c>
      <c r="E20" s="122">
        <v>0</v>
      </c>
      <c r="F20" s="122">
        <v>0</v>
      </c>
      <c r="G20" s="122">
        <v>0</v>
      </c>
      <c r="H20" s="122">
        <v>100</v>
      </c>
      <c r="I20" s="122">
        <v>93.568654555570774</v>
      </c>
      <c r="J20" s="122">
        <v>6.3342829459146834</v>
      </c>
      <c r="K20" s="122">
        <v>0</v>
      </c>
      <c r="L20" s="122">
        <v>0</v>
      </c>
      <c r="M20" s="122">
        <v>0</v>
      </c>
      <c r="N20" s="122">
        <v>9.7062498514536077E-2</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0</v>
      </c>
      <c r="D22" s="65">
        <v>0</v>
      </c>
      <c r="E22" s="65">
        <v>0</v>
      </c>
      <c r="F22" s="65">
        <v>0</v>
      </c>
      <c r="G22" s="65">
        <v>0</v>
      </c>
      <c r="H22" s="65">
        <v>100</v>
      </c>
      <c r="I22" s="65">
        <v>93.568654555570774</v>
      </c>
      <c r="J22" s="65">
        <v>6.3342829459146834</v>
      </c>
      <c r="K22" s="65">
        <v>0</v>
      </c>
      <c r="L22" s="65">
        <v>0</v>
      </c>
      <c r="M22" s="65">
        <v>0</v>
      </c>
      <c r="N22" s="65">
        <v>9.7062498514536077E-2</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B03B20D4-97A9-4BAB-992E-5B366BA65531}"/>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BFA7-6352-4A5C-A097-010F9568EAD6}">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8.2739543339308828</v>
      </c>
      <c r="D14" s="53">
        <v>4.5073353485431502</v>
      </c>
      <c r="E14" s="129">
        <v>73.09278200340178</v>
      </c>
      <c r="F14" s="53">
        <v>18.505880221758698</v>
      </c>
      <c r="G14" s="129">
        <v>26.907217996598224</v>
      </c>
    </row>
    <row r="15" spans="2:7" ht="13.9" customHeight="1">
      <c r="B15" s="56" t="s">
        <v>183</v>
      </c>
      <c r="C15" s="57">
        <v>11.079859111404531</v>
      </c>
      <c r="D15" s="57">
        <v>9.6337973336938223</v>
      </c>
      <c r="E15" s="130">
        <v>95.855919287550392</v>
      </c>
      <c r="F15" s="57">
        <v>44.528430861618723</v>
      </c>
      <c r="G15" s="130">
        <v>4.1440807124496075</v>
      </c>
    </row>
    <row r="16" spans="2:7" ht="13.9" customHeight="1">
      <c r="B16" s="56" t="s">
        <v>184</v>
      </c>
      <c r="C16" s="57">
        <v>10.749530396697743</v>
      </c>
      <c r="D16" s="57">
        <v>7.4837393074798131</v>
      </c>
      <c r="E16" s="130">
        <v>91.686311743285259</v>
      </c>
      <c r="F16" s="57">
        <v>46.765836354843074</v>
      </c>
      <c r="G16" s="130">
        <v>8.3136882567147445</v>
      </c>
    </row>
    <row r="17" spans="2:7" ht="13.9" customHeight="1">
      <c r="B17" s="56" t="s">
        <v>185</v>
      </c>
      <c r="C17" s="57">
        <v>19.924786614378394</v>
      </c>
      <c r="D17" s="57">
        <v>19.924786614378394</v>
      </c>
      <c r="E17" s="130">
        <v>100</v>
      </c>
      <c r="F17" s="57" t="s">
        <v>182</v>
      </c>
      <c r="G17" s="130">
        <v>0</v>
      </c>
    </row>
    <row r="18" spans="2:7" ht="13.9" customHeight="1">
      <c r="B18" s="56" t="s">
        <v>186</v>
      </c>
      <c r="C18" s="57">
        <v>1.0215705181467289</v>
      </c>
      <c r="D18" s="57">
        <v>1.0002293178158499</v>
      </c>
      <c r="E18" s="130">
        <v>99.972301980398356</v>
      </c>
      <c r="F18" s="57">
        <v>78.049782454869074</v>
      </c>
      <c r="G18" s="130">
        <v>2.7698019601642553E-2</v>
      </c>
    </row>
    <row r="19" spans="2:7" ht="13.9" customHeight="1">
      <c r="B19" s="56" t="s">
        <v>187</v>
      </c>
      <c r="C19" s="57">
        <v>10.338181409593245</v>
      </c>
      <c r="D19" s="57">
        <v>5.2536845398694547</v>
      </c>
      <c r="E19" s="130">
        <v>73.666061108040566</v>
      </c>
      <c r="F19" s="57">
        <v>24.561456501306811</v>
      </c>
      <c r="G19" s="130">
        <v>26.333938891959434</v>
      </c>
    </row>
    <row r="20" spans="2:7" ht="13.9" customHeight="1" thickBot="1">
      <c r="B20" s="59" t="s">
        <v>188</v>
      </c>
      <c r="C20" s="60">
        <v>6.6123190736785666</v>
      </c>
      <c r="D20" s="60">
        <v>4.3797107549413541</v>
      </c>
      <c r="E20" s="131">
        <v>87.18090569740616</v>
      </c>
      <c r="F20" s="60">
        <v>21.79598265400573</v>
      </c>
      <c r="G20" s="131">
        <v>12.819094302593832</v>
      </c>
    </row>
    <row r="21" spans="2:7" ht="10.5" customHeight="1" thickBot="1">
      <c r="B21" s="111"/>
      <c r="C21" s="63"/>
      <c r="D21" s="63"/>
      <c r="E21" s="132"/>
      <c r="F21" s="63"/>
      <c r="G21" s="132"/>
    </row>
    <row r="22" spans="2:7" ht="13.9" customHeight="1" thickBot="1">
      <c r="B22" s="64" t="s">
        <v>189</v>
      </c>
      <c r="C22" s="100">
        <v>2.9481919057237853</v>
      </c>
      <c r="D22" s="100">
        <v>2.0816866754370285</v>
      </c>
      <c r="E22" s="133">
        <v>95.794033578668163</v>
      </c>
      <c r="F22" s="100">
        <v>22.683497139068219</v>
      </c>
      <c r="G22" s="133">
        <v>4.2059664213318371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14DD33E4-214C-4D4E-A9E3-B0161B9D24F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C84E-B4F0-478B-8EE9-A43D1C55F047}">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4.5073353485431502</v>
      </c>
      <c r="D14" s="53">
        <v>6.2860017120195861</v>
      </c>
      <c r="E14" s="129">
        <v>48.820765734709539</v>
      </c>
      <c r="F14" s="53">
        <v>2.8106344287643932</v>
      </c>
      <c r="G14" s="129">
        <v>51.179234265290461</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9.6337973336938223</v>
      </c>
      <c r="D15" s="57">
        <v>9.6337973336938223</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7.4837393074798131</v>
      </c>
      <c r="D16" s="57">
        <v>7.4837393074798131</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v>19.924786614378394</v>
      </c>
      <c r="D17" s="57">
        <v>19.924786614378394</v>
      </c>
      <c r="E17" s="130">
        <v>100</v>
      </c>
      <c r="F17" s="57" t="s">
        <v>182</v>
      </c>
      <c r="G17" s="130">
        <v>0</v>
      </c>
      <c r="H17" s="57" t="s">
        <v>182</v>
      </c>
      <c r="I17" s="130">
        <v>0</v>
      </c>
      <c r="J17" s="57" t="s">
        <v>182</v>
      </c>
      <c r="K17" s="130">
        <v>0</v>
      </c>
      <c r="L17" s="57" t="s">
        <v>182</v>
      </c>
      <c r="M17" s="130">
        <v>0</v>
      </c>
      <c r="N17" s="57" t="s">
        <v>182</v>
      </c>
      <c r="O17" s="130">
        <v>0</v>
      </c>
      <c r="P17" s="57" t="s">
        <v>182</v>
      </c>
      <c r="Q17" s="130">
        <v>0</v>
      </c>
      <c r="R17" s="57" t="s">
        <v>182</v>
      </c>
      <c r="S17" s="130">
        <v>0</v>
      </c>
      <c r="T17" s="57" t="s">
        <v>182</v>
      </c>
      <c r="U17" s="130">
        <v>0</v>
      </c>
    </row>
    <row r="18" spans="2:21" ht="13.9" customHeight="1">
      <c r="B18" s="56" t="s">
        <v>186</v>
      </c>
      <c r="C18" s="57">
        <v>1.0002293178158499</v>
      </c>
      <c r="D18" s="57">
        <v>0.83964435811454441</v>
      </c>
      <c r="E18" s="130">
        <v>98.243648850221305</v>
      </c>
      <c r="F18" s="57">
        <v>10.417924332142253</v>
      </c>
      <c r="G18" s="130">
        <v>1.6703388591704282</v>
      </c>
      <c r="H18" s="57" t="s">
        <v>182</v>
      </c>
      <c r="I18" s="130">
        <v>0</v>
      </c>
      <c r="J18" s="57">
        <v>0.67254162913077342</v>
      </c>
      <c r="K18" s="130">
        <v>2.6750155079661709E-2</v>
      </c>
      <c r="L18" s="57">
        <v>1.9194695929276437</v>
      </c>
      <c r="M18" s="130">
        <v>5.9262135528601906E-2</v>
      </c>
      <c r="N18" s="57" t="s">
        <v>182</v>
      </c>
      <c r="O18" s="130">
        <v>0</v>
      </c>
      <c r="P18" s="57" t="s">
        <v>182</v>
      </c>
      <c r="Q18" s="130">
        <v>0</v>
      </c>
      <c r="R18" s="57" t="s">
        <v>182</v>
      </c>
      <c r="S18" s="130">
        <v>0</v>
      </c>
      <c r="T18" s="57" t="s">
        <v>182</v>
      </c>
      <c r="U18" s="130">
        <v>0</v>
      </c>
    </row>
    <row r="19" spans="2:21" ht="13.9" customHeight="1">
      <c r="B19" s="56" t="s">
        <v>187</v>
      </c>
      <c r="C19" s="57">
        <v>5.2536845398694547</v>
      </c>
      <c r="D19" s="57">
        <v>5.2536845398694547</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4.3797107549413541</v>
      </c>
      <c r="D20" s="60">
        <v>3.4896061311034492</v>
      </c>
      <c r="E20" s="131">
        <v>31.227030558593778</v>
      </c>
      <c r="F20" s="60">
        <v>4.6958907292682142</v>
      </c>
      <c r="G20" s="131">
        <v>67.83484470314373</v>
      </c>
      <c r="H20" s="60" t="s">
        <v>182</v>
      </c>
      <c r="I20" s="131">
        <v>0</v>
      </c>
      <c r="J20" s="60" t="s">
        <v>182</v>
      </c>
      <c r="K20" s="131">
        <v>0</v>
      </c>
      <c r="L20" s="60" t="s">
        <v>182</v>
      </c>
      <c r="M20" s="131">
        <v>0</v>
      </c>
      <c r="N20" s="60">
        <v>11.838166928276904</v>
      </c>
      <c r="O20" s="131">
        <v>0.81503943854940764</v>
      </c>
      <c r="P20" s="60" t="s">
        <v>182</v>
      </c>
      <c r="Q20" s="131">
        <v>0</v>
      </c>
      <c r="R20" s="60" t="s">
        <v>182</v>
      </c>
      <c r="S20" s="131">
        <v>0</v>
      </c>
      <c r="T20" s="60">
        <v>6.5600596746758066</v>
      </c>
      <c r="U20" s="131">
        <v>0.12308529971309091</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2.0816866754370285</v>
      </c>
      <c r="D22" s="100">
        <v>1.3067077125435937</v>
      </c>
      <c r="E22" s="133">
        <v>79.528496402762855</v>
      </c>
      <c r="F22" s="100">
        <v>5.0244064129902819</v>
      </c>
      <c r="G22" s="133">
        <v>20.14934846449664</v>
      </c>
      <c r="H22" s="100" t="s">
        <v>182</v>
      </c>
      <c r="I22" s="133">
        <v>0</v>
      </c>
      <c r="J22" s="100">
        <v>0.67254162913077342</v>
      </c>
      <c r="K22" s="133">
        <v>1.8794158403083714E-2</v>
      </c>
      <c r="L22" s="100">
        <v>1.9194695929276437</v>
      </c>
      <c r="M22" s="133">
        <v>4.1636467493841714E-2</v>
      </c>
      <c r="N22" s="100">
        <v>11.838166928276904</v>
      </c>
      <c r="O22" s="133">
        <v>0.22738532138859069</v>
      </c>
      <c r="P22" s="100" t="s">
        <v>182</v>
      </c>
      <c r="Q22" s="133">
        <v>0</v>
      </c>
      <c r="R22" s="100" t="s">
        <v>182</v>
      </c>
      <c r="S22" s="133">
        <v>0</v>
      </c>
      <c r="T22" s="100">
        <v>6.5600596746758066</v>
      </c>
      <c r="U22" s="133">
        <v>3.4339185454981595E-2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DEF6787B-6C7C-415B-B583-7BCBC8B56ADC}"/>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E6340-7556-4F7E-89BB-8F971A82E51E}">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4" t="s">
        <v>119</v>
      </c>
      <c r="C2" s="134"/>
      <c r="D2" s="134"/>
      <c r="E2" s="134"/>
      <c r="F2" s="134"/>
      <c r="G2" s="134"/>
      <c r="H2" s="134"/>
      <c r="I2" s="134"/>
      <c r="J2" s="134"/>
      <c r="K2" s="134"/>
      <c r="L2" s="134"/>
      <c r="M2" s="134"/>
      <c r="N2" s="134"/>
      <c r="O2" s="134"/>
      <c r="P2" s="134"/>
      <c r="Q2" s="134"/>
      <c r="R2" s="134"/>
      <c r="S2" s="134"/>
      <c r="T2" s="134"/>
      <c r="U2" s="134"/>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18.505880221758698</v>
      </c>
      <c r="D14" s="53">
        <v>1.5178373331742123</v>
      </c>
      <c r="E14" s="129">
        <v>42.477512186208834</v>
      </c>
      <c r="F14" s="53">
        <v>31.050709665777944</v>
      </c>
      <c r="G14" s="129">
        <v>57.522487813791166</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44.528430861618723</v>
      </c>
      <c r="D15" s="57">
        <v>44.528430861618723</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46.765836354843074</v>
      </c>
      <c r="D16" s="57">
        <v>46.765836354843074</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30" t="s">
        <v>182</v>
      </c>
      <c r="T17" s="57" t="s">
        <v>182</v>
      </c>
      <c r="U17" s="130" t="s">
        <v>182</v>
      </c>
    </row>
    <row r="18" spans="2:21" ht="13.9" customHeight="1">
      <c r="B18" s="56" t="s">
        <v>186</v>
      </c>
      <c r="C18" s="57">
        <v>78.049782454869074</v>
      </c>
      <c r="D18" s="57">
        <v>99.656295332023291</v>
      </c>
      <c r="E18" s="130">
        <v>61.767107865523208</v>
      </c>
      <c r="F18" s="57">
        <v>43.14340375908791</v>
      </c>
      <c r="G18" s="130">
        <v>38.232892134476792</v>
      </c>
      <c r="H18" s="57" t="s">
        <v>182</v>
      </c>
      <c r="I18" s="130">
        <v>0</v>
      </c>
      <c r="J18" s="57" t="s">
        <v>182</v>
      </c>
      <c r="K18" s="130">
        <v>0</v>
      </c>
      <c r="L18" s="57" t="s">
        <v>182</v>
      </c>
      <c r="M18" s="130">
        <v>0</v>
      </c>
      <c r="N18" s="57" t="s">
        <v>182</v>
      </c>
      <c r="O18" s="130">
        <v>0</v>
      </c>
      <c r="P18" s="57" t="s">
        <v>182</v>
      </c>
      <c r="Q18" s="130">
        <v>0</v>
      </c>
      <c r="R18" s="57" t="s">
        <v>182</v>
      </c>
      <c r="S18" s="130">
        <v>0</v>
      </c>
      <c r="T18" s="57" t="s">
        <v>182</v>
      </c>
      <c r="U18" s="130">
        <v>0</v>
      </c>
    </row>
    <row r="19" spans="2:21" ht="13.9" customHeight="1">
      <c r="B19" s="56" t="s">
        <v>187</v>
      </c>
      <c r="C19" s="57">
        <v>24.561456501306811</v>
      </c>
      <c r="D19" s="57">
        <v>24.561456501306811</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21.79598265400573</v>
      </c>
      <c r="D20" s="60">
        <v>21.818059635188817</v>
      </c>
      <c r="E20" s="131">
        <v>24.612749412886266</v>
      </c>
      <c r="F20" s="60">
        <v>21.788774867524321</v>
      </c>
      <c r="G20" s="131">
        <v>75.387250587113726</v>
      </c>
      <c r="H20" s="60" t="s">
        <v>182</v>
      </c>
      <c r="I20" s="131">
        <v>0</v>
      </c>
      <c r="J20" s="60" t="s">
        <v>182</v>
      </c>
      <c r="K20" s="131">
        <v>0</v>
      </c>
      <c r="L20" s="60" t="s">
        <v>182</v>
      </c>
      <c r="M20" s="131">
        <v>0</v>
      </c>
      <c r="N20" s="60" t="s">
        <v>182</v>
      </c>
      <c r="O20" s="131">
        <v>0</v>
      </c>
      <c r="P20" s="60" t="s">
        <v>182</v>
      </c>
      <c r="Q20" s="131">
        <v>0</v>
      </c>
      <c r="R20" s="60" t="s">
        <v>182</v>
      </c>
      <c r="S20" s="131">
        <v>0</v>
      </c>
      <c r="T20" s="60" t="s">
        <v>182</v>
      </c>
      <c r="U20" s="131">
        <v>0</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22.683497139068219</v>
      </c>
      <c r="D22" s="100">
        <v>24.604495849257816</v>
      </c>
      <c r="E22" s="133">
        <v>28.916802369505316</v>
      </c>
      <c r="F22" s="100">
        <v>21.902030605396181</v>
      </c>
      <c r="G22" s="133">
        <v>71.083197630494681</v>
      </c>
      <c r="H22" s="100" t="s">
        <v>182</v>
      </c>
      <c r="I22" s="133">
        <v>0</v>
      </c>
      <c r="J22" s="100" t="s">
        <v>182</v>
      </c>
      <c r="K22" s="133">
        <v>0</v>
      </c>
      <c r="L22" s="100" t="s">
        <v>182</v>
      </c>
      <c r="M22" s="133">
        <v>0</v>
      </c>
      <c r="N22" s="100" t="s">
        <v>182</v>
      </c>
      <c r="O22" s="133">
        <v>0</v>
      </c>
      <c r="P22" s="100" t="s">
        <v>182</v>
      </c>
      <c r="Q22" s="133">
        <v>0</v>
      </c>
      <c r="R22" s="100" t="s">
        <v>182</v>
      </c>
      <c r="S22" s="133">
        <v>0</v>
      </c>
      <c r="T22" s="100" t="s">
        <v>182</v>
      </c>
      <c r="U22" s="133">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99F573B2-A8F1-4E6F-85C5-7D8FBF8F27E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EB09-2CC5-4305-A0A4-D74E7AC44B44}">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125</v>
      </c>
      <c r="E9" s="75"/>
      <c r="F9" s="75" t="s">
        <v>126</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135" t="s">
        <v>181</v>
      </c>
      <c r="C14" s="55">
        <v>4.4131930988460937</v>
      </c>
      <c r="D14" s="55">
        <v>3.2453994287801735</v>
      </c>
      <c r="E14" s="81">
        <v>95.130372449123485</v>
      </c>
      <c r="F14" s="55">
        <v>27.226569607918822</v>
      </c>
      <c r="G14" s="81">
        <v>4.8696275508765208</v>
      </c>
    </row>
    <row r="15" spans="2:7" ht="13.9" customHeight="1">
      <c r="B15" s="136" t="s">
        <v>183</v>
      </c>
      <c r="C15" s="58">
        <v>3.5836819148311378</v>
      </c>
      <c r="D15" s="58">
        <v>2.8267575058071657</v>
      </c>
      <c r="E15" s="137">
        <v>97.322580871848871</v>
      </c>
      <c r="F15" s="58">
        <v>31.097430597870247</v>
      </c>
      <c r="G15" s="137">
        <v>2.6774191281511319</v>
      </c>
    </row>
    <row r="16" spans="2:7" ht="13.9" customHeight="1">
      <c r="B16" s="136" t="s">
        <v>184</v>
      </c>
      <c r="C16" s="58">
        <v>11.367453299455528</v>
      </c>
      <c r="D16" s="58">
        <v>9.5141365882997651</v>
      </c>
      <c r="E16" s="137">
        <v>96.829776009316731</v>
      </c>
      <c r="F16" s="58">
        <v>67.974255387549789</v>
      </c>
      <c r="G16" s="137">
        <v>3.1702239906832688</v>
      </c>
    </row>
    <row r="17" spans="2:7" ht="13.9" customHeight="1">
      <c r="B17" s="136" t="s">
        <v>185</v>
      </c>
      <c r="C17" s="58">
        <v>4.5662399179124673</v>
      </c>
      <c r="D17" s="58">
        <v>2.9359938657194911</v>
      </c>
      <c r="E17" s="137">
        <v>97.226320149825483</v>
      </c>
      <c r="F17" s="58">
        <v>61.711560630946508</v>
      </c>
      <c r="G17" s="137">
        <v>2.7736798501745237</v>
      </c>
    </row>
    <row r="18" spans="2:7" ht="13.9" customHeight="1">
      <c r="B18" s="136" t="s">
        <v>186</v>
      </c>
      <c r="C18" s="58">
        <v>4.6120335130334373</v>
      </c>
      <c r="D18" s="58">
        <v>2.5574934531755815</v>
      </c>
      <c r="E18" s="137">
        <v>92.13141067405941</v>
      </c>
      <c r="F18" s="58">
        <v>28.668146516293184</v>
      </c>
      <c r="G18" s="137">
        <v>7.8685893259406061</v>
      </c>
    </row>
    <row r="19" spans="2:7" ht="13.9" customHeight="1">
      <c r="B19" s="136" t="s">
        <v>187</v>
      </c>
      <c r="C19" s="58">
        <v>2.3617307470596951</v>
      </c>
      <c r="D19" s="58">
        <v>2.1358870477017522</v>
      </c>
      <c r="E19" s="137">
        <v>99.614354991467238</v>
      </c>
      <c r="F19" s="58">
        <v>60.698475532171962</v>
      </c>
      <c r="G19" s="137">
        <v>0.38564500853276434</v>
      </c>
    </row>
    <row r="20" spans="2:7" ht="13.9" customHeight="1" thickBot="1">
      <c r="B20" s="138" t="s">
        <v>188</v>
      </c>
      <c r="C20" s="61">
        <v>8.1803558802592615</v>
      </c>
      <c r="D20" s="61">
        <v>5.0378848644951741</v>
      </c>
      <c r="E20" s="139">
        <v>85.178439537731563</v>
      </c>
      <c r="F20" s="61">
        <v>26.239910277163027</v>
      </c>
      <c r="G20" s="139">
        <v>14.821560462268444</v>
      </c>
    </row>
    <row r="21" spans="2:7" ht="10.5" customHeight="1" thickBot="1">
      <c r="B21" s="111"/>
      <c r="C21" s="63"/>
      <c r="D21" s="63"/>
      <c r="E21" s="132"/>
      <c r="F21" s="63"/>
      <c r="G21" s="132"/>
    </row>
    <row r="22" spans="2:7" ht="13.9" customHeight="1" thickBot="1">
      <c r="B22" s="64" t="s">
        <v>189</v>
      </c>
      <c r="C22" s="65">
        <v>4.656910557217051</v>
      </c>
      <c r="D22" s="100">
        <v>2.702645455712124</v>
      </c>
      <c r="E22" s="133">
        <v>92.527894154932497</v>
      </c>
      <c r="F22" s="100">
        <v>28.856786497423641</v>
      </c>
      <c r="G22" s="133">
        <v>7.4721058450675111</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6A6D778-4D69-418F-90B6-B5CD4249AB1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B0A8-6CFB-40B1-BF62-E56D2D7850A0}">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129</v>
      </c>
      <c r="E9" s="75"/>
      <c r="F9" s="75" t="s">
        <v>130</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53">
        <v>4.4131930988460937</v>
      </c>
      <c r="D14" s="53" t="s">
        <v>182</v>
      </c>
      <c r="E14" s="129">
        <v>0</v>
      </c>
      <c r="F14" s="53">
        <v>4.4131930988460937</v>
      </c>
      <c r="G14" s="140">
        <v>100</v>
      </c>
    </row>
    <row r="15" spans="2:7" ht="13.9" customHeight="1">
      <c r="B15" s="56" t="s">
        <v>183</v>
      </c>
      <c r="C15" s="57">
        <v>3.5836819148311378</v>
      </c>
      <c r="D15" s="57" t="s">
        <v>182</v>
      </c>
      <c r="E15" s="130">
        <v>0</v>
      </c>
      <c r="F15" s="57">
        <v>3.5836819148311378</v>
      </c>
      <c r="G15" s="141">
        <v>100</v>
      </c>
    </row>
    <row r="16" spans="2:7" ht="13.9" customHeight="1">
      <c r="B16" s="56" t="s">
        <v>184</v>
      </c>
      <c r="C16" s="57">
        <v>11.367453299455528</v>
      </c>
      <c r="D16" s="57">
        <v>8.9262479207186516</v>
      </c>
      <c r="E16" s="130">
        <v>0.39209556662388512</v>
      </c>
      <c r="F16" s="57">
        <v>11.377062836084836</v>
      </c>
      <c r="G16" s="141">
        <v>99.60790443337612</v>
      </c>
    </row>
    <row r="17" spans="2:7" ht="13.9" customHeight="1">
      <c r="B17" s="56" t="s">
        <v>185</v>
      </c>
      <c r="C17" s="57">
        <v>4.5662399179124673</v>
      </c>
      <c r="D17" s="57" t="s">
        <v>182</v>
      </c>
      <c r="E17" s="130">
        <v>0</v>
      </c>
      <c r="F17" s="57">
        <v>4.5662399179124673</v>
      </c>
      <c r="G17" s="141">
        <v>100</v>
      </c>
    </row>
    <row r="18" spans="2:7" ht="13.9" customHeight="1">
      <c r="B18" s="56" t="s">
        <v>186</v>
      </c>
      <c r="C18" s="57">
        <v>4.6120335130334373</v>
      </c>
      <c r="D18" s="57">
        <v>7.0567373991904363</v>
      </c>
      <c r="E18" s="130">
        <v>1.2794353102396223</v>
      </c>
      <c r="F18" s="57">
        <v>4.5803497348372844</v>
      </c>
      <c r="G18" s="141">
        <v>98.720564689760394</v>
      </c>
    </row>
    <row r="19" spans="2:7" ht="13.9" customHeight="1">
      <c r="B19" s="56" t="s">
        <v>187</v>
      </c>
      <c r="C19" s="57">
        <v>2.3617307470596951</v>
      </c>
      <c r="D19" s="57" t="s">
        <v>182</v>
      </c>
      <c r="E19" s="130">
        <v>0</v>
      </c>
      <c r="F19" s="57">
        <v>2.3617307470596951</v>
      </c>
      <c r="G19" s="141">
        <v>100</v>
      </c>
    </row>
    <row r="20" spans="2:7" ht="13.9" customHeight="1" thickBot="1">
      <c r="B20" s="59" t="s">
        <v>188</v>
      </c>
      <c r="C20" s="60">
        <v>8.1803558802592615</v>
      </c>
      <c r="D20" s="60">
        <v>1.5860535752763909</v>
      </c>
      <c r="E20" s="131">
        <v>6.2850280702599435E-3</v>
      </c>
      <c r="F20" s="60">
        <v>8.1807703600603379</v>
      </c>
      <c r="G20" s="142">
        <v>99.993714971929734</v>
      </c>
    </row>
    <row r="21" spans="2:7" ht="10.5" customHeight="1" thickBot="1">
      <c r="B21" s="111"/>
      <c r="C21" s="63"/>
      <c r="D21" s="63"/>
      <c r="E21" s="132"/>
      <c r="F21" s="63"/>
      <c r="G21" s="132"/>
    </row>
    <row r="22" spans="2:7" ht="13.9" customHeight="1" thickBot="1">
      <c r="B22" s="64" t="s">
        <v>189</v>
      </c>
      <c r="C22" s="65">
        <v>4.656910557217051</v>
      </c>
      <c r="D22" s="100">
        <v>7.0585645368379089</v>
      </c>
      <c r="E22" s="133">
        <v>1.072761882558847</v>
      </c>
      <c r="F22" s="100">
        <v>4.6308671449732515</v>
      </c>
      <c r="G22" s="133">
        <v>98.927238117441163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DB42EA7-A1C1-4EEC-AC27-C75127D1552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C145-A259-456F-8DEA-A3D87B6EA866}">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3" t="s">
        <v>56</v>
      </c>
      <c r="C8" s="144" t="s">
        <v>132</v>
      </c>
      <c r="D8" s="145"/>
      <c r="E8" s="145"/>
      <c r="F8" s="145"/>
      <c r="G8" s="145"/>
      <c r="H8" s="145"/>
      <c r="I8" s="146"/>
    </row>
    <row r="9" spans="2:9" s="73" customFormat="1" ht="16.149999999999999" customHeight="1" thickBot="1">
      <c r="B9" s="147"/>
      <c r="C9" s="148" t="s">
        <v>133</v>
      </c>
      <c r="D9" s="144" t="s">
        <v>134</v>
      </c>
      <c r="E9" s="145"/>
      <c r="F9" s="146"/>
      <c r="G9" s="144" t="s">
        <v>135</v>
      </c>
      <c r="H9" s="145"/>
      <c r="I9" s="146"/>
    </row>
    <row r="10" spans="2:9" s="73" customFormat="1" ht="16.149999999999999" customHeight="1">
      <c r="B10" s="147"/>
      <c r="C10" s="148"/>
      <c r="D10" s="102" t="s">
        <v>61</v>
      </c>
      <c r="E10" s="103" t="s">
        <v>136</v>
      </c>
      <c r="F10" s="102" t="s">
        <v>127</v>
      </c>
      <c r="G10" s="102" t="s">
        <v>61</v>
      </c>
      <c r="H10" s="103" t="s">
        <v>136</v>
      </c>
      <c r="I10" s="102" t="s">
        <v>127</v>
      </c>
    </row>
    <row r="11" spans="2:9" s="73" customFormat="1" ht="16.149999999999999" customHeight="1">
      <c r="B11" s="147"/>
      <c r="C11" s="148"/>
      <c r="D11" s="103"/>
      <c r="E11" s="103"/>
      <c r="F11" s="103"/>
      <c r="G11" s="103"/>
      <c r="H11" s="103"/>
      <c r="I11" s="103"/>
    </row>
    <row r="12" spans="2:9" s="73" customFormat="1" ht="16.149999999999999" customHeight="1" thickBot="1">
      <c r="B12" s="149"/>
      <c r="C12" s="150"/>
      <c r="D12" s="104"/>
      <c r="E12" s="104"/>
      <c r="F12" s="104"/>
      <c r="G12" s="104"/>
      <c r="H12" s="104"/>
      <c r="I12" s="104"/>
    </row>
    <row r="13" spans="2:9" ht="6" customHeight="1" thickBot="1">
      <c r="B13" s="79"/>
      <c r="C13" s="79"/>
      <c r="D13" s="79"/>
      <c r="E13" s="79"/>
      <c r="F13" s="79"/>
      <c r="G13" s="79"/>
      <c r="H13" s="79"/>
      <c r="I13" s="79"/>
    </row>
    <row r="14" spans="2:9" ht="13.9" customHeight="1">
      <c r="B14" s="52" t="s">
        <v>181</v>
      </c>
      <c r="C14" s="90" t="s">
        <v>182</v>
      </c>
      <c r="D14" s="90" t="s">
        <v>182</v>
      </c>
      <c r="E14" s="91" t="s">
        <v>182</v>
      </c>
      <c r="F14" s="91">
        <v>0</v>
      </c>
      <c r="G14" s="90" t="s">
        <v>182</v>
      </c>
      <c r="H14" s="91" t="s">
        <v>182</v>
      </c>
      <c r="I14" s="90">
        <v>0</v>
      </c>
    </row>
    <row r="15" spans="2:9" ht="13.9" customHeight="1">
      <c r="B15" s="56" t="s">
        <v>183</v>
      </c>
      <c r="C15" s="58" t="s">
        <v>182</v>
      </c>
      <c r="D15" s="58" t="s">
        <v>182</v>
      </c>
      <c r="E15" s="137" t="s">
        <v>182</v>
      </c>
      <c r="F15" s="137">
        <v>0</v>
      </c>
      <c r="G15" s="58" t="s">
        <v>182</v>
      </c>
      <c r="H15" s="137" t="s">
        <v>182</v>
      </c>
      <c r="I15" s="58">
        <v>0</v>
      </c>
    </row>
    <row r="16" spans="2:9" ht="13.9" customHeight="1">
      <c r="B16" s="56" t="s">
        <v>184</v>
      </c>
      <c r="C16" s="58">
        <v>8.9262479207186516</v>
      </c>
      <c r="D16" s="58" t="s">
        <v>182</v>
      </c>
      <c r="E16" s="137">
        <v>0</v>
      </c>
      <c r="F16" s="137">
        <v>0</v>
      </c>
      <c r="G16" s="58">
        <v>8.9262479207186516</v>
      </c>
      <c r="H16" s="137">
        <v>100</v>
      </c>
      <c r="I16" s="58">
        <v>0.39209556662388512</v>
      </c>
    </row>
    <row r="17" spans="2:9" ht="13.9" customHeight="1">
      <c r="B17" s="56" t="s">
        <v>185</v>
      </c>
      <c r="C17" s="58" t="s">
        <v>182</v>
      </c>
      <c r="D17" s="58" t="s">
        <v>182</v>
      </c>
      <c r="E17" s="137" t="s">
        <v>182</v>
      </c>
      <c r="F17" s="137">
        <v>0</v>
      </c>
      <c r="G17" s="58" t="s">
        <v>182</v>
      </c>
      <c r="H17" s="137" t="s">
        <v>182</v>
      </c>
      <c r="I17" s="58">
        <v>0</v>
      </c>
    </row>
    <row r="18" spans="2:9" ht="13.9" customHeight="1">
      <c r="B18" s="56" t="s">
        <v>186</v>
      </c>
      <c r="C18" s="58">
        <v>7.0567373991904363</v>
      </c>
      <c r="D18" s="58">
        <v>7.0567373991904363</v>
      </c>
      <c r="E18" s="137">
        <v>100</v>
      </c>
      <c r="F18" s="137">
        <v>1.2794353102396223</v>
      </c>
      <c r="G18" s="58" t="s">
        <v>182</v>
      </c>
      <c r="H18" s="137">
        <v>0</v>
      </c>
      <c r="I18" s="58">
        <v>0</v>
      </c>
    </row>
    <row r="19" spans="2:9" ht="13.9" customHeight="1">
      <c r="B19" s="56" t="s">
        <v>187</v>
      </c>
      <c r="C19" s="58" t="s">
        <v>182</v>
      </c>
      <c r="D19" s="58" t="s">
        <v>182</v>
      </c>
      <c r="E19" s="137" t="s">
        <v>182</v>
      </c>
      <c r="F19" s="137">
        <v>0</v>
      </c>
      <c r="G19" s="58" t="s">
        <v>182</v>
      </c>
      <c r="H19" s="137" t="s">
        <v>182</v>
      </c>
      <c r="I19" s="58">
        <v>0</v>
      </c>
    </row>
    <row r="20" spans="2:9" ht="13.9" customHeight="1" thickBot="1">
      <c r="B20" s="59" t="s">
        <v>188</v>
      </c>
      <c r="C20" s="95">
        <v>1.5860535752763909</v>
      </c>
      <c r="D20" s="95" t="s">
        <v>182</v>
      </c>
      <c r="E20" s="151">
        <v>0</v>
      </c>
      <c r="F20" s="151">
        <v>0</v>
      </c>
      <c r="G20" s="95">
        <v>1.5860535752763909</v>
      </c>
      <c r="H20" s="151">
        <v>100</v>
      </c>
      <c r="I20" s="95">
        <v>6.2850280702599435E-3</v>
      </c>
    </row>
    <row r="21" spans="2:9" ht="10.5" customHeight="1" thickBot="1">
      <c r="B21" s="111"/>
      <c r="C21" s="63"/>
      <c r="D21" s="63"/>
      <c r="E21" s="132"/>
      <c r="F21" s="132"/>
      <c r="G21" s="63"/>
      <c r="H21" s="132"/>
      <c r="I21" s="63"/>
    </row>
    <row r="22" spans="2:9" ht="13.9" customHeight="1" thickBot="1">
      <c r="B22" s="64" t="s">
        <v>189</v>
      </c>
      <c r="C22" s="65">
        <v>7.0585645368379089</v>
      </c>
      <c r="D22" s="100">
        <v>7.0567373991904363</v>
      </c>
      <c r="E22" s="133">
        <v>99.821809519333584</v>
      </c>
      <c r="F22" s="133">
        <v>1.070850323003909</v>
      </c>
      <c r="G22" s="100">
        <v>8.0821219431007574</v>
      </c>
      <c r="H22" s="133">
        <v>0.1781904806664199</v>
      </c>
      <c r="I22" s="100">
        <v>1.9115595549377444E-3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9A6D90FA-910C-47E5-A2F2-1C0545E87D5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418F-21D9-49C8-A0E0-DCE0F46AE317}">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8" t="s">
        <v>139</v>
      </c>
      <c r="D8" s="75" t="s">
        <v>140</v>
      </c>
      <c r="E8" s="75"/>
      <c r="F8" s="75"/>
      <c r="G8" s="75" t="s">
        <v>141</v>
      </c>
      <c r="H8" s="75"/>
      <c r="I8" s="75"/>
    </row>
    <row r="9" spans="2:9" s="73" customFormat="1" ht="16.149999999999999" customHeight="1" thickBot="1">
      <c r="B9" s="77"/>
      <c r="C9" s="88"/>
      <c r="D9" s="75"/>
      <c r="E9" s="75"/>
      <c r="F9" s="75"/>
      <c r="G9" s="75"/>
      <c r="H9" s="75"/>
      <c r="I9" s="75"/>
    </row>
    <row r="10" spans="2:9" s="73" customFormat="1" ht="16.149999999999999" customHeight="1" thickBot="1">
      <c r="B10" s="77"/>
      <c r="C10" s="88"/>
      <c r="D10" s="102" t="s">
        <v>61</v>
      </c>
      <c r="E10" s="102" t="s">
        <v>142</v>
      </c>
      <c r="F10" s="75" t="s">
        <v>127</v>
      </c>
      <c r="G10" s="102" t="s">
        <v>61</v>
      </c>
      <c r="H10" s="102" t="s">
        <v>142</v>
      </c>
      <c r="I10" s="75" t="s">
        <v>127</v>
      </c>
    </row>
    <row r="11" spans="2:9" s="73" customFormat="1" ht="16.149999999999999" customHeight="1" thickBot="1">
      <c r="B11" s="77"/>
      <c r="C11" s="88"/>
      <c r="D11" s="103"/>
      <c r="E11" s="103"/>
      <c r="F11" s="75"/>
      <c r="G11" s="103"/>
      <c r="H11" s="103"/>
      <c r="I11" s="75"/>
    </row>
    <row r="12" spans="2:9" s="73" customFormat="1" ht="16.149999999999999" customHeight="1" thickBot="1">
      <c r="B12" s="77"/>
      <c r="C12" s="88"/>
      <c r="D12" s="104"/>
      <c r="E12" s="104"/>
      <c r="F12" s="75"/>
      <c r="G12" s="104"/>
      <c r="H12" s="104"/>
      <c r="I12" s="75"/>
    </row>
    <row r="13" spans="2:9" ht="6" customHeight="1" thickBot="1">
      <c r="B13" s="79"/>
      <c r="C13" s="79"/>
      <c r="D13" s="79"/>
      <c r="E13" s="79"/>
      <c r="F13" s="79"/>
      <c r="G13" s="79"/>
      <c r="H13" s="79"/>
      <c r="I13" s="79"/>
    </row>
    <row r="14" spans="2:9" ht="13.9" customHeight="1">
      <c r="B14" s="52" t="s">
        <v>181</v>
      </c>
      <c r="C14" s="53">
        <v>4.4131930988460937</v>
      </c>
      <c r="D14" s="53">
        <v>3.2453994287801735</v>
      </c>
      <c r="E14" s="129">
        <v>95.130372449123485</v>
      </c>
      <c r="F14" s="129">
        <v>95.130372449123485</v>
      </c>
      <c r="G14" s="53">
        <v>27.226569607918822</v>
      </c>
      <c r="H14" s="129">
        <v>4.8696275508765208</v>
      </c>
      <c r="I14" s="152">
        <v>4.8696275508765208</v>
      </c>
    </row>
    <row r="15" spans="2:9" ht="13.9" customHeight="1">
      <c r="B15" s="56" t="s">
        <v>183</v>
      </c>
      <c r="C15" s="57">
        <v>3.5836819148311378</v>
      </c>
      <c r="D15" s="57">
        <v>2.8267575058071657</v>
      </c>
      <c r="E15" s="130">
        <v>97.322580871848871</v>
      </c>
      <c r="F15" s="130">
        <v>97.322580871848871</v>
      </c>
      <c r="G15" s="57">
        <v>31.097430597870247</v>
      </c>
      <c r="H15" s="130">
        <v>2.6774191281511319</v>
      </c>
      <c r="I15" s="153">
        <v>2.6774191281511319</v>
      </c>
    </row>
    <row r="16" spans="2:9" ht="13.9" customHeight="1">
      <c r="B16" s="56" t="s">
        <v>184</v>
      </c>
      <c r="C16" s="57">
        <v>11.377062836084836</v>
      </c>
      <c r="D16" s="57">
        <v>9.5165268214448258</v>
      </c>
      <c r="E16" s="130">
        <v>96.817296771057258</v>
      </c>
      <c r="F16" s="130">
        <v>96.437680442692852</v>
      </c>
      <c r="G16" s="57">
        <v>67.974255387549789</v>
      </c>
      <c r="H16" s="130">
        <v>3.1827032289427484</v>
      </c>
      <c r="I16" s="153">
        <v>3.1702239906832688</v>
      </c>
    </row>
    <row r="17" spans="2:9" ht="13.9" customHeight="1">
      <c r="B17" s="56" t="s">
        <v>185</v>
      </c>
      <c r="C17" s="57">
        <v>4.5662399179124673</v>
      </c>
      <c r="D17" s="57">
        <v>2.9359938657194911</v>
      </c>
      <c r="E17" s="130">
        <v>97.226320149825483</v>
      </c>
      <c r="F17" s="130">
        <v>97.226320149825483</v>
      </c>
      <c r="G17" s="57">
        <v>61.711560630946508</v>
      </c>
      <c r="H17" s="130">
        <v>2.7736798501745237</v>
      </c>
      <c r="I17" s="153">
        <v>2.7736798501745237</v>
      </c>
    </row>
    <row r="18" spans="2:9" ht="13.9" customHeight="1">
      <c r="B18" s="56" t="s">
        <v>186</v>
      </c>
      <c r="C18" s="57">
        <v>4.5803497348372844</v>
      </c>
      <c r="D18" s="57">
        <v>2.4941322378485489</v>
      </c>
      <c r="E18" s="130">
        <v>92.029432417988616</v>
      </c>
      <c r="F18" s="130">
        <v>90.851975363819776</v>
      </c>
      <c r="G18" s="57">
        <v>28.668146516293184</v>
      </c>
      <c r="H18" s="130">
        <v>7.9705675820113715</v>
      </c>
      <c r="I18" s="153">
        <v>7.8685893259406061</v>
      </c>
    </row>
    <row r="19" spans="2:9" ht="13.9" customHeight="1">
      <c r="B19" s="56" t="s">
        <v>187</v>
      </c>
      <c r="C19" s="57">
        <v>2.3617307470596951</v>
      </c>
      <c r="D19" s="57">
        <v>2.1358870477017522</v>
      </c>
      <c r="E19" s="130">
        <v>99.614354991467238</v>
      </c>
      <c r="F19" s="130">
        <v>99.614354991467238</v>
      </c>
      <c r="G19" s="57">
        <v>60.698475532171962</v>
      </c>
      <c r="H19" s="130">
        <v>0.38564500853276434</v>
      </c>
      <c r="I19" s="153">
        <v>0.38564500853276434</v>
      </c>
    </row>
    <row r="20" spans="2:9" ht="13.9" customHeight="1" thickBot="1">
      <c r="B20" s="59" t="s">
        <v>188</v>
      </c>
      <c r="C20" s="60">
        <v>8.1807703600603379</v>
      </c>
      <c r="D20" s="60">
        <v>5.0381395822098014</v>
      </c>
      <c r="E20" s="131">
        <v>85.177507939944874</v>
      </c>
      <c r="F20" s="131">
        <v>85.172154509661297</v>
      </c>
      <c r="G20" s="60">
        <v>26.239910277163027</v>
      </c>
      <c r="H20" s="131">
        <v>14.822492060055131</v>
      </c>
      <c r="I20" s="154">
        <v>14.821560462268444</v>
      </c>
    </row>
    <row r="21" spans="2:9" s="13" customFormat="1" ht="10.5" customHeight="1" thickBot="1">
      <c r="C21" s="155"/>
      <c r="D21" s="155"/>
      <c r="E21" s="155"/>
      <c r="F21" s="155"/>
      <c r="G21" s="155"/>
      <c r="H21" s="155"/>
      <c r="I21" s="155"/>
    </row>
    <row r="22" spans="2:9" ht="13.9" customHeight="1" thickBot="1">
      <c r="B22" s="64" t="s">
        <v>189</v>
      </c>
      <c r="C22" s="87">
        <v>4.6308671449732515</v>
      </c>
      <c r="D22" s="156">
        <v>2.6515508496726765</v>
      </c>
      <c r="E22" s="133">
        <v>92.446867023420765</v>
      </c>
      <c r="F22" s="133">
        <v>91.455132272373646</v>
      </c>
      <c r="G22" s="156">
        <v>28.856786497423641</v>
      </c>
      <c r="H22" s="133">
        <v>7.553132976579235</v>
      </c>
      <c r="I22" s="156">
        <v>7.4721058450675111</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8F36040-CDB8-41D3-B066-E7D225531B5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44AE-A39C-4B9B-9E51-FE335A7A427C}">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144</v>
      </c>
      <c r="D8" s="158" t="s">
        <v>140</v>
      </c>
      <c r="E8" s="159"/>
      <c r="F8" s="159"/>
      <c r="G8" s="159"/>
      <c r="H8" s="159"/>
      <c r="I8" s="159"/>
      <c r="J8" s="159"/>
      <c r="K8" s="159"/>
      <c r="L8" s="159"/>
      <c r="M8" s="159"/>
      <c r="N8" s="159"/>
      <c r="O8" s="160"/>
    </row>
    <row r="9" spans="2:15" s="73" customFormat="1" ht="16.149999999999999" customHeight="1" thickBot="1">
      <c r="B9" s="161"/>
      <c r="C9" s="148"/>
      <c r="D9" s="144" t="s">
        <v>145</v>
      </c>
      <c r="E9" s="145"/>
      <c r="F9" s="146"/>
      <c r="G9" s="144" t="s">
        <v>146</v>
      </c>
      <c r="H9" s="145"/>
      <c r="I9" s="146"/>
      <c r="J9" s="144" t="s">
        <v>147</v>
      </c>
      <c r="K9" s="145"/>
      <c r="L9" s="146"/>
      <c r="M9" s="162" t="s">
        <v>135</v>
      </c>
      <c r="N9" s="163"/>
      <c r="O9" s="164"/>
    </row>
    <row r="10" spans="2:15" s="73" customFormat="1" ht="16.149999999999999" customHeight="1">
      <c r="B10" s="161"/>
      <c r="C10" s="148"/>
      <c r="D10" s="102" t="s">
        <v>61</v>
      </c>
      <c r="E10" s="102" t="s">
        <v>148</v>
      </c>
      <c r="F10" s="102" t="s">
        <v>127</v>
      </c>
      <c r="G10" s="102" t="s">
        <v>61</v>
      </c>
      <c r="H10" s="102" t="s">
        <v>148</v>
      </c>
      <c r="I10" s="102" t="s">
        <v>127</v>
      </c>
      <c r="J10" s="102" t="s">
        <v>61</v>
      </c>
      <c r="K10" s="102" t="s">
        <v>148</v>
      </c>
      <c r="L10" s="102" t="s">
        <v>127</v>
      </c>
      <c r="M10" s="102" t="s">
        <v>61</v>
      </c>
      <c r="N10" s="102" t="s">
        <v>148</v>
      </c>
      <c r="O10" s="102" t="s">
        <v>127</v>
      </c>
    </row>
    <row r="11" spans="2:15" s="73" customFormat="1" ht="16.149999999999999" customHeight="1">
      <c r="B11" s="161"/>
      <c r="C11" s="148"/>
      <c r="D11" s="103" t="s">
        <v>149</v>
      </c>
      <c r="E11" s="103"/>
      <c r="F11" s="103"/>
      <c r="G11" s="103" t="s">
        <v>149</v>
      </c>
      <c r="H11" s="103"/>
      <c r="I11" s="103"/>
      <c r="J11" s="103" t="s">
        <v>149</v>
      </c>
      <c r="K11" s="103"/>
      <c r="L11" s="103"/>
      <c r="M11" s="103" t="s">
        <v>149</v>
      </c>
      <c r="N11" s="103"/>
      <c r="O11" s="103"/>
    </row>
    <row r="12" spans="2:15" s="73" customFormat="1" ht="16.149999999999999"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3.2453994287801735</v>
      </c>
      <c r="D14" s="90">
        <v>26.30420146786069</v>
      </c>
      <c r="E14" s="91">
        <v>2.9731958029223748</v>
      </c>
      <c r="F14" s="91">
        <v>2.8284122409617622</v>
      </c>
      <c r="G14" s="90">
        <v>2.5388077399128512</v>
      </c>
      <c r="H14" s="91">
        <v>97.026804197077624</v>
      </c>
      <c r="I14" s="91">
        <v>92.301960208161717</v>
      </c>
      <c r="J14" s="90" t="s">
        <v>182</v>
      </c>
      <c r="K14" s="91">
        <v>0</v>
      </c>
      <c r="L14" s="91">
        <v>0</v>
      </c>
      <c r="M14" s="90" t="s">
        <v>182</v>
      </c>
      <c r="N14" s="91">
        <v>0</v>
      </c>
      <c r="O14" s="90">
        <v>0</v>
      </c>
    </row>
    <row r="15" spans="2:15" ht="13.9" customHeight="1">
      <c r="B15" s="56" t="s">
        <v>183</v>
      </c>
      <c r="C15" s="58">
        <v>2.8267575058071657</v>
      </c>
      <c r="D15" s="58">
        <v>3.9313316875249109</v>
      </c>
      <c r="E15" s="137">
        <v>36.461255597767348</v>
      </c>
      <c r="F15" s="137">
        <v>35.48503496602865</v>
      </c>
      <c r="G15" s="137">
        <v>2.192905484568763</v>
      </c>
      <c r="H15" s="137">
        <v>63.538744402232652</v>
      </c>
      <c r="I15" s="137">
        <v>61.837545905820221</v>
      </c>
      <c r="J15" s="137" t="s">
        <v>182</v>
      </c>
      <c r="K15" s="137">
        <v>0</v>
      </c>
      <c r="L15" s="137">
        <v>0</v>
      </c>
      <c r="M15" s="58" t="s">
        <v>182</v>
      </c>
      <c r="N15" s="137">
        <v>0</v>
      </c>
      <c r="O15" s="58">
        <v>0</v>
      </c>
    </row>
    <row r="16" spans="2:15" ht="13.9" customHeight="1">
      <c r="B16" s="56" t="s">
        <v>184</v>
      </c>
      <c r="C16" s="58">
        <v>9.5165268214448258</v>
      </c>
      <c r="D16" s="58">
        <v>13.185743826904313</v>
      </c>
      <c r="E16" s="137">
        <v>65.849621503986285</v>
      </c>
      <c r="F16" s="137">
        <v>63.503847558737043</v>
      </c>
      <c r="G16" s="137">
        <v>2.4414500092302696</v>
      </c>
      <c r="H16" s="137">
        <v>34.150378496013715</v>
      </c>
      <c r="I16" s="137">
        <v>32.933832883955802</v>
      </c>
      <c r="J16" s="137" t="s">
        <v>182</v>
      </c>
      <c r="K16" s="137">
        <v>0</v>
      </c>
      <c r="L16" s="137">
        <v>0</v>
      </c>
      <c r="M16" s="58" t="s">
        <v>182</v>
      </c>
      <c r="N16" s="137">
        <v>0</v>
      </c>
      <c r="O16" s="58">
        <v>0</v>
      </c>
    </row>
    <row r="17" spans="2:15" ht="13.9" customHeight="1">
      <c r="B17" s="56" t="s">
        <v>185</v>
      </c>
      <c r="C17" s="58">
        <v>2.9359938657194911</v>
      </c>
      <c r="D17" s="58">
        <v>7.5573628466575435</v>
      </c>
      <c r="E17" s="137">
        <v>10.69803054597528</v>
      </c>
      <c r="F17" s="137">
        <v>10.401301428356049</v>
      </c>
      <c r="G17" s="137">
        <v>2.382371735943833</v>
      </c>
      <c r="H17" s="137">
        <v>89.301969454024714</v>
      </c>
      <c r="I17" s="137">
        <v>86.825018721469434</v>
      </c>
      <c r="J17" s="137" t="s">
        <v>182</v>
      </c>
      <c r="K17" s="137">
        <v>0</v>
      </c>
      <c r="L17" s="137">
        <v>0</v>
      </c>
      <c r="M17" s="58" t="s">
        <v>182</v>
      </c>
      <c r="N17" s="137">
        <v>0</v>
      </c>
      <c r="O17" s="58">
        <v>0</v>
      </c>
    </row>
    <row r="18" spans="2:15" ht="13.9" customHeight="1">
      <c r="B18" s="56" t="s">
        <v>186</v>
      </c>
      <c r="C18" s="58">
        <v>2.4941322378485489</v>
      </c>
      <c r="D18" s="58">
        <v>11.97304697835518</v>
      </c>
      <c r="E18" s="137">
        <v>7.6319025082130674</v>
      </c>
      <c r="F18" s="137">
        <v>6.9337341865524795</v>
      </c>
      <c r="G18" s="137">
        <v>1.7109380923846047</v>
      </c>
      <c r="H18" s="137">
        <v>92.368097491786926</v>
      </c>
      <c r="I18" s="137">
        <v>83.918241177267291</v>
      </c>
      <c r="J18" s="137" t="s">
        <v>182</v>
      </c>
      <c r="K18" s="137">
        <v>0</v>
      </c>
      <c r="L18" s="137">
        <v>0</v>
      </c>
      <c r="M18" s="58" t="s">
        <v>182</v>
      </c>
      <c r="N18" s="137">
        <v>0</v>
      </c>
      <c r="O18" s="58">
        <v>0</v>
      </c>
    </row>
    <row r="19" spans="2:15" ht="13.9" customHeight="1">
      <c r="B19" s="56" t="s">
        <v>187</v>
      </c>
      <c r="C19" s="58">
        <v>2.1358870477017522</v>
      </c>
      <c r="D19" s="58">
        <v>8.6668096894211999</v>
      </c>
      <c r="E19" s="137">
        <v>4.2377069459601531</v>
      </c>
      <c r="F19" s="137">
        <v>4.2213644406468118</v>
      </c>
      <c r="G19" s="137">
        <v>1.8468783433391183</v>
      </c>
      <c r="H19" s="137">
        <v>95.762293054039844</v>
      </c>
      <c r="I19" s="137">
        <v>95.392990550820429</v>
      </c>
      <c r="J19" s="137" t="s">
        <v>182</v>
      </c>
      <c r="K19" s="137">
        <v>0</v>
      </c>
      <c r="L19" s="137">
        <v>0</v>
      </c>
      <c r="M19" s="58" t="s">
        <v>182</v>
      </c>
      <c r="N19" s="137">
        <v>0</v>
      </c>
      <c r="O19" s="58">
        <v>0</v>
      </c>
    </row>
    <row r="20" spans="2:15" ht="13.9" customHeight="1" thickBot="1">
      <c r="B20" s="59" t="s">
        <v>188</v>
      </c>
      <c r="C20" s="95">
        <v>5.0381395822098014</v>
      </c>
      <c r="D20" s="95">
        <v>5.9510368899473516</v>
      </c>
      <c r="E20" s="151">
        <v>73.0405500652097</v>
      </c>
      <c r="F20" s="151">
        <v>62.210210156246916</v>
      </c>
      <c r="G20" s="151">
        <v>2.5315847705659751</v>
      </c>
      <c r="H20" s="151">
        <v>26.801515940130123</v>
      </c>
      <c r="I20" s="151">
        <v>22.82742856745913</v>
      </c>
      <c r="J20" s="151" t="s">
        <v>182</v>
      </c>
      <c r="K20" s="151">
        <v>0</v>
      </c>
      <c r="L20" s="151">
        <v>0</v>
      </c>
      <c r="M20" s="95">
        <v>8.2100167322817033</v>
      </c>
      <c r="N20" s="151">
        <v>0.15793399466017824</v>
      </c>
      <c r="O20" s="95">
        <v>0.13451578595524721</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87">
        <v>2.6515508496726765</v>
      </c>
      <c r="D22" s="156">
        <v>9.5475757482445367</v>
      </c>
      <c r="E22" s="133">
        <v>11.124426941271405</v>
      </c>
      <c r="F22" s="133">
        <v>10.173859373683333</v>
      </c>
      <c r="G22" s="133">
        <v>1.7880136515516223</v>
      </c>
      <c r="H22" s="133">
        <v>88.870428531270264</v>
      </c>
      <c r="I22" s="133">
        <v>81.276567964298508</v>
      </c>
      <c r="J22" s="133" t="s">
        <v>182</v>
      </c>
      <c r="K22" s="133">
        <v>0</v>
      </c>
      <c r="L22" s="133">
        <v>0</v>
      </c>
      <c r="M22" s="156">
        <v>8.2100167322817033</v>
      </c>
      <c r="N22" s="133">
        <v>5.1445274583329726E-3</v>
      </c>
      <c r="O22" s="156">
        <v>4.7049343918070018E-3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96DD342A-A68D-4E30-8917-C171198E00B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17C8-3307-44BE-AAFE-EF8AB16688EF}">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4.4332326068422567</v>
      </c>
      <c r="D14" s="53">
        <v>8.3673053792002001</v>
      </c>
      <c r="E14" s="53">
        <v>4.4131930988460937</v>
      </c>
      <c r="F14" s="53">
        <v>4.4131930988460937</v>
      </c>
      <c r="G14" s="53" t="s">
        <v>182</v>
      </c>
      <c r="H14" s="54"/>
      <c r="I14" s="55">
        <v>2.1280772017103218E-2</v>
      </c>
      <c r="K14" s="55" t="s">
        <v>182</v>
      </c>
    </row>
    <row r="15" spans="1:11" ht="13.9" customHeight="1">
      <c r="B15" s="56" t="s">
        <v>183</v>
      </c>
      <c r="C15" s="57">
        <v>3.5852394195930937</v>
      </c>
      <c r="D15" s="57">
        <v>11.079859111404531</v>
      </c>
      <c r="E15" s="57">
        <v>3.5836819148311378</v>
      </c>
      <c r="F15" s="57">
        <v>3.5836819148311378</v>
      </c>
      <c r="G15" s="57" t="s">
        <v>182</v>
      </c>
      <c r="H15" s="54"/>
      <c r="I15" s="58">
        <v>2.1037750838290021</v>
      </c>
      <c r="K15" s="58" t="s">
        <v>182</v>
      </c>
    </row>
    <row r="16" spans="1:11" ht="13.9" customHeight="1">
      <c r="B16" s="56" t="s">
        <v>184</v>
      </c>
      <c r="C16" s="57">
        <v>10.929898279356129</v>
      </c>
      <c r="D16" s="57">
        <v>9.2419919213364103</v>
      </c>
      <c r="E16" s="57">
        <v>11.367453299455528</v>
      </c>
      <c r="F16" s="57">
        <v>11.367453299455528</v>
      </c>
      <c r="G16" s="57" t="s">
        <v>182</v>
      </c>
      <c r="H16" s="54"/>
      <c r="I16" s="58">
        <v>0</v>
      </c>
      <c r="K16" s="58">
        <v>4.8549448054229938</v>
      </c>
    </row>
    <row r="17" spans="2:11" ht="13.9" customHeight="1">
      <c r="B17" s="56" t="s">
        <v>185</v>
      </c>
      <c r="C17" s="57">
        <v>4.715976939159642</v>
      </c>
      <c r="D17" s="57">
        <v>14.910552867260076</v>
      </c>
      <c r="E17" s="57">
        <v>4.5662399179124673</v>
      </c>
      <c r="F17" s="57">
        <v>4.5662399179124673</v>
      </c>
      <c r="G17" s="57" t="s">
        <v>182</v>
      </c>
      <c r="H17" s="54"/>
      <c r="I17" s="58">
        <v>0</v>
      </c>
      <c r="K17" s="58" t="s">
        <v>182</v>
      </c>
    </row>
    <row r="18" spans="2:11" ht="13.9" customHeight="1">
      <c r="B18" s="56" t="s">
        <v>186</v>
      </c>
      <c r="C18" s="57">
        <v>3.5439018130558066</v>
      </c>
      <c r="D18" s="57">
        <v>5.4401618932719327</v>
      </c>
      <c r="E18" s="57">
        <v>3.4787586962499137</v>
      </c>
      <c r="F18" s="57">
        <v>4.6120335130334373</v>
      </c>
      <c r="G18" s="57">
        <v>0.56148854770979284</v>
      </c>
      <c r="H18" s="54"/>
      <c r="I18" s="58">
        <v>0.27933030380706869</v>
      </c>
      <c r="K18" s="58">
        <v>2.4905587952132686</v>
      </c>
    </row>
    <row r="19" spans="2:11" ht="13.9" customHeight="1">
      <c r="B19" s="56" t="s">
        <v>187</v>
      </c>
      <c r="C19" s="57">
        <v>2.469661391831202</v>
      </c>
      <c r="D19" s="57">
        <v>11.731932868162595</v>
      </c>
      <c r="E19" s="57">
        <v>2.3617307470596951</v>
      </c>
      <c r="F19" s="57">
        <v>2.3617307470596951</v>
      </c>
      <c r="G19" s="57" t="s">
        <v>182</v>
      </c>
      <c r="H19" s="54"/>
      <c r="I19" s="58">
        <v>0.30916605332878672</v>
      </c>
      <c r="K19" s="58" t="s">
        <v>182</v>
      </c>
    </row>
    <row r="20" spans="2:11" ht="13.9" customHeight="1" thickBot="1">
      <c r="B20" s="59" t="s">
        <v>188</v>
      </c>
      <c r="C20" s="60">
        <v>7.294245423942173</v>
      </c>
      <c r="D20" s="60">
        <v>5.9881185717801042</v>
      </c>
      <c r="E20" s="60">
        <v>8.1803558802592615</v>
      </c>
      <c r="F20" s="60">
        <v>8.1803558802592615</v>
      </c>
      <c r="G20" s="60" t="s">
        <v>182</v>
      </c>
      <c r="H20" s="54"/>
      <c r="I20" s="61">
        <v>0</v>
      </c>
      <c r="K20" s="61">
        <v>1.5886191106213641</v>
      </c>
    </row>
    <row r="21" spans="2:11" ht="10.5" customHeight="1" thickBot="1">
      <c r="B21" s="62"/>
      <c r="C21" s="63"/>
      <c r="D21" s="63"/>
      <c r="E21" s="63"/>
      <c r="F21" s="63"/>
      <c r="G21" s="63"/>
      <c r="H21" s="63"/>
      <c r="I21" s="63"/>
      <c r="K21" s="63"/>
    </row>
    <row r="22" spans="2:11" ht="13.9" customHeight="1" thickBot="1">
      <c r="B22" s="64" t="s">
        <v>189</v>
      </c>
      <c r="C22" s="65">
        <v>3.7524609979854433</v>
      </c>
      <c r="D22" s="65">
        <v>5.7824290538790866</v>
      </c>
      <c r="E22" s="65">
        <v>3.6520489286026612</v>
      </c>
      <c r="F22" s="65">
        <v>4.656910557217051</v>
      </c>
      <c r="G22" s="65">
        <v>0.56148854770979284</v>
      </c>
      <c r="H22" s="66"/>
      <c r="I22" s="65">
        <v>0.31198159509967754</v>
      </c>
      <c r="K22" s="65">
        <v>2.4868347014385073</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DD21591-597F-4A5F-B8CF-1EA82A78CDD3}"/>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99EE7-AC9F-4E1F-BE64-0D84C2F3B8E5}">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151</v>
      </c>
      <c r="D8" s="144" t="s">
        <v>141</v>
      </c>
      <c r="E8" s="145"/>
      <c r="F8" s="145"/>
      <c r="G8" s="145"/>
      <c r="H8" s="145"/>
      <c r="I8" s="145"/>
      <c r="J8" s="145"/>
      <c r="K8" s="145"/>
      <c r="L8" s="145"/>
      <c r="M8" s="145"/>
      <c r="N8" s="145"/>
      <c r="O8" s="146"/>
    </row>
    <row r="9" spans="2:15" s="73" customFormat="1" ht="16.149999999999999" customHeight="1" thickBot="1">
      <c r="B9" s="161"/>
      <c r="C9" s="148"/>
      <c r="D9" s="144" t="s">
        <v>145</v>
      </c>
      <c r="E9" s="145"/>
      <c r="F9" s="146"/>
      <c r="G9" s="144" t="s">
        <v>146</v>
      </c>
      <c r="H9" s="145"/>
      <c r="I9" s="146"/>
      <c r="J9" s="144" t="s">
        <v>147</v>
      </c>
      <c r="K9" s="145"/>
      <c r="L9" s="146"/>
      <c r="M9" s="144" t="s">
        <v>135</v>
      </c>
      <c r="N9" s="145"/>
      <c r="O9" s="146"/>
    </row>
    <row r="10" spans="2:15" s="73" customFormat="1" ht="21" customHeight="1">
      <c r="B10" s="161"/>
      <c r="C10" s="148"/>
      <c r="D10" s="102" t="s">
        <v>61</v>
      </c>
      <c r="E10" s="102" t="s">
        <v>152</v>
      </c>
      <c r="F10" s="102" t="s">
        <v>127</v>
      </c>
      <c r="G10" s="102" t="s">
        <v>61</v>
      </c>
      <c r="H10" s="102" t="s">
        <v>152</v>
      </c>
      <c r="I10" s="102" t="s">
        <v>127</v>
      </c>
      <c r="J10" s="102" t="s">
        <v>61</v>
      </c>
      <c r="K10" s="102" t="s">
        <v>152</v>
      </c>
      <c r="L10" s="102" t="s">
        <v>127</v>
      </c>
      <c r="M10" s="102" t="s">
        <v>61</v>
      </c>
      <c r="N10" s="102" t="s">
        <v>152</v>
      </c>
      <c r="O10" s="102" t="s">
        <v>127</v>
      </c>
    </row>
    <row r="11" spans="2:15" s="73" customFormat="1" ht="21" customHeight="1">
      <c r="B11" s="161"/>
      <c r="C11" s="148"/>
      <c r="D11" s="103" t="s">
        <v>149</v>
      </c>
      <c r="E11" s="103"/>
      <c r="F11" s="103"/>
      <c r="G11" s="103" t="s">
        <v>149</v>
      </c>
      <c r="H11" s="103"/>
      <c r="I11" s="103"/>
      <c r="J11" s="103" t="s">
        <v>149</v>
      </c>
      <c r="K11" s="103"/>
      <c r="L11" s="103"/>
      <c r="M11" s="103" t="s">
        <v>149</v>
      </c>
      <c r="N11" s="103"/>
      <c r="O11" s="103"/>
    </row>
    <row r="12" spans="2:15" s="73" customFormat="1" ht="21"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27.226569607918822</v>
      </c>
      <c r="D14" s="90">
        <v>42.125093630605754</v>
      </c>
      <c r="E14" s="91">
        <v>44.352667018114673</v>
      </c>
      <c r="F14" s="91">
        <v>2.1598096926626362</v>
      </c>
      <c r="G14" s="90">
        <v>15.351979405101373</v>
      </c>
      <c r="H14" s="91">
        <v>55.647332981885327</v>
      </c>
      <c r="I14" s="91">
        <v>2.709817858213885</v>
      </c>
      <c r="J14" s="90" t="s">
        <v>182</v>
      </c>
      <c r="K14" s="91">
        <v>0</v>
      </c>
      <c r="L14" s="91">
        <v>0</v>
      </c>
      <c r="M14" s="90" t="s">
        <v>182</v>
      </c>
      <c r="N14" s="91">
        <v>0</v>
      </c>
      <c r="O14" s="91">
        <v>0</v>
      </c>
    </row>
    <row r="15" spans="2:15" ht="13.9" customHeight="1">
      <c r="B15" s="56" t="s">
        <v>183</v>
      </c>
      <c r="C15" s="58">
        <v>31.097430597870247</v>
      </c>
      <c r="D15" s="58">
        <v>28.418134370679308</v>
      </c>
      <c r="E15" s="137">
        <v>37.769124424718036</v>
      </c>
      <c r="F15" s="137">
        <v>1.0112377618826018</v>
      </c>
      <c r="G15" s="137">
        <v>32.72354740307307</v>
      </c>
      <c r="H15" s="137">
        <v>62.230875575281964</v>
      </c>
      <c r="I15" s="137">
        <v>1.6661813662685299</v>
      </c>
      <c r="J15" s="137" t="s">
        <v>182</v>
      </c>
      <c r="K15" s="137">
        <v>0</v>
      </c>
      <c r="L15" s="137">
        <v>0</v>
      </c>
      <c r="M15" s="58" t="s">
        <v>182</v>
      </c>
      <c r="N15" s="137">
        <v>0</v>
      </c>
      <c r="O15" s="137">
        <v>0</v>
      </c>
    </row>
    <row r="16" spans="2:15" ht="13.9" customHeight="1">
      <c r="B16" s="56" t="s">
        <v>184</v>
      </c>
      <c r="C16" s="58">
        <v>67.974255387549789</v>
      </c>
      <c r="D16" s="58">
        <v>67.974255387549789</v>
      </c>
      <c r="E16" s="137">
        <v>100</v>
      </c>
      <c r="F16" s="137">
        <v>3.1702239906832688</v>
      </c>
      <c r="G16" s="137" t="s">
        <v>182</v>
      </c>
      <c r="H16" s="137">
        <v>0</v>
      </c>
      <c r="I16" s="137">
        <v>0</v>
      </c>
      <c r="J16" s="137" t="s">
        <v>182</v>
      </c>
      <c r="K16" s="137">
        <v>0</v>
      </c>
      <c r="L16" s="137">
        <v>0</v>
      </c>
      <c r="M16" s="58" t="s">
        <v>182</v>
      </c>
      <c r="N16" s="137">
        <v>0</v>
      </c>
      <c r="O16" s="137">
        <v>0</v>
      </c>
    </row>
    <row r="17" spans="2:15" ht="13.9" customHeight="1">
      <c r="B17" s="56" t="s">
        <v>185</v>
      </c>
      <c r="C17" s="58">
        <v>61.711560630946508</v>
      </c>
      <c r="D17" s="58">
        <v>63.365292812154806</v>
      </c>
      <c r="E17" s="137">
        <v>89.654460352756857</v>
      </c>
      <c r="F17" s="137">
        <v>2.4867277015871245</v>
      </c>
      <c r="G17" s="137">
        <v>47.380315347504308</v>
      </c>
      <c r="H17" s="137">
        <v>10.345539647243136</v>
      </c>
      <c r="I17" s="137">
        <v>0.28695214858739937</v>
      </c>
      <c r="J17" s="137" t="s">
        <v>182</v>
      </c>
      <c r="K17" s="137">
        <v>0</v>
      </c>
      <c r="L17" s="137">
        <v>0</v>
      </c>
      <c r="M17" s="58" t="s">
        <v>182</v>
      </c>
      <c r="N17" s="137">
        <v>0</v>
      </c>
      <c r="O17" s="137">
        <v>0</v>
      </c>
    </row>
    <row r="18" spans="2:15" ht="13.9" customHeight="1">
      <c r="B18" s="56" t="s">
        <v>186</v>
      </c>
      <c r="C18" s="58">
        <v>28.668146516293184</v>
      </c>
      <c r="D18" s="58">
        <v>35.203721021120302</v>
      </c>
      <c r="E18" s="137">
        <v>69.486235113487908</v>
      </c>
      <c r="F18" s="137">
        <v>5.4675864791379034</v>
      </c>
      <c r="G18" s="137">
        <v>13.785274201678446</v>
      </c>
      <c r="H18" s="137">
        <v>30.513764886512085</v>
      </c>
      <c r="I18" s="137">
        <v>2.4010028468027027</v>
      </c>
      <c r="J18" s="137" t="s">
        <v>182</v>
      </c>
      <c r="K18" s="137">
        <v>0</v>
      </c>
      <c r="L18" s="137">
        <v>0</v>
      </c>
      <c r="M18" s="58" t="s">
        <v>182</v>
      </c>
      <c r="N18" s="137">
        <v>0</v>
      </c>
      <c r="O18" s="137">
        <v>0</v>
      </c>
    </row>
    <row r="19" spans="2:15" ht="13.9" customHeight="1">
      <c r="B19" s="56" t="s">
        <v>187</v>
      </c>
      <c r="C19" s="58">
        <v>60.698475532171962</v>
      </c>
      <c r="D19" s="58">
        <v>54.241693966399964</v>
      </c>
      <c r="E19" s="137">
        <v>58.866161207320701</v>
      </c>
      <c r="F19" s="137">
        <v>0.22701441241088272</v>
      </c>
      <c r="G19" s="137">
        <v>64.000001015137869</v>
      </c>
      <c r="H19" s="137">
        <v>20.726018690255611</v>
      </c>
      <c r="I19" s="137">
        <v>7.9928856546538585E-2</v>
      </c>
      <c r="J19" s="137" t="s">
        <v>182</v>
      </c>
      <c r="K19" s="137">
        <v>0</v>
      </c>
      <c r="L19" s="137">
        <v>0</v>
      </c>
      <c r="M19" s="58">
        <v>75.969997140100631</v>
      </c>
      <c r="N19" s="137">
        <v>20.407820102423685</v>
      </c>
      <c r="O19" s="137">
        <v>7.8701739575343016E-2</v>
      </c>
    </row>
    <row r="20" spans="2:15" ht="13.9" customHeight="1" thickBot="1">
      <c r="B20" s="59" t="s">
        <v>188</v>
      </c>
      <c r="C20" s="95">
        <v>26.239910277163027</v>
      </c>
      <c r="D20" s="95">
        <v>26.714323586941134</v>
      </c>
      <c r="E20" s="151">
        <v>93.641026066015698</v>
      </c>
      <c r="F20" s="151">
        <v>13.879061295863069</v>
      </c>
      <c r="G20" s="151">
        <v>19.253791200690941</v>
      </c>
      <c r="H20" s="151">
        <v>6.3589739339843065</v>
      </c>
      <c r="I20" s="151">
        <v>0.94249916640537423</v>
      </c>
      <c r="J20" s="151" t="s">
        <v>182</v>
      </c>
      <c r="K20" s="151">
        <v>0</v>
      </c>
      <c r="L20" s="151">
        <v>0</v>
      </c>
      <c r="M20" s="95" t="s">
        <v>182</v>
      </c>
      <c r="N20" s="151">
        <v>0</v>
      </c>
      <c r="O20" s="151">
        <v>0</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156">
        <v>28.856786497423641</v>
      </c>
      <c r="D22" s="156">
        <v>34.833930540267922</v>
      </c>
      <c r="E22" s="133">
        <v>70.274510983196237</v>
      </c>
      <c r="F22" s="133">
        <v>5.2509858427680163</v>
      </c>
      <c r="G22" s="133">
        <v>14.670811273517424</v>
      </c>
      <c r="H22" s="133">
        <v>29.698666865732346</v>
      </c>
      <c r="I22" s="133">
        <v>2.2191158227815149</v>
      </c>
      <c r="J22" s="133" t="s">
        <v>182</v>
      </c>
      <c r="K22" s="133">
        <v>0</v>
      </c>
      <c r="L22" s="133">
        <v>0</v>
      </c>
      <c r="M22" s="156">
        <v>75.969997140100631</v>
      </c>
      <c r="N22" s="133">
        <v>2.6822151071414106E-2</v>
      </c>
      <c r="O22" s="133">
        <v>2.0041795179799714E-3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C11D1765-8146-46CD-8419-0A8EC7E0A2E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8DBF-6CCF-4022-A877-6BBDC2DA0BD3}">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6" t="s">
        <v>193</v>
      </c>
      <c r="C6" s="167"/>
      <c r="D6" s="167"/>
      <c r="E6" s="167"/>
      <c r="F6" s="167"/>
      <c r="G6" s="168"/>
    </row>
    <row r="7" spans="2:7" ht="10.5" customHeight="1" thickBot="1">
      <c r="B7" s="72"/>
      <c r="C7" s="72"/>
      <c r="D7" s="72"/>
      <c r="E7" s="72"/>
      <c r="F7" s="72"/>
      <c r="G7" s="72"/>
    </row>
    <row r="8" spans="2:7" s="73" customFormat="1" ht="16.149999999999999" customHeight="1" thickBot="1">
      <c r="B8" s="74" t="s">
        <v>56</v>
      </c>
      <c r="C8" s="88" t="s">
        <v>155</v>
      </c>
      <c r="D8" s="75" t="s">
        <v>156</v>
      </c>
      <c r="E8" s="75"/>
      <c r="F8" s="75"/>
      <c r="G8" s="75"/>
    </row>
    <row r="9" spans="2:7" s="73" customFormat="1" ht="16.149999999999999" customHeight="1" thickBot="1">
      <c r="B9" s="77"/>
      <c r="C9" s="88"/>
      <c r="D9" s="75" t="s">
        <v>157</v>
      </c>
      <c r="E9" s="75"/>
      <c r="F9" s="75" t="s">
        <v>158</v>
      </c>
      <c r="G9" s="75"/>
    </row>
    <row r="10" spans="2:7" s="73" customFormat="1" ht="16.149999999999999" customHeight="1" thickBot="1">
      <c r="B10" s="77"/>
      <c r="C10" s="88"/>
      <c r="D10" s="75"/>
      <c r="E10" s="75"/>
      <c r="F10" s="75"/>
      <c r="G10" s="75"/>
    </row>
    <row r="11" spans="2:7" s="73" customFormat="1" ht="16.149999999999999" customHeight="1" thickBot="1">
      <c r="B11" s="77"/>
      <c r="C11" s="88"/>
      <c r="D11" s="75" t="s">
        <v>61</v>
      </c>
      <c r="E11" s="75" t="s">
        <v>159</v>
      </c>
      <c r="F11" s="75" t="s">
        <v>61</v>
      </c>
      <c r="G11" s="75" t="s">
        <v>159</v>
      </c>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90" t="s">
        <v>182</v>
      </c>
      <c r="D14" s="90" t="s">
        <v>182</v>
      </c>
      <c r="E14" s="91" t="s">
        <v>182</v>
      </c>
      <c r="F14" s="90" t="s">
        <v>182</v>
      </c>
      <c r="G14" s="91" t="s">
        <v>182</v>
      </c>
    </row>
    <row r="15" spans="2:7" ht="13.9" customHeight="1">
      <c r="B15" s="56" t="s">
        <v>183</v>
      </c>
      <c r="C15" s="58" t="s">
        <v>182</v>
      </c>
      <c r="D15" s="58" t="s">
        <v>182</v>
      </c>
      <c r="E15" s="137" t="s">
        <v>182</v>
      </c>
      <c r="F15" s="58" t="s">
        <v>182</v>
      </c>
      <c r="G15" s="137" t="s">
        <v>182</v>
      </c>
    </row>
    <row r="16" spans="2:7" ht="13.9" customHeight="1">
      <c r="B16" s="56" t="s">
        <v>184</v>
      </c>
      <c r="C16" s="58" t="s">
        <v>182</v>
      </c>
      <c r="D16" s="58" t="s">
        <v>182</v>
      </c>
      <c r="E16" s="137" t="s">
        <v>182</v>
      </c>
      <c r="F16" s="58" t="s">
        <v>182</v>
      </c>
      <c r="G16" s="137" t="s">
        <v>182</v>
      </c>
    </row>
    <row r="17" spans="2:7" ht="13.9" customHeight="1">
      <c r="B17" s="56" t="s">
        <v>185</v>
      </c>
      <c r="C17" s="58" t="s">
        <v>182</v>
      </c>
      <c r="D17" s="58" t="s">
        <v>182</v>
      </c>
      <c r="E17" s="137" t="s">
        <v>182</v>
      </c>
      <c r="F17" s="58" t="s">
        <v>182</v>
      </c>
      <c r="G17" s="137" t="s">
        <v>182</v>
      </c>
    </row>
    <row r="18" spans="2:7" ht="13.9" customHeight="1">
      <c r="B18" s="56" t="s">
        <v>186</v>
      </c>
      <c r="C18" s="58">
        <v>0.56148854770979284</v>
      </c>
      <c r="D18" s="58">
        <v>0.46154522727478137</v>
      </c>
      <c r="E18" s="137">
        <v>96.432546824482529</v>
      </c>
      <c r="F18" s="58">
        <v>3.263076614453098</v>
      </c>
      <c r="G18" s="137">
        <v>3.5674531755174703</v>
      </c>
    </row>
    <row r="19" spans="2:7" ht="13.9" customHeight="1">
      <c r="B19" s="56" t="s">
        <v>187</v>
      </c>
      <c r="C19" s="58" t="s">
        <v>182</v>
      </c>
      <c r="D19" s="58" t="s">
        <v>182</v>
      </c>
      <c r="E19" s="137" t="s">
        <v>182</v>
      </c>
      <c r="F19" s="58" t="s">
        <v>182</v>
      </c>
      <c r="G19" s="137" t="s">
        <v>182</v>
      </c>
    </row>
    <row r="20" spans="2:7" ht="13.9" customHeight="1" thickBot="1">
      <c r="B20" s="59" t="s">
        <v>188</v>
      </c>
      <c r="C20" s="95" t="s">
        <v>182</v>
      </c>
      <c r="D20" s="95" t="s">
        <v>182</v>
      </c>
      <c r="E20" s="151" t="s">
        <v>182</v>
      </c>
      <c r="F20" s="95" t="s">
        <v>182</v>
      </c>
      <c r="G20" s="151" t="s">
        <v>182</v>
      </c>
    </row>
    <row r="21" spans="2:7" ht="10.5" customHeight="1" thickBot="1">
      <c r="B21" s="111"/>
      <c r="C21" s="63"/>
      <c r="D21" s="63"/>
      <c r="E21" s="132"/>
      <c r="F21" s="63"/>
      <c r="G21" s="132"/>
    </row>
    <row r="22" spans="2:7" ht="13.9" customHeight="1" thickBot="1">
      <c r="B22" s="64" t="s">
        <v>189</v>
      </c>
      <c r="C22" s="65">
        <v>0.56148854770979284</v>
      </c>
      <c r="D22" s="100">
        <v>0.46154522727478137</v>
      </c>
      <c r="E22" s="133">
        <v>96.432546824482529</v>
      </c>
      <c r="F22" s="100">
        <v>3.263076614453098</v>
      </c>
      <c r="G22" s="133">
        <v>3.5674531755174703</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DC9921DA-0C82-4790-AE47-B13B3134D08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C8C5-B7A8-4BB5-AFCE-B5905E364C28}">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8"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8"/>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8"/>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8"/>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8"/>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29" t="s">
        <v>182</v>
      </c>
      <c r="F14" s="53" t="s">
        <v>182</v>
      </c>
      <c r="G14" s="129" t="s">
        <v>182</v>
      </c>
      <c r="H14" s="53" t="s">
        <v>182</v>
      </c>
      <c r="I14" s="129" t="s">
        <v>182</v>
      </c>
      <c r="J14" s="53" t="s">
        <v>182</v>
      </c>
      <c r="K14" s="129" t="s">
        <v>182</v>
      </c>
      <c r="L14" s="53" t="s">
        <v>182</v>
      </c>
      <c r="M14" s="129" t="s">
        <v>182</v>
      </c>
      <c r="N14" s="53" t="s">
        <v>182</v>
      </c>
      <c r="O14" s="129" t="s">
        <v>182</v>
      </c>
      <c r="P14" s="53" t="s">
        <v>182</v>
      </c>
      <c r="Q14" s="129" t="s">
        <v>182</v>
      </c>
      <c r="R14" s="53" t="s">
        <v>182</v>
      </c>
      <c r="S14" s="140" t="s">
        <v>182</v>
      </c>
    </row>
    <row r="15" spans="2:19" ht="13.9" customHeight="1">
      <c r="B15" s="56" t="s">
        <v>183</v>
      </c>
      <c r="C15" s="57" t="s">
        <v>182</v>
      </c>
      <c r="D15" s="57" t="s">
        <v>182</v>
      </c>
      <c r="E15" s="130" t="s">
        <v>182</v>
      </c>
      <c r="F15" s="57" t="s">
        <v>182</v>
      </c>
      <c r="G15" s="130" t="s">
        <v>182</v>
      </c>
      <c r="H15" s="57" t="s">
        <v>182</v>
      </c>
      <c r="I15" s="130" t="s">
        <v>182</v>
      </c>
      <c r="J15" s="57" t="s">
        <v>182</v>
      </c>
      <c r="K15" s="130" t="s">
        <v>182</v>
      </c>
      <c r="L15" s="57" t="s">
        <v>182</v>
      </c>
      <c r="M15" s="130" t="s">
        <v>182</v>
      </c>
      <c r="N15" s="57" t="s">
        <v>182</v>
      </c>
      <c r="O15" s="130" t="s">
        <v>182</v>
      </c>
      <c r="P15" s="57" t="s">
        <v>182</v>
      </c>
      <c r="Q15" s="130" t="s">
        <v>182</v>
      </c>
      <c r="R15" s="57" t="s">
        <v>182</v>
      </c>
      <c r="S15" s="141" t="s">
        <v>182</v>
      </c>
    </row>
    <row r="16" spans="2:19" ht="13.9" customHeight="1">
      <c r="B16" s="56" t="s">
        <v>184</v>
      </c>
      <c r="C16" s="57" t="s">
        <v>182</v>
      </c>
      <c r="D16" s="57" t="s">
        <v>182</v>
      </c>
      <c r="E16" s="130" t="s">
        <v>182</v>
      </c>
      <c r="F16" s="57" t="s">
        <v>182</v>
      </c>
      <c r="G16" s="130" t="s">
        <v>182</v>
      </c>
      <c r="H16" s="57" t="s">
        <v>182</v>
      </c>
      <c r="I16" s="130" t="s">
        <v>182</v>
      </c>
      <c r="J16" s="57" t="s">
        <v>182</v>
      </c>
      <c r="K16" s="130" t="s">
        <v>182</v>
      </c>
      <c r="L16" s="57" t="s">
        <v>182</v>
      </c>
      <c r="M16" s="130" t="s">
        <v>182</v>
      </c>
      <c r="N16" s="57" t="s">
        <v>182</v>
      </c>
      <c r="O16" s="130" t="s">
        <v>182</v>
      </c>
      <c r="P16" s="57" t="s">
        <v>182</v>
      </c>
      <c r="Q16" s="130" t="s">
        <v>182</v>
      </c>
      <c r="R16" s="57" t="s">
        <v>182</v>
      </c>
      <c r="S16" s="141" t="s">
        <v>182</v>
      </c>
    </row>
    <row r="17" spans="2:19"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41" t="s">
        <v>182</v>
      </c>
    </row>
    <row r="18" spans="2:19" ht="13.9" customHeight="1">
      <c r="B18" s="56" t="s">
        <v>186</v>
      </c>
      <c r="C18" s="57">
        <v>0.56148854770979284</v>
      </c>
      <c r="D18" s="57">
        <v>0.46154522727478137</v>
      </c>
      <c r="E18" s="130">
        <v>96.432546824482529</v>
      </c>
      <c r="F18" s="57" t="s">
        <v>182</v>
      </c>
      <c r="G18" s="130">
        <v>0</v>
      </c>
      <c r="H18" s="57">
        <v>0.43275128672959556</v>
      </c>
      <c r="I18" s="130">
        <v>95.691478546208913</v>
      </c>
      <c r="J18" s="57">
        <v>4.1796030968670994</v>
      </c>
      <c r="K18" s="130">
        <v>0.74106827827362098</v>
      </c>
      <c r="L18" s="57">
        <v>3.263076614453098</v>
      </c>
      <c r="M18" s="130">
        <v>3.5674531755174703</v>
      </c>
      <c r="N18" s="57" t="s">
        <v>182</v>
      </c>
      <c r="O18" s="130">
        <v>0</v>
      </c>
      <c r="P18" s="57">
        <v>3.263076614453098</v>
      </c>
      <c r="Q18" s="130">
        <v>3.5674531755174703</v>
      </c>
      <c r="R18" s="57" t="s">
        <v>182</v>
      </c>
      <c r="S18" s="141">
        <v>0</v>
      </c>
    </row>
    <row r="19" spans="2:19" ht="13.9" customHeight="1">
      <c r="B19" s="56" t="s">
        <v>187</v>
      </c>
      <c r="C19" s="57" t="s">
        <v>182</v>
      </c>
      <c r="D19" s="57" t="s">
        <v>182</v>
      </c>
      <c r="E19" s="130" t="s">
        <v>182</v>
      </c>
      <c r="F19" s="57" t="s">
        <v>182</v>
      </c>
      <c r="G19" s="130" t="s">
        <v>182</v>
      </c>
      <c r="H19" s="57" t="s">
        <v>182</v>
      </c>
      <c r="I19" s="130" t="s">
        <v>182</v>
      </c>
      <c r="J19" s="57" t="s">
        <v>182</v>
      </c>
      <c r="K19" s="130" t="s">
        <v>182</v>
      </c>
      <c r="L19" s="57" t="s">
        <v>182</v>
      </c>
      <c r="M19" s="130" t="s">
        <v>182</v>
      </c>
      <c r="N19" s="57" t="s">
        <v>182</v>
      </c>
      <c r="O19" s="130" t="s">
        <v>182</v>
      </c>
      <c r="P19" s="57" t="s">
        <v>182</v>
      </c>
      <c r="Q19" s="130" t="s">
        <v>182</v>
      </c>
      <c r="R19" s="57" t="s">
        <v>182</v>
      </c>
      <c r="S19" s="141" t="s">
        <v>182</v>
      </c>
    </row>
    <row r="20" spans="2:19" ht="13.9" customHeight="1" thickBot="1">
      <c r="B20" s="59" t="s">
        <v>188</v>
      </c>
      <c r="C20" s="60" t="s">
        <v>182</v>
      </c>
      <c r="D20" s="60" t="s">
        <v>182</v>
      </c>
      <c r="E20" s="131" t="s">
        <v>182</v>
      </c>
      <c r="F20" s="60" t="s">
        <v>182</v>
      </c>
      <c r="G20" s="131" t="s">
        <v>182</v>
      </c>
      <c r="H20" s="60" t="s">
        <v>182</v>
      </c>
      <c r="I20" s="131" t="s">
        <v>182</v>
      </c>
      <c r="J20" s="60" t="s">
        <v>182</v>
      </c>
      <c r="K20" s="131" t="s">
        <v>182</v>
      </c>
      <c r="L20" s="60" t="s">
        <v>182</v>
      </c>
      <c r="M20" s="131" t="s">
        <v>182</v>
      </c>
      <c r="N20" s="60" t="s">
        <v>182</v>
      </c>
      <c r="O20" s="131" t="s">
        <v>182</v>
      </c>
      <c r="P20" s="60" t="s">
        <v>182</v>
      </c>
      <c r="Q20" s="131" t="s">
        <v>182</v>
      </c>
      <c r="R20" s="60" t="s">
        <v>182</v>
      </c>
      <c r="S20" s="142" t="s">
        <v>182</v>
      </c>
    </row>
    <row r="21" spans="2:19" ht="10.5" customHeight="1" thickBot="1">
      <c r="B21" s="111"/>
      <c r="C21" s="63"/>
      <c r="D21" s="63"/>
      <c r="E21" s="132"/>
      <c r="F21" s="63"/>
      <c r="G21" s="132"/>
      <c r="H21" s="63"/>
      <c r="I21" s="132"/>
      <c r="J21" s="63"/>
      <c r="K21" s="132"/>
      <c r="L21" s="63"/>
      <c r="M21" s="132"/>
      <c r="N21" s="63"/>
      <c r="O21" s="132"/>
      <c r="P21" s="63"/>
      <c r="Q21" s="132"/>
      <c r="R21" s="63"/>
      <c r="S21" s="132"/>
    </row>
    <row r="22" spans="2:19" ht="13.9" customHeight="1" thickBot="1">
      <c r="B22" s="64" t="s">
        <v>189</v>
      </c>
      <c r="C22" s="65">
        <v>0.56148854770979284</v>
      </c>
      <c r="D22" s="100">
        <v>0.46154522727478137</v>
      </c>
      <c r="E22" s="133">
        <v>96.432546824482529</v>
      </c>
      <c r="F22" s="100" t="s">
        <v>182</v>
      </c>
      <c r="G22" s="133">
        <v>0</v>
      </c>
      <c r="H22" s="100">
        <v>0.43275128672959556</v>
      </c>
      <c r="I22" s="133">
        <v>95.691478546208913</v>
      </c>
      <c r="J22" s="100">
        <v>4.1796030968670994</v>
      </c>
      <c r="K22" s="133">
        <v>0.74106827827362098</v>
      </c>
      <c r="L22" s="100">
        <v>3.263076614453098</v>
      </c>
      <c r="M22" s="133">
        <v>3.5674531755174703</v>
      </c>
      <c r="N22" s="100" t="s">
        <v>182</v>
      </c>
      <c r="O22" s="133">
        <v>0</v>
      </c>
      <c r="P22" s="100">
        <v>3.263076614453098</v>
      </c>
      <c r="Q22" s="133">
        <v>3.5674531755174703</v>
      </c>
      <c r="R22" s="100" t="s">
        <v>182</v>
      </c>
      <c r="S22" s="133">
        <v>0</v>
      </c>
    </row>
    <row r="23" spans="2:19" ht="10.5" customHeight="1">
      <c r="Q23" s="169"/>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E17A64E1-88F5-4685-B9BF-9CEDA937695A}"/>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A30B-F206-41CF-9821-26AC1439BC53}">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3" t="s">
        <v>56</v>
      </c>
      <c r="C8" s="157" t="s">
        <v>165</v>
      </c>
      <c r="D8" s="75" t="s">
        <v>31</v>
      </c>
      <c r="E8" s="75"/>
      <c r="F8" s="75"/>
      <c r="G8" s="75"/>
    </row>
    <row r="9" spans="2:7" s="73" customFormat="1" ht="16.149999999999999" customHeight="1" thickBot="1">
      <c r="B9" s="161"/>
      <c r="C9" s="148"/>
      <c r="D9" s="103" t="s">
        <v>57</v>
      </c>
      <c r="E9" s="103"/>
      <c r="F9" s="103" t="s">
        <v>58</v>
      </c>
      <c r="G9" s="103"/>
    </row>
    <row r="10" spans="2:7" s="73" customFormat="1" ht="16.149999999999999" customHeight="1">
      <c r="B10" s="161"/>
      <c r="C10" s="148"/>
      <c r="D10" s="102" t="s">
        <v>165</v>
      </c>
      <c r="E10" s="102" t="s">
        <v>166</v>
      </c>
      <c r="F10" s="102" t="s">
        <v>165</v>
      </c>
      <c r="G10" s="102" t="s">
        <v>166</v>
      </c>
    </row>
    <row r="11" spans="2:7" s="73" customFormat="1" ht="16.149999999999999" customHeight="1">
      <c r="B11" s="161"/>
      <c r="C11" s="148"/>
      <c r="D11" s="103"/>
      <c r="E11" s="103"/>
      <c r="F11" s="103"/>
      <c r="G11" s="103"/>
    </row>
    <row r="12" spans="2:7" s="73" customFormat="1" ht="16.149999999999999" customHeight="1" thickBot="1">
      <c r="B12" s="165"/>
      <c r="C12" s="150"/>
      <c r="D12" s="104"/>
      <c r="E12" s="104"/>
      <c r="F12" s="104"/>
      <c r="G12" s="104"/>
    </row>
    <row r="13" spans="2:7" ht="6" customHeight="1" thickBot="1">
      <c r="B13" s="79"/>
      <c r="C13" s="79"/>
      <c r="D13" s="79"/>
      <c r="E13" s="79"/>
      <c r="F13" s="79"/>
      <c r="G13" s="79"/>
    </row>
    <row r="14" spans="2:7" ht="13.9" customHeight="1">
      <c r="B14" s="52" t="s">
        <v>181</v>
      </c>
      <c r="C14" s="53" t="s">
        <v>182</v>
      </c>
      <c r="D14" s="53" t="s">
        <v>182</v>
      </c>
      <c r="E14" s="129" t="s">
        <v>182</v>
      </c>
      <c r="F14" s="53" t="s">
        <v>182</v>
      </c>
      <c r="G14" s="129" t="s">
        <v>182</v>
      </c>
    </row>
    <row r="15" spans="2:7" ht="13.9" customHeight="1">
      <c r="B15" s="56" t="s">
        <v>183</v>
      </c>
      <c r="C15" s="57" t="s">
        <v>182</v>
      </c>
      <c r="D15" s="57" t="s">
        <v>182</v>
      </c>
      <c r="E15" s="57" t="s">
        <v>182</v>
      </c>
      <c r="F15" s="57" t="s">
        <v>182</v>
      </c>
      <c r="G15" s="57" t="s">
        <v>182</v>
      </c>
    </row>
    <row r="16" spans="2:7" ht="13.9" customHeight="1">
      <c r="B16" s="56" t="s">
        <v>184</v>
      </c>
      <c r="C16" s="57">
        <v>4.8549448054229938</v>
      </c>
      <c r="D16" s="57" t="s">
        <v>182</v>
      </c>
      <c r="E16" s="57">
        <v>0</v>
      </c>
      <c r="F16" s="57">
        <v>4.8549448054229938</v>
      </c>
      <c r="G16" s="57">
        <v>100</v>
      </c>
    </row>
    <row r="17" spans="2:7" ht="13.9" customHeight="1">
      <c r="B17" s="56" t="s">
        <v>185</v>
      </c>
      <c r="C17" s="57" t="s">
        <v>182</v>
      </c>
      <c r="D17" s="57" t="s">
        <v>182</v>
      </c>
      <c r="E17" s="57" t="s">
        <v>182</v>
      </c>
      <c r="F17" s="57" t="s">
        <v>182</v>
      </c>
      <c r="G17" s="57" t="s">
        <v>182</v>
      </c>
    </row>
    <row r="18" spans="2:7" ht="13.9" customHeight="1">
      <c r="B18" s="56" t="s">
        <v>186</v>
      </c>
      <c r="C18" s="57">
        <v>2.4905587952132686</v>
      </c>
      <c r="D18" s="57" t="s">
        <v>182</v>
      </c>
      <c r="E18" s="57">
        <v>0</v>
      </c>
      <c r="F18" s="57">
        <v>2.4905587952132686</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1.5886191106213641</v>
      </c>
      <c r="D20" s="60" t="s">
        <v>182</v>
      </c>
      <c r="E20" s="60">
        <v>0</v>
      </c>
      <c r="F20" s="60">
        <v>1.5886191106213641</v>
      </c>
      <c r="G20" s="60">
        <v>100</v>
      </c>
    </row>
    <row r="21" spans="2:7" ht="10.5" customHeight="1" thickBot="1">
      <c r="B21" s="51"/>
      <c r="C21" s="170"/>
      <c r="D21" s="85"/>
      <c r="E21" s="86"/>
      <c r="F21" s="85"/>
      <c r="G21" s="86"/>
    </row>
    <row r="22" spans="2:7" ht="13.9" customHeight="1" thickBot="1">
      <c r="B22" s="64" t="s">
        <v>189</v>
      </c>
      <c r="C22" s="65">
        <v>2.4868347014385073</v>
      </c>
      <c r="D22" s="65" t="s">
        <v>182</v>
      </c>
      <c r="E22" s="87">
        <v>0</v>
      </c>
      <c r="F22" s="65">
        <v>2.4868347014385073</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4BDACB0-0982-428E-AEDF-66908E96135B}"/>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EFCB-1DFE-4787-B27D-DC1B3BFDBB6D}">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1" t="s">
        <v>56</v>
      </c>
      <c r="C8" s="38" t="s">
        <v>168</v>
      </c>
      <c r="D8" s="45" t="s">
        <v>169</v>
      </c>
      <c r="E8" s="45"/>
      <c r="F8" s="45"/>
      <c r="G8" s="45"/>
      <c r="H8" s="45"/>
      <c r="I8" s="45"/>
    </row>
    <row r="9" spans="2:9" s="73" customFormat="1" ht="16.149999999999999" customHeight="1" thickBot="1">
      <c r="B9" s="172"/>
      <c r="C9" s="38"/>
      <c r="D9" s="45" t="s">
        <v>75</v>
      </c>
      <c r="E9" s="45"/>
      <c r="F9" s="45" t="s">
        <v>170</v>
      </c>
      <c r="G9" s="45"/>
      <c r="H9" s="45" t="s">
        <v>171</v>
      </c>
      <c r="I9" s="45"/>
    </row>
    <row r="10" spans="2:9" s="73" customFormat="1" ht="16.149999999999999" customHeight="1" thickBot="1">
      <c r="B10" s="172"/>
      <c r="C10" s="38"/>
      <c r="D10" s="173" t="s">
        <v>165</v>
      </c>
      <c r="E10" s="45" t="s">
        <v>172</v>
      </c>
      <c r="F10" s="173" t="s">
        <v>165</v>
      </c>
      <c r="G10" s="45" t="s">
        <v>172</v>
      </c>
      <c r="H10" s="173" t="s">
        <v>165</v>
      </c>
      <c r="I10" s="45" t="s">
        <v>172</v>
      </c>
    </row>
    <row r="11" spans="2:9" s="73" customFormat="1" ht="16.149999999999999" customHeight="1" thickBot="1">
      <c r="B11" s="172"/>
      <c r="C11" s="38"/>
      <c r="D11" s="174"/>
      <c r="E11" s="45"/>
      <c r="F11" s="174"/>
      <c r="G11" s="45"/>
      <c r="H11" s="174"/>
      <c r="I11" s="45"/>
    </row>
    <row r="12" spans="2:9" s="73" customFormat="1" ht="16.149999999999999" customHeight="1" thickBot="1">
      <c r="B12" s="172"/>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29" t="s">
        <v>182</v>
      </c>
      <c r="D14" s="53" t="s">
        <v>182</v>
      </c>
      <c r="E14" s="129" t="s">
        <v>182</v>
      </c>
      <c r="F14" s="53" t="s">
        <v>182</v>
      </c>
      <c r="G14" s="129" t="s">
        <v>182</v>
      </c>
      <c r="H14" s="53" t="s">
        <v>182</v>
      </c>
      <c r="I14" s="129" t="s">
        <v>182</v>
      </c>
    </row>
    <row r="15" spans="2:9" ht="13.9" customHeight="1">
      <c r="B15" s="56" t="s">
        <v>183</v>
      </c>
      <c r="C15" s="130" t="s">
        <v>182</v>
      </c>
      <c r="D15" s="57" t="s">
        <v>182</v>
      </c>
      <c r="E15" s="130" t="s">
        <v>182</v>
      </c>
      <c r="F15" s="57" t="s">
        <v>182</v>
      </c>
      <c r="G15" s="130" t="s">
        <v>182</v>
      </c>
      <c r="H15" s="57" t="s">
        <v>182</v>
      </c>
      <c r="I15" s="130" t="s">
        <v>182</v>
      </c>
    </row>
    <row r="16" spans="2:9" ht="13.9" customHeight="1">
      <c r="B16" s="56" t="s">
        <v>184</v>
      </c>
      <c r="C16" s="130">
        <v>4.8549448054229938</v>
      </c>
      <c r="D16" s="57" t="s">
        <v>182</v>
      </c>
      <c r="E16" s="130">
        <v>0</v>
      </c>
      <c r="F16" s="57">
        <v>4.8549448054229938</v>
      </c>
      <c r="G16" s="130">
        <v>100</v>
      </c>
      <c r="H16" s="57" t="s">
        <v>182</v>
      </c>
      <c r="I16" s="130">
        <v>0</v>
      </c>
    </row>
    <row r="17" spans="2:9" ht="13.9" customHeight="1">
      <c r="B17" s="56" t="s">
        <v>185</v>
      </c>
      <c r="C17" s="130" t="s">
        <v>182</v>
      </c>
      <c r="D17" s="57" t="s">
        <v>182</v>
      </c>
      <c r="E17" s="130" t="s">
        <v>182</v>
      </c>
      <c r="F17" s="57" t="s">
        <v>182</v>
      </c>
      <c r="G17" s="130" t="s">
        <v>182</v>
      </c>
      <c r="H17" s="57" t="s">
        <v>182</v>
      </c>
      <c r="I17" s="130" t="s">
        <v>182</v>
      </c>
    </row>
    <row r="18" spans="2:9" ht="13.9" customHeight="1">
      <c r="B18" s="56" t="s">
        <v>186</v>
      </c>
      <c r="C18" s="130">
        <v>2.4905587952132686</v>
      </c>
      <c r="D18" s="57" t="s">
        <v>182</v>
      </c>
      <c r="E18" s="130">
        <v>0</v>
      </c>
      <c r="F18" s="57">
        <v>2.4905587952132686</v>
      </c>
      <c r="G18" s="130">
        <v>100</v>
      </c>
      <c r="H18" s="57" t="s">
        <v>182</v>
      </c>
      <c r="I18" s="130">
        <v>0</v>
      </c>
    </row>
    <row r="19" spans="2:9" ht="13.9" customHeight="1">
      <c r="B19" s="56" t="s">
        <v>187</v>
      </c>
      <c r="C19" s="130" t="s">
        <v>182</v>
      </c>
      <c r="D19" s="57" t="s">
        <v>182</v>
      </c>
      <c r="E19" s="130" t="s">
        <v>182</v>
      </c>
      <c r="F19" s="57" t="s">
        <v>182</v>
      </c>
      <c r="G19" s="130" t="s">
        <v>182</v>
      </c>
      <c r="H19" s="57" t="s">
        <v>182</v>
      </c>
      <c r="I19" s="130" t="s">
        <v>182</v>
      </c>
    </row>
    <row r="20" spans="2:9" ht="13.9" customHeight="1" thickBot="1">
      <c r="B20" s="59" t="s">
        <v>188</v>
      </c>
      <c r="C20" s="131">
        <v>1.5886191106213641</v>
      </c>
      <c r="D20" s="60" t="s">
        <v>182</v>
      </c>
      <c r="E20" s="131">
        <v>0</v>
      </c>
      <c r="F20" s="60">
        <v>1.5886191106213641</v>
      </c>
      <c r="G20" s="131">
        <v>100</v>
      </c>
      <c r="H20" s="60" t="s">
        <v>182</v>
      </c>
      <c r="I20" s="131">
        <v>0</v>
      </c>
    </row>
    <row r="21" spans="2:9" ht="10.5" customHeight="1" thickBot="1">
      <c r="B21" s="111"/>
      <c r="C21" s="132"/>
      <c r="D21" s="63"/>
      <c r="E21" s="132"/>
      <c r="F21" s="63"/>
      <c r="G21" s="132"/>
      <c r="H21" s="63"/>
      <c r="I21" s="132"/>
    </row>
    <row r="22" spans="2:9" ht="13.9" customHeight="1" thickBot="1">
      <c r="B22" s="64" t="s">
        <v>189</v>
      </c>
      <c r="C22" s="133">
        <v>2.4868347014385073</v>
      </c>
      <c r="D22" s="100" t="s">
        <v>182</v>
      </c>
      <c r="E22" s="133">
        <v>0</v>
      </c>
      <c r="F22" s="100">
        <v>2.4868347014385073</v>
      </c>
      <c r="G22" s="133">
        <v>100</v>
      </c>
      <c r="H22" s="100" t="s">
        <v>182</v>
      </c>
      <c r="I22" s="133">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4E15F05C-C802-4F6B-8D82-861F9636408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A643E-AB3B-495F-97F2-AA87DAD769DE}">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8" t="s">
        <v>174</v>
      </c>
      <c r="D8" s="75" t="s">
        <v>175</v>
      </c>
      <c r="E8" s="75"/>
      <c r="F8" s="75"/>
      <c r="G8" s="75"/>
      <c r="H8" s="75"/>
      <c r="I8" s="75"/>
    </row>
    <row r="9" spans="2:9" s="73" customFormat="1" ht="16.149999999999999" customHeight="1" thickBot="1">
      <c r="B9" s="77"/>
      <c r="C9" s="88"/>
      <c r="D9" s="75" t="s">
        <v>176</v>
      </c>
      <c r="E9" s="75"/>
      <c r="F9" s="75" t="s">
        <v>177</v>
      </c>
      <c r="G9" s="75"/>
      <c r="H9" s="75" t="s">
        <v>130</v>
      </c>
      <c r="I9" s="75"/>
    </row>
    <row r="10" spans="2:9" s="73" customFormat="1" ht="16.149999999999999" customHeight="1" thickBot="1">
      <c r="B10" s="77"/>
      <c r="C10" s="88"/>
      <c r="D10" s="75" t="s">
        <v>165</v>
      </c>
      <c r="E10" s="75" t="s">
        <v>178</v>
      </c>
      <c r="F10" s="75" t="s">
        <v>165</v>
      </c>
      <c r="G10" s="75" t="s">
        <v>178</v>
      </c>
      <c r="H10" s="75" t="s">
        <v>165</v>
      </c>
      <c r="I10" s="75" t="s">
        <v>178</v>
      </c>
    </row>
    <row r="11" spans="2:9" s="73" customFormat="1" ht="16.149999999999999" customHeight="1" thickBot="1">
      <c r="B11" s="77"/>
      <c r="C11" s="88"/>
      <c r="D11" s="75"/>
      <c r="E11" s="75"/>
      <c r="F11" s="75"/>
      <c r="G11" s="75"/>
      <c r="H11" s="75"/>
      <c r="I11" s="75"/>
    </row>
    <row r="12" spans="2:9" s="73" customFormat="1" ht="16.149999999999999" customHeight="1" thickBot="1">
      <c r="B12" s="77"/>
      <c r="C12" s="88"/>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2" t="s">
        <v>182</v>
      </c>
    </row>
    <row r="15" spans="2:9" ht="13.9" customHeight="1">
      <c r="B15" s="56" t="s">
        <v>183</v>
      </c>
      <c r="C15" s="57" t="s">
        <v>182</v>
      </c>
      <c r="D15" s="57" t="s">
        <v>182</v>
      </c>
      <c r="E15" s="57" t="s">
        <v>182</v>
      </c>
      <c r="F15" s="57" t="s">
        <v>182</v>
      </c>
      <c r="G15" s="57" t="s">
        <v>182</v>
      </c>
      <c r="H15" s="57" t="s">
        <v>182</v>
      </c>
      <c r="I15" s="153" t="s">
        <v>182</v>
      </c>
    </row>
    <row r="16" spans="2:9" ht="13.9" customHeight="1">
      <c r="B16" s="56" t="s">
        <v>184</v>
      </c>
      <c r="C16" s="57">
        <v>4.8549448054229938</v>
      </c>
      <c r="D16" s="57" t="s">
        <v>182</v>
      </c>
      <c r="E16" s="57">
        <v>0</v>
      </c>
      <c r="F16" s="57">
        <v>4.8549448054229938</v>
      </c>
      <c r="G16" s="57">
        <v>100</v>
      </c>
      <c r="H16" s="57" t="s">
        <v>182</v>
      </c>
      <c r="I16" s="153">
        <v>0</v>
      </c>
    </row>
    <row r="17" spans="2:9" ht="13.9" customHeight="1">
      <c r="B17" s="56" t="s">
        <v>185</v>
      </c>
      <c r="C17" s="57" t="s">
        <v>182</v>
      </c>
      <c r="D17" s="57" t="s">
        <v>182</v>
      </c>
      <c r="E17" s="57" t="s">
        <v>182</v>
      </c>
      <c r="F17" s="57" t="s">
        <v>182</v>
      </c>
      <c r="G17" s="57" t="s">
        <v>182</v>
      </c>
      <c r="H17" s="57" t="s">
        <v>182</v>
      </c>
      <c r="I17" s="153" t="s">
        <v>182</v>
      </c>
    </row>
    <row r="18" spans="2:9" ht="13.9" customHeight="1">
      <c r="B18" s="56" t="s">
        <v>186</v>
      </c>
      <c r="C18" s="57">
        <v>2.4905587952132686</v>
      </c>
      <c r="D18" s="57">
        <v>2.4905587952132686</v>
      </c>
      <c r="E18" s="57">
        <v>100</v>
      </c>
      <c r="F18" s="57" t="s">
        <v>182</v>
      </c>
      <c r="G18" s="57">
        <v>0</v>
      </c>
      <c r="H18" s="57" t="s">
        <v>182</v>
      </c>
      <c r="I18" s="153">
        <v>0</v>
      </c>
    </row>
    <row r="19" spans="2:9" ht="13.9" customHeight="1">
      <c r="B19" s="56" t="s">
        <v>187</v>
      </c>
      <c r="C19" s="57" t="s">
        <v>182</v>
      </c>
      <c r="D19" s="57" t="s">
        <v>182</v>
      </c>
      <c r="E19" s="57" t="s">
        <v>182</v>
      </c>
      <c r="F19" s="57" t="s">
        <v>182</v>
      </c>
      <c r="G19" s="57" t="s">
        <v>182</v>
      </c>
      <c r="H19" s="57" t="s">
        <v>182</v>
      </c>
      <c r="I19" s="153" t="s">
        <v>182</v>
      </c>
    </row>
    <row r="20" spans="2:9" ht="13.9" customHeight="1" thickBot="1">
      <c r="B20" s="59" t="s">
        <v>188</v>
      </c>
      <c r="C20" s="60">
        <v>1.5886191106213641</v>
      </c>
      <c r="D20" s="60" t="s">
        <v>182</v>
      </c>
      <c r="E20" s="60">
        <v>0</v>
      </c>
      <c r="F20" s="60">
        <v>1.5886191106213641</v>
      </c>
      <c r="G20" s="60">
        <v>100</v>
      </c>
      <c r="H20" s="60" t="s">
        <v>182</v>
      </c>
      <c r="I20" s="154">
        <v>0</v>
      </c>
    </row>
    <row r="21" spans="2:9" ht="10.5" customHeight="1" thickBot="1">
      <c r="B21" s="111"/>
      <c r="C21" s="63"/>
      <c r="D21" s="63"/>
      <c r="E21" s="63"/>
      <c r="F21" s="63"/>
      <c r="G21" s="63"/>
      <c r="H21" s="63"/>
      <c r="I21" s="63"/>
    </row>
    <row r="22" spans="2:9" ht="13.9" customHeight="1" thickBot="1">
      <c r="B22" s="64" t="s">
        <v>189</v>
      </c>
      <c r="C22" s="65">
        <v>2.4868347014385073</v>
      </c>
      <c r="D22" s="65">
        <v>2.4905587952132686</v>
      </c>
      <c r="E22" s="65">
        <v>99.54037335608156</v>
      </c>
      <c r="F22" s="65">
        <v>1.6803155632256255</v>
      </c>
      <c r="G22" s="65">
        <v>0.45962664391844038</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7879AABB-EB13-4274-BB58-9C2A8CAEB31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BB51-7AE2-46B8-95E3-3E2994E41521}">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8.4224763345566984</v>
      </c>
      <c r="D14" s="81">
        <v>0.31854181619372651</v>
      </c>
      <c r="E14" s="55">
        <v>4.4204845896541212</v>
      </c>
      <c r="F14" s="81">
        <v>99.681458183806271</v>
      </c>
      <c r="G14" s="82"/>
      <c r="H14" s="55">
        <v>1.9499985296162623</v>
      </c>
      <c r="I14" s="81">
        <v>12.055411784020132</v>
      </c>
      <c r="J14" s="55">
        <v>9.3097212098167965</v>
      </c>
      <c r="K14" s="81">
        <v>87.944588215979863</v>
      </c>
    </row>
    <row r="15" spans="2:11" ht="13.9" customHeight="1">
      <c r="B15" s="83" t="s">
        <v>183</v>
      </c>
      <c r="C15" s="58" t="s">
        <v>182</v>
      </c>
      <c r="D15" s="58">
        <v>0</v>
      </c>
      <c r="E15" s="58">
        <v>3.5852394195930937</v>
      </c>
      <c r="F15" s="58">
        <v>100</v>
      </c>
      <c r="G15" s="82"/>
      <c r="H15" s="58" t="s">
        <v>182</v>
      </c>
      <c r="I15" s="58" t="s">
        <v>182</v>
      </c>
      <c r="J15" s="58" t="s">
        <v>182</v>
      </c>
      <c r="K15" s="58" t="s">
        <v>182</v>
      </c>
    </row>
    <row r="16" spans="2:11" ht="13.9" customHeight="1">
      <c r="B16" s="83" t="s">
        <v>184</v>
      </c>
      <c r="C16" s="58">
        <v>7.3693360719507535</v>
      </c>
      <c r="D16" s="58">
        <v>9.1813425273553388</v>
      </c>
      <c r="E16" s="58">
        <v>11.289854505597326</v>
      </c>
      <c r="F16" s="58">
        <v>90.818657472644659</v>
      </c>
      <c r="G16" s="82"/>
      <c r="H16" s="58">
        <v>1.3833805715700696</v>
      </c>
      <c r="I16" s="58">
        <v>53.716723424246631</v>
      </c>
      <c r="J16" s="58">
        <v>14.316681632447365</v>
      </c>
      <c r="K16" s="58">
        <v>46.283276575753369</v>
      </c>
    </row>
    <row r="17" spans="2:11" ht="13.9" customHeight="1">
      <c r="B17" s="83" t="s">
        <v>185</v>
      </c>
      <c r="C17" s="58">
        <v>11.266707257289355</v>
      </c>
      <c r="D17" s="58">
        <v>0.83832139848659282</v>
      </c>
      <c r="E17" s="58">
        <v>4.6605964990657291</v>
      </c>
      <c r="F17" s="58">
        <v>99.161678601513401</v>
      </c>
      <c r="G17" s="82"/>
      <c r="H17" s="58">
        <v>0.99999966870687063</v>
      </c>
      <c r="I17" s="58">
        <v>64.606374767622682</v>
      </c>
      <c r="J17" s="58">
        <v>30.007222074369697</v>
      </c>
      <c r="K17" s="58">
        <v>35.39362523237731</v>
      </c>
    </row>
    <row r="18" spans="2:11" ht="13.9" customHeight="1">
      <c r="B18" s="83" t="s">
        <v>186</v>
      </c>
      <c r="C18" s="58">
        <v>40.877561729315573</v>
      </c>
      <c r="D18" s="58">
        <v>0.3682068646492081</v>
      </c>
      <c r="E18" s="58">
        <v>3.4059286879011581</v>
      </c>
      <c r="F18" s="58">
        <v>99.63179313535079</v>
      </c>
      <c r="G18" s="82"/>
      <c r="H18" s="58">
        <v>4.5353206315686068</v>
      </c>
      <c r="I18" s="58">
        <v>36.238528758872015</v>
      </c>
      <c r="J18" s="58">
        <v>61.532501515790699</v>
      </c>
      <c r="K18" s="58">
        <v>63.761471241127985</v>
      </c>
    </row>
    <row r="19" spans="2:11" ht="13.9" customHeight="1">
      <c r="B19" s="83" t="s">
        <v>187</v>
      </c>
      <c r="C19" s="58">
        <v>18.962559428352481</v>
      </c>
      <c r="D19" s="58">
        <v>0.18614585216695728</v>
      </c>
      <c r="E19" s="58">
        <v>2.4389032913057589</v>
      </c>
      <c r="F19" s="58">
        <v>99.813854147833041</v>
      </c>
      <c r="G19" s="82"/>
      <c r="H19" s="58" t="s">
        <v>182</v>
      </c>
      <c r="I19" s="58">
        <v>0</v>
      </c>
      <c r="J19" s="58">
        <v>18.962559428352481</v>
      </c>
      <c r="K19" s="58">
        <v>100</v>
      </c>
    </row>
    <row r="20" spans="2:11" ht="13.9" customHeight="1" thickBot="1">
      <c r="B20" s="84" t="s">
        <v>188</v>
      </c>
      <c r="C20" s="61">
        <v>4.6545986922106106</v>
      </c>
      <c r="D20" s="61">
        <v>12.887650448048291</v>
      </c>
      <c r="E20" s="61">
        <v>7.6847623203392956</v>
      </c>
      <c r="F20" s="61">
        <v>87.112349551951709</v>
      </c>
      <c r="G20" s="51"/>
      <c r="H20" s="61">
        <v>2.3899999961991067</v>
      </c>
      <c r="I20" s="61">
        <v>4.6164922449542756</v>
      </c>
      <c r="J20" s="61">
        <v>4.7642036183045304</v>
      </c>
      <c r="K20" s="61">
        <v>95.383507755045727</v>
      </c>
    </row>
    <row r="21" spans="2:11" ht="10.5" customHeight="1" thickBot="1">
      <c r="B21" s="51"/>
      <c r="C21" s="85"/>
      <c r="D21" s="86"/>
      <c r="E21" s="85"/>
      <c r="F21" s="86"/>
      <c r="G21" s="51"/>
      <c r="H21" s="85"/>
      <c r="I21" s="86"/>
      <c r="J21" s="85"/>
      <c r="K21" s="86"/>
    </row>
    <row r="22" spans="2:11" ht="13.9" customHeight="1" thickBot="1">
      <c r="B22" s="64" t="s">
        <v>189</v>
      </c>
      <c r="C22" s="65">
        <v>17.438234459988728</v>
      </c>
      <c r="D22" s="87">
        <v>0.92192446673829109</v>
      </c>
      <c r="E22" s="65">
        <v>3.625114465132949</v>
      </c>
      <c r="F22" s="87">
        <v>99.07807553326171</v>
      </c>
      <c r="G22" s="51"/>
      <c r="H22" s="65">
        <v>3.6771739070596072</v>
      </c>
      <c r="I22" s="87">
        <v>18.272272038354721</v>
      </c>
      <c r="J22" s="65">
        <v>20.51486277489057</v>
      </c>
      <c r="K22" s="87">
        <v>81.727727961645272</v>
      </c>
    </row>
    <row r="23" spans="2:11" ht="10.5" customHeight="1"/>
    <row r="24" spans="2:11" ht="10.5" customHeight="1">
      <c r="B24" s="51" t="s">
        <v>42</v>
      </c>
      <c r="C24" s="21"/>
      <c r="D24" s="21"/>
      <c r="E24" s="21"/>
      <c r="F24" s="21"/>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5503ED21-66C2-44F5-8BAE-8A870E2BF06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7325-B39B-447C-919A-4046DBA59BC9}">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8" t="s">
        <v>68</v>
      </c>
      <c r="D8" s="75" t="s">
        <v>67</v>
      </c>
      <c r="E8" s="75"/>
      <c r="F8" s="75"/>
      <c r="G8" s="75"/>
    </row>
    <row r="9" spans="2:7" s="73" customFormat="1" ht="16.149999999999999" customHeight="1" thickBot="1">
      <c r="B9" s="77"/>
      <c r="C9" s="89"/>
      <c r="D9" s="75" t="s">
        <v>69</v>
      </c>
      <c r="E9" s="75"/>
      <c r="F9" s="75" t="s">
        <v>70</v>
      </c>
      <c r="G9" s="75"/>
    </row>
    <row r="10" spans="2:7" s="73" customFormat="1" ht="16.149999999999999" customHeight="1" thickBot="1">
      <c r="B10" s="77"/>
      <c r="C10" s="89"/>
      <c r="D10" s="75" t="s">
        <v>61</v>
      </c>
      <c r="E10" s="75" t="s">
        <v>71</v>
      </c>
      <c r="F10" s="75" t="s">
        <v>61</v>
      </c>
      <c r="G10" s="75" t="s">
        <v>71</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0">
        <v>8.3673053792002001</v>
      </c>
      <c r="D14" s="90">
        <v>8.4224763345566984</v>
      </c>
      <c r="E14" s="91">
        <v>62.853344875486847</v>
      </c>
      <c r="F14" s="90">
        <v>8.2739543339308828</v>
      </c>
      <c r="G14" s="92">
        <v>37.146655124513153</v>
      </c>
    </row>
    <row r="15" spans="2:7" ht="13.9" customHeight="1">
      <c r="B15" s="56" t="s">
        <v>183</v>
      </c>
      <c r="C15" s="58">
        <v>11.079859111404531</v>
      </c>
      <c r="D15" s="58" t="s">
        <v>182</v>
      </c>
      <c r="E15" s="93">
        <v>0</v>
      </c>
      <c r="F15" s="58">
        <v>11.079859111404531</v>
      </c>
      <c r="G15" s="94">
        <v>100</v>
      </c>
    </row>
    <row r="16" spans="2:7" ht="13.9" customHeight="1">
      <c r="B16" s="56" t="s">
        <v>184</v>
      </c>
      <c r="C16" s="58">
        <v>9.2419919213364103</v>
      </c>
      <c r="D16" s="58">
        <v>7.3693360719507535</v>
      </c>
      <c r="E16" s="93">
        <v>44.599165921449604</v>
      </c>
      <c r="F16" s="58">
        <v>10.749530396697743</v>
      </c>
      <c r="G16" s="94">
        <v>55.400834078550396</v>
      </c>
    </row>
    <row r="17" spans="2:7" ht="13.9" customHeight="1">
      <c r="B17" s="56" t="s">
        <v>185</v>
      </c>
      <c r="C17" s="58">
        <v>14.910552867260076</v>
      </c>
      <c r="D17" s="58">
        <v>11.266707257289355</v>
      </c>
      <c r="E17" s="93">
        <v>57.913926868928243</v>
      </c>
      <c r="F17" s="58">
        <v>19.924786614378394</v>
      </c>
      <c r="G17" s="94">
        <v>42.086073131071757</v>
      </c>
    </row>
    <row r="18" spans="2:7" ht="13.9" customHeight="1">
      <c r="B18" s="56" t="s">
        <v>186</v>
      </c>
      <c r="C18" s="58">
        <v>5.4401618932719327</v>
      </c>
      <c r="D18" s="58">
        <v>40.877561729315573</v>
      </c>
      <c r="E18" s="93">
        <v>11.086391884507897</v>
      </c>
      <c r="F18" s="58">
        <v>1.0215705181467289</v>
      </c>
      <c r="G18" s="94">
        <v>88.91360811549211</v>
      </c>
    </row>
    <row r="19" spans="2:7" ht="13.9" customHeight="1">
      <c r="B19" s="56" t="s">
        <v>187</v>
      </c>
      <c r="C19" s="58">
        <v>11.731932868162595</v>
      </c>
      <c r="D19" s="58">
        <v>18.962559428352481</v>
      </c>
      <c r="E19" s="93">
        <v>16.160602602735448</v>
      </c>
      <c r="F19" s="58">
        <v>10.338181409593245</v>
      </c>
      <c r="G19" s="94">
        <v>83.839397397264548</v>
      </c>
    </row>
    <row r="20" spans="2:7" ht="13.9" customHeight="1" thickBot="1">
      <c r="B20" s="59" t="s">
        <v>188</v>
      </c>
      <c r="C20" s="95">
        <v>5.9881185717801042</v>
      </c>
      <c r="D20" s="95">
        <v>4.6545986922106106</v>
      </c>
      <c r="E20" s="96">
        <v>31.884047783699252</v>
      </c>
      <c r="F20" s="95">
        <v>6.6123190736785666</v>
      </c>
      <c r="G20" s="97">
        <v>68.115952216300755</v>
      </c>
    </row>
    <row r="21" spans="2:7" ht="10.5" customHeight="1" thickBot="1">
      <c r="B21" s="51"/>
      <c r="C21" s="98"/>
      <c r="D21" s="98"/>
      <c r="E21" s="99"/>
      <c r="F21" s="98"/>
      <c r="G21" s="99"/>
    </row>
    <row r="22" spans="2:7" ht="13.9" customHeight="1" thickBot="1">
      <c r="B22" s="64" t="s">
        <v>189</v>
      </c>
      <c r="C22" s="100">
        <v>5.7824290538790866</v>
      </c>
      <c r="D22" s="100">
        <v>17.438234459988728</v>
      </c>
      <c r="E22" s="101">
        <v>19.559895269742206</v>
      </c>
      <c r="F22" s="100">
        <v>2.9481919057237853</v>
      </c>
      <c r="G22" s="101">
        <v>80.440104730257801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90BA0D74-E567-4092-BE50-CE844E0F8274}"/>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A027-703F-426A-977D-CF4B12ADC655}">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8" t="s">
        <v>73</v>
      </c>
      <c r="D8" s="75" t="s">
        <v>74</v>
      </c>
      <c r="E8" s="75"/>
      <c r="F8" s="75"/>
      <c r="G8" s="75"/>
      <c r="H8" s="75"/>
      <c r="I8" s="75"/>
    </row>
    <row r="9" spans="2:9" s="73" customFormat="1" ht="16.149999999999999" customHeight="1" thickBot="1">
      <c r="B9" s="77"/>
      <c r="C9" s="89"/>
      <c r="D9" s="75" t="s">
        <v>75</v>
      </c>
      <c r="E9" s="75"/>
      <c r="F9" s="75" t="s">
        <v>76</v>
      </c>
      <c r="G9" s="75"/>
      <c r="H9" s="75" t="s">
        <v>77</v>
      </c>
      <c r="I9" s="75"/>
    </row>
    <row r="10" spans="2:9" s="73" customFormat="1" ht="16.149999999999999" customHeight="1" thickBot="1">
      <c r="B10" s="77"/>
      <c r="C10" s="89"/>
      <c r="D10" s="75" t="s">
        <v>61</v>
      </c>
      <c r="E10" s="102" t="s">
        <v>78</v>
      </c>
      <c r="F10" s="75" t="s">
        <v>61</v>
      </c>
      <c r="G10" s="102" t="s">
        <v>78</v>
      </c>
      <c r="H10" s="75" t="s">
        <v>61</v>
      </c>
      <c r="I10" s="102" t="s">
        <v>78</v>
      </c>
    </row>
    <row r="11" spans="2:9" s="73" customFormat="1" ht="16.149999999999999" customHeight="1" thickBot="1">
      <c r="B11" s="77"/>
      <c r="C11" s="89"/>
      <c r="D11" s="75"/>
      <c r="E11" s="103"/>
      <c r="F11" s="75"/>
      <c r="G11" s="103"/>
      <c r="H11" s="75"/>
      <c r="I11" s="103"/>
    </row>
    <row r="12" spans="2:9" s="73" customFormat="1" ht="16.149999999999999" customHeight="1" thickBot="1">
      <c r="B12" s="77"/>
      <c r="C12" s="89"/>
      <c r="D12" s="75"/>
      <c r="E12" s="104"/>
      <c r="F12" s="75"/>
      <c r="G12" s="104"/>
      <c r="H12" s="75"/>
      <c r="I12" s="104"/>
    </row>
    <row r="13" spans="2:9" ht="6" customHeight="1" thickBot="1">
      <c r="B13" s="79"/>
      <c r="C13" s="79"/>
      <c r="D13" s="79"/>
      <c r="E13" s="79"/>
      <c r="F13" s="79"/>
      <c r="G13" s="79"/>
      <c r="H13" s="79"/>
      <c r="I13" s="79"/>
    </row>
    <row r="14" spans="2:9" ht="13.9" customHeight="1">
      <c r="B14" s="52" t="s">
        <v>181</v>
      </c>
      <c r="C14" s="105">
        <v>8.4224763345566984</v>
      </c>
      <c r="D14" s="105">
        <v>8.4224763345566984</v>
      </c>
      <c r="E14" s="106">
        <v>100</v>
      </c>
      <c r="F14" s="105" t="s">
        <v>182</v>
      </c>
      <c r="G14" s="106">
        <v>0</v>
      </c>
      <c r="H14" s="105" t="s">
        <v>182</v>
      </c>
      <c r="I14" s="106">
        <v>0</v>
      </c>
    </row>
    <row r="15" spans="2:9" ht="13.9" customHeight="1">
      <c r="B15" s="56" t="s">
        <v>183</v>
      </c>
      <c r="C15" s="107" t="s">
        <v>182</v>
      </c>
      <c r="D15" s="107" t="s">
        <v>182</v>
      </c>
      <c r="E15" s="108" t="s">
        <v>182</v>
      </c>
      <c r="F15" s="107" t="s">
        <v>182</v>
      </c>
      <c r="G15" s="108" t="s">
        <v>182</v>
      </c>
      <c r="H15" s="107" t="s">
        <v>182</v>
      </c>
      <c r="I15" s="108" t="s">
        <v>182</v>
      </c>
    </row>
    <row r="16" spans="2:9" ht="13.9" customHeight="1">
      <c r="B16" s="56" t="s">
        <v>184</v>
      </c>
      <c r="C16" s="107">
        <v>7.3693360719507535</v>
      </c>
      <c r="D16" s="107">
        <v>7.3693360719507535</v>
      </c>
      <c r="E16" s="108">
        <v>100</v>
      </c>
      <c r="F16" s="107" t="s">
        <v>182</v>
      </c>
      <c r="G16" s="108">
        <v>0</v>
      </c>
      <c r="H16" s="107" t="s">
        <v>182</v>
      </c>
      <c r="I16" s="108">
        <v>0</v>
      </c>
    </row>
    <row r="17" spans="2:9" ht="13.9" customHeight="1">
      <c r="B17" s="56" t="s">
        <v>185</v>
      </c>
      <c r="C17" s="107">
        <v>11.266707257289355</v>
      </c>
      <c r="D17" s="107">
        <v>11.266707257289355</v>
      </c>
      <c r="E17" s="108">
        <v>100</v>
      </c>
      <c r="F17" s="107" t="s">
        <v>182</v>
      </c>
      <c r="G17" s="108">
        <v>0</v>
      </c>
      <c r="H17" s="107" t="s">
        <v>182</v>
      </c>
      <c r="I17" s="108">
        <v>0</v>
      </c>
    </row>
    <row r="18" spans="2:9" ht="13.9" customHeight="1">
      <c r="B18" s="56" t="s">
        <v>186</v>
      </c>
      <c r="C18" s="107">
        <v>40.877561729315573</v>
      </c>
      <c r="D18" s="107">
        <v>40.877561729315573</v>
      </c>
      <c r="E18" s="108">
        <v>100</v>
      </c>
      <c r="F18" s="107" t="s">
        <v>182</v>
      </c>
      <c r="G18" s="108">
        <v>0</v>
      </c>
      <c r="H18" s="107" t="s">
        <v>182</v>
      </c>
      <c r="I18" s="108">
        <v>0</v>
      </c>
    </row>
    <row r="19" spans="2:9" ht="13.9" customHeight="1">
      <c r="B19" s="56" t="s">
        <v>187</v>
      </c>
      <c r="C19" s="107">
        <v>18.962559428352481</v>
      </c>
      <c r="D19" s="107">
        <v>18.962559428352481</v>
      </c>
      <c r="E19" s="108">
        <v>100</v>
      </c>
      <c r="F19" s="107" t="s">
        <v>182</v>
      </c>
      <c r="G19" s="108">
        <v>0</v>
      </c>
      <c r="H19" s="107" t="s">
        <v>182</v>
      </c>
      <c r="I19" s="108">
        <v>0</v>
      </c>
    </row>
    <row r="20" spans="2:9" ht="13.9" customHeight="1" thickBot="1">
      <c r="B20" s="59" t="s">
        <v>188</v>
      </c>
      <c r="C20" s="109">
        <v>4.6545986922106106</v>
      </c>
      <c r="D20" s="109">
        <v>5.2107429716180134</v>
      </c>
      <c r="E20" s="110">
        <v>78.761644361671202</v>
      </c>
      <c r="F20" s="109" t="s">
        <v>182</v>
      </c>
      <c r="G20" s="110">
        <v>0</v>
      </c>
      <c r="H20" s="109">
        <v>2.5921585158434262</v>
      </c>
      <c r="I20" s="110">
        <v>21.238355638328795</v>
      </c>
    </row>
    <row r="21" spans="2:9" ht="10.5" customHeight="1" thickBot="1">
      <c r="B21" s="111"/>
      <c r="C21" s="112"/>
      <c r="D21" s="112"/>
      <c r="E21" s="113"/>
      <c r="F21" s="112"/>
      <c r="G21" s="113"/>
      <c r="H21" s="112"/>
      <c r="I21" s="113"/>
    </row>
    <row r="22" spans="2:9" ht="13.9" customHeight="1" thickBot="1">
      <c r="B22" s="64" t="s">
        <v>189</v>
      </c>
      <c r="C22" s="100">
        <v>17.438234459988728</v>
      </c>
      <c r="D22" s="100">
        <v>19.565489582829315</v>
      </c>
      <c r="E22" s="101">
        <v>87.467073408011103</v>
      </c>
      <c r="F22" s="100" t="s">
        <v>182</v>
      </c>
      <c r="G22" s="101">
        <v>0</v>
      </c>
      <c r="H22" s="100">
        <v>2.5921585158434262</v>
      </c>
      <c r="I22" s="101">
        <v>12.532926591988899</v>
      </c>
    </row>
    <row r="23" spans="2:9" ht="10.5" customHeight="1">
      <c r="C23" s="114"/>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9164E8CD-4352-421E-A478-C6E352D529E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0026-3565-4CF5-8674-9CE3A5943B46}">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83</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1.9499985296162623</v>
      </c>
      <c r="D14" s="118" t="s">
        <v>182</v>
      </c>
      <c r="E14" s="118" t="s">
        <v>182</v>
      </c>
      <c r="F14" s="118" t="s">
        <v>182</v>
      </c>
      <c r="G14" s="118">
        <v>1.9499985296162623</v>
      </c>
      <c r="H14" s="118">
        <v>9.3097212098167965</v>
      </c>
      <c r="I14" s="118">
        <v>1.9999994417913578</v>
      </c>
      <c r="J14" s="118">
        <v>10.000001510650121</v>
      </c>
      <c r="K14" s="118">
        <v>25.000004486667507</v>
      </c>
      <c r="L14" s="118">
        <v>39.999996410847636</v>
      </c>
      <c r="M14" s="118" t="s">
        <v>182</v>
      </c>
      <c r="N14" s="118" t="s">
        <v>182</v>
      </c>
      <c r="O14" s="119">
        <v>8.4224763345566984</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1.3833805715700696</v>
      </c>
      <c r="D16" s="120" t="s">
        <v>182</v>
      </c>
      <c r="E16" s="120" t="s">
        <v>182</v>
      </c>
      <c r="F16" s="120">
        <v>0.98000304713652753</v>
      </c>
      <c r="G16" s="120">
        <v>1.390000159811394</v>
      </c>
      <c r="H16" s="120">
        <v>14.316681632447365</v>
      </c>
      <c r="I16" s="120">
        <v>1.9999993263930342</v>
      </c>
      <c r="J16" s="120">
        <v>10</v>
      </c>
      <c r="K16" s="120">
        <v>25.000000797333335</v>
      </c>
      <c r="L16" s="120">
        <v>40.000000783196306</v>
      </c>
      <c r="M16" s="120">
        <v>65.000003440572939</v>
      </c>
      <c r="N16" s="120" t="s">
        <v>182</v>
      </c>
      <c r="O16" s="121">
        <v>7.3693360719507535</v>
      </c>
    </row>
    <row r="17" spans="2:15" ht="13.9" customHeight="1">
      <c r="B17" s="56" t="s">
        <v>185</v>
      </c>
      <c r="C17" s="120">
        <v>0.99999966870687063</v>
      </c>
      <c r="D17" s="120" t="s">
        <v>182</v>
      </c>
      <c r="E17" s="120" t="s">
        <v>182</v>
      </c>
      <c r="F17" s="120">
        <v>0.99999966870687063</v>
      </c>
      <c r="G17" s="120" t="s">
        <v>182</v>
      </c>
      <c r="H17" s="120">
        <v>30.007222074369697</v>
      </c>
      <c r="I17" s="120">
        <v>2.0000013331253657</v>
      </c>
      <c r="J17" s="120" t="s">
        <v>182</v>
      </c>
      <c r="K17" s="120" t="s">
        <v>182</v>
      </c>
      <c r="L17" s="120">
        <v>40.00000023782485</v>
      </c>
      <c r="M17" s="120" t="s">
        <v>182</v>
      </c>
      <c r="N17" s="120" t="s">
        <v>182</v>
      </c>
      <c r="O17" s="121">
        <v>11.266707257289355</v>
      </c>
    </row>
    <row r="18" spans="2:15" ht="13.9" customHeight="1">
      <c r="B18" s="56" t="s">
        <v>186</v>
      </c>
      <c r="C18" s="120">
        <v>4.5353206315686068</v>
      </c>
      <c r="D18" s="120" t="s">
        <v>182</v>
      </c>
      <c r="E18" s="120">
        <v>0.117299898136699</v>
      </c>
      <c r="F18" s="120">
        <v>3.1370998921856224</v>
      </c>
      <c r="G18" s="120">
        <v>6.9614000548961528</v>
      </c>
      <c r="H18" s="120">
        <v>61.532501515790699</v>
      </c>
      <c r="I18" s="120">
        <v>1.9999997832776968</v>
      </c>
      <c r="J18" s="120">
        <v>10.000000054558603</v>
      </c>
      <c r="K18" s="120">
        <v>25</v>
      </c>
      <c r="L18" s="120">
        <v>39.999999859426104</v>
      </c>
      <c r="M18" s="120">
        <v>65.000000128874916</v>
      </c>
      <c r="N18" s="120">
        <v>90.000000091344887</v>
      </c>
      <c r="O18" s="121">
        <v>40.877561729315573</v>
      </c>
    </row>
    <row r="19" spans="2:15" ht="13.9" customHeight="1">
      <c r="B19" s="56" t="s">
        <v>187</v>
      </c>
      <c r="C19" s="120" t="s">
        <v>182</v>
      </c>
      <c r="D19" s="120" t="s">
        <v>182</v>
      </c>
      <c r="E19" s="120" t="s">
        <v>182</v>
      </c>
      <c r="F19" s="120" t="s">
        <v>182</v>
      </c>
      <c r="G19" s="120" t="s">
        <v>182</v>
      </c>
      <c r="H19" s="120">
        <v>18.962559428352481</v>
      </c>
      <c r="I19" s="120">
        <v>2.0000006556626797</v>
      </c>
      <c r="J19" s="120">
        <v>9.9999988843601351</v>
      </c>
      <c r="K19" s="120">
        <v>24.999997938827196</v>
      </c>
      <c r="L19" s="120">
        <v>40.000001506536066</v>
      </c>
      <c r="M19" s="120" t="s">
        <v>182</v>
      </c>
      <c r="N19" s="120" t="s">
        <v>182</v>
      </c>
      <c r="O19" s="121">
        <v>18.962559428352481</v>
      </c>
    </row>
    <row r="20" spans="2:15" ht="13.9" customHeight="1" thickBot="1">
      <c r="B20" s="59" t="s">
        <v>188</v>
      </c>
      <c r="C20" s="122">
        <v>2.3899999961991067</v>
      </c>
      <c r="D20" s="122" t="s">
        <v>182</v>
      </c>
      <c r="E20" s="122" t="s">
        <v>182</v>
      </c>
      <c r="F20" s="122" t="s">
        <v>182</v>
      </c>
      <c r="G20" s="122">
        <v>2.3899999961991067</v>
      </c>
      <c r="H20" s="122">
        <v>4.7642036183045304</v>
      </c>
      <c r="I20" s="122">
        <v>2.0000002560068038</v>
      </c>
      <c r="J20" s="122">
        <v>9.9999999748086079</v>
      </c>
      <c r="K20" s="122">
        <v>25.000000320772983</v>
      </c>
      <c r="L20" s="122">
        <v>39.999999730089662</v>
      </c>
      <c r="M20" s="122">
        <v>65.000000789423524</v>
      </c>
      <c r="N20" s="122">
        <v>89.999999726553682</v>
      </c>
      <c r="O20" s="123">
        <v>4.6545986922106106</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3.6771739070596072</v>
      </c>
      <c r="D22" s="65" t="s">
        <v>182</v>
      </c>
      <c r="E22" s="65">
        <v>0.117299898136699</v>
      </c>
      <c r="F22" s="65">
        <v>2.8345693642733085</v>
      </c>
      <c r="G22" s="65">
        <v>4.6604005376399158</v>
      </c>
      <c r="H22" s="65">
        <v>20.51486277489057</v>
      </c>
      <c r="I22" s="65">
        <v>2.0000002264065007</v>
      </c>
      <c r="J22" s="65">
        <v>10.000000053463314</v>
      </c>
      <c r="K22" s="65">
        <v>25.000000260418375</v>
      </c>
      <c r="L22" s="65">
        <v>39.999999890097669</v>
      </c>
      <c r="M22" s="65">
        <v>65.000000304480977</v>
      </c>
      <c r="N22" s="65">
        <v>90.000000073513775</v>
      </c>
      <c r="O22" s="65">
        <v>17.438234459988728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7234D7DD-3FDA-4150-8A4B-7EC4EE12222B}"/>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BEF9-2BA3-4B26-9B5F-96E3B6ADAEC5}">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125" t="s">
        <v>56</v>
      </c>
      <c r="C8" s="126" t="s">
        <v>80</v>
      </c>
      <c r="D8" s="126" t="s">
        <v>80</v>
      </c>
      <c r="E8" s="126"/>
      <c r="F8" s="126"/>
      <c r="G8" s="126"/>
      <c r="H8" s="126" t="s">
        <v>81</v>
      </c>
      <c r="I8" s="126" t="s">
        <v>82</v>
      </c>
      <c r="J8" s="126"/>
      <c r="K8" s="126"/>
      <c r="L8" s="126"/>
      <c r="M8" s="126"/>
      <c r="N8" s="126"/>
      <c r="O8" s="127" t="s">
        <v>95</v>
      </c>
    </row>
    <row r="9" spans="2:15" s="115" customFormat="1" ht="16.149999999999999" customHeight="1" thickBot="1">
      <c r="B9" s="125"/>
      <c r="C9" s="126"/>
      <c r="D9" s="126"/>
      <c r="E9" s="126"/>
      <c r="F9" s="126"/>
      <c r="G9" s="126"/>
      <c r="H9" s="126"/>
      <c r="I9" s="126"/>
      <c r="J9" s="126"/>
      <c r="K9" s="126"/>
      <c r="L9" s="126"/>
      <c r="M9" s="126"/>
      <c r="N9" s="126"/>
      <c r="O9" s="127"/>
    </row>
    <row r="10" spans="2:15" s="115" customFormat="1" ht="16.149999999999999" customHeight="1" thickBot="1">
      <c r="B10" s="125"/>
      <c r="C10" s="126"/>
      <c r="D10" s="126"/>
      <c r="E10" s="126"/>
      <c r="F10" s="126"/>
      <c r="G10" s="126"/>
      <c r="H10" s="126"/>
      <c r="I10" s="126"/>
      <c r="J10" s="126"/>
      <c r="K10" s="126"/>
      <c r="L10" s="126"/>
      <c r="M10" s="126"/>
      <c r="N10" s="126"/>
      <c r="O10" s="127"/>
    </row>
    <row r="11" spans="2:15" s="115" customFormat="1" ht="16.149999999999999" customHeight="1" thickBot="1">
      <c r="B11" s="125"/>
      <c r="C11" s="126"/>
      <c r="D11" s="128" t="s">
        <v>84</v>
      </c>
      <c r="E11" s="128" t="s">
        <v>85</v>
      </c>
      <c r="F11" s="128" t="s">
        <v>86</v>
      </c>
      <c r="G11" s="128" t="s">
        <v>87</v>
      </c>
      <c r="H11" s="126"/>
      <c r="I11" s="128" t="s">
        <v>88</v>
      </c>
      <c r="J11" s="128" t="s">
        <v>89</v>
      </c>
      <c r="K11" s="128" t="s">
        <v>90</v>
      </c>
      <c r="L11" s="128" t="s">
        <v>91</v>
      </c>
      <c r="M11" s="128" t="s">
        <v>92</v>
      </c>
      <c r="N11" s="128" t="s">
        <v>93</v>
      </c>
      <c r="O11" s="127"/>
    </row>
    <row r="12" spans="2:15" s="115" customFormat="1" ht="16.149999999999999" customHeight="1" thickBot="1">
      <c r="B12" s="125"/>
      <c r="C12" s="126"/>
      <c r="D12" s="128"/>
      <c r="E12" s="128"/>
      <c r="F12" s="128"/>
      <c r="G12" s="128"/>
      <c r="H12" s="126"/>
      <c r="I12" s="128"/>
      <c r="J12" s="128"/>
      <c r="K12" s="128"/>
      <c r="L12" s="128"/>
      <c r="M12" s="128"/>
      <c r="N12" s="128"/>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12.055411784020132</v>
      </c>
      <c r="D14" s="118">
        <v>0</v>
      </c>
      <c r="E14" s="118">
        <v>0</v>
      </c>
      <c r="F14" s="118">
        <v>0</v>
      </c>
      <c r="G14" s="118">
        <v>12.055411784020132</v>
      </c>
      <c r="H14" s="118">
        <v>87.944588215979863</v>
      </c>
      <c r="I14" s="118">
        <v>49.468051207834478</v>
      </c>
      <c r="J14" s="118">
        <v>23.586079893524506</v>
      </c>
      <c r="K14" s="118">
        <v>7.4450401620227975</v>
      </c>
      <c r="L14" s="118">
        <v>7.4454169525980847</v>
      </c>
      <c r="M14" s="118">
        <v>0</v>
      </c>
      <c r="N14" s="118">
        <v>0</v>
      </c>
      <c r="O14" s="119">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53.716723424246631</v>
      </c>
      <c r="D16" s="120">
        <v>0</v>
      </c>
      <c r="E16" s="120">
        <v>0</v>
      </c>
      <c r="F16" s="120">
        <v>0.86728071917814509</v>
      </c>
      <c r="G16" s="120">
        <v>52.849442705068483</v>
      </c>
      <c r="H16" s="120">
        <v>46.283276575753369</v>
      </c>
      <c r="I16" s="120">
        <v>21.829948424531509</v>
      </c>
      <c r="J16" s="120">
        <v>9.3593258813549784</v>
      </c>
      <c r="K16" s="120">
        <v>9.7407473025971125</v>
      </c>
      <c r="L16" s="120">
        <v>2.6444191964547947</v>
      </c>
      <c r="M16" s="120">
        <v>2.7088357708149804</v>
      </c>
      <c r="N16" s="120">
        <v>0</v>
      </c>
      <c r="O16" s="121">
        <v>100</v>
      </c>
    </row>
    <row r="17" spans="2:15" ht="13.9" customHeight="1">
      <c r="B17" s="56" t="s">
        <v>185</v>
      </c>
      <c r="C17" s="120">
        <v>64.606374767622682</v>
      </c>
      <c r="D17" s="120">
        <v>0</v>
      </c>
      <c r="E17" s="120">
        <v>0</v>
      </c>
      <c r="F17" s="120">
        <v>64.606374767622682</v>
      </c>
      <c r="G17" s="120">
        <v>0</v>
      </c>
      <c r="H17" s="120">
        <v>35.39362523237731</v>
      </c>
      <c r="I17" s="120">
        <v>9.3073856721578849</v>
      </c>
      <c r="J17" s="120">
        <v>0</v>
      </c>
      <c r="K17" s="120">
        <v>0</v>
      </c>
      <c r="L17" s="120">
        <v>26.086239560219429</v>
      </c>
      <c r="M17" s="120">
        <v>0</v>
      </c>
      <c r="N17" s="120">
        <v>0</v>
      </c>
      <c r="O17" s="121">
        <v>100</v>
      </c>
    </row>
    <row r="18" spans="2:15" ht="13.9" customHeight="1">
      <c r="B18" s="56" t="s">
        <v>186</v>
      </c>
      <c r="C18" s="120">
        <v>36.238528758872015</v>
      </c>
      <c r="D18" s="120">
        <v>0</v>
      </c>
      <c r="E18" s="120">
        <v>4.2742830518360808</v>
      </c>
      <c r="F18" s="120">
        <v>15.339781176297201</v>
      </c>
      <c r="G18" s="120">
        <v>16.624464530738731</v>
      </c>
      <c r="H18" s="120">
        <v>63.761471241127985</v>
      </c>
      <c r="I18" s="120">
        <v>3.6619981578278238</v>
      </c>
      <c r="J18" s="120">
        <v>8.556764277153162</v>
      </c>
      <c r="K18" s="120">
        <v>5.6432997449104905</v>
      </c>
      <c r="L18" s="120">
        <v>4.9814913738557243</v>
      </c>
      <c r="M18" s="120">
        <v>7.6977422693670459</v>
      </c>
      <c r="N18" s="120">
        <v>33.220175418013739</v>
      </c>
      <c r="O18" s="121">
        <v>100</v>
      </c>
    </row>
    <row r="19" spans="2:15" ht="13.9" customHeight="1">
      <c r="B19" s="56" t="s">
        <v>187</v>
      </c>
      <c r="C19" s="120">
        <v>0</v>
      </c>
      <c r="D19" s="120">
        <v>0</v>
      </c>
      <c r="E19" s="120">
        <v>0</v>
      </c>
      <c r="F19" s="120">
        <v>0</v>
      </c>
      <c r="G19" s="120">
        <v>0</v>
      </c>
      <c r="H19" s="120">
        <v>100</v>
      </c>
      <c r="I19" s="120">
        <v>19.714447040337792</v>
      </c>
      <c r="J19" s="120">
        <v>38.620668379228825</v>
      </c>
      <c r="K19" s="120">
        <v>13.065000283457005</v>
      </c>
      <c r="L19" s="120">
        <v>28.599884296976381</v>
      </c>
      <c r="M19" s="120">
        <v>0</v>
      </c>
      <c r="N19" s="120">
        <v>0</v>
      </c>
      <c r="O19" s="121">
        <v>100</v>
      </c>
    </row>
    <row r="20" spans="2:15" ht="13.9" customHeight="1" thickBot="1">
      <c r="B20" s="59" t="s">
        <v>188</v>
      </c>
      <c r="C20" s="122">
        <v>4.6164922449542756</v>
      </c>
      <c r="D20" s="122">
        <v>0</v>
      </c>
      <c r="E20" s="122">
        <v>0</v>
      </c>
      <c r="F20" s="122">
        <v>0</v>
      </c>
      <c r="G20" s="122">
        <v>4.6164922449542756</v>
      </c>
      <c r="H20" s="122">
        <v>95.383507755045727</v>
      </c>
      <c r="I20" s="122">
        <v>86.462174300898681</v>
      </c>
      <c r="J20" s="122">
        <v>2.7102694516848249</v>
      </c>
      <c r="K20" s="122">
        <v>3.7248167957554386</v>
      </c>
      <c r="L20" s="122">
        <v>1.0118243342879287</v>
      </c>
      <c r="M20" s="122">
        <v>0.47568260877356222</v>
      </c>
      <c r="N20" s="122">
        <v>0.99874026364528279</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18.272272038354721</v>
      </c>
      <c r="D22" s="65">
        <v>0</v>
      </c>
      <c r="E22" s="65">
        <v>1.4755255005332188</v>
      </c>
      <c r="F22" s="65">
        <v>6.1683269452981211</v>
      </c>
      <c r="G22" s="65">
        <v>10.628419592523382</v>
      </c>
      <c r="H22" s="65">
        <v>81.727727961645272</v>
      </c>
      <c r="I22" s="65">
        <v>53.777650561127388</v>
      </c>
      <c r="J22" s="65">
        <v>5.275193901155923</v>
      </c>
      <c r="K22" s="65">
        <v>4.6413667742869276</v>
      </c>
      <c r="L22" s="65">
        <v>2.9327789564605746</v>
      </c>
      <c r="M22" s="65">
        <v>3.0434343218013904</v>
      </c>
      <c r="N22" s="65">
        <v>12.057303446813073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8944C6F9-62E7-45BF-B751-93F62F350CA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018A-34B6-41FC-B2DE-272897BF6A08}">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97</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1.9499985296162623</v>
      </c>
      <c r="D14" s="118" t="s">
        <v>182</v>
      </c>
      <c r="E14" s="118" t="s">
        <v>182</v>
      </c>
      <c r="F14" s="118" t="s">
        <v>182</v>
      </c>
      <c r="G14" s="118">
        <v>1.9499985296162623</v>
      </c>
      <c r="H14" s="118">
        <v>9.3097212098167965</v>
      </c>
      <c r="I14" s="118">
        <v>1.9999994417913578</v>
      </c>
      <c r="J14" s="118">
        <v>10.000001510650121</v>
      </c>
      <c r="K14" s="118">
        <v>25.000004486667507</v>
      </c>
      <c r="L14" s="118">
        <v>39.999996410847636</v>
      </c>
      <c r="M14" s="118" t="s">
        <v>182</v>
      </c>
      <c r="N14" s="118" t="s">
        <v>182</v>
      </c>
      <c r="O14" s="118">
        <v>8.4224763345566984</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1.3833805715700696</v>
      </c>
      <c r="D16" s="120" t="s">
        <v>182</v>
      </c>
      <c r="E16" s="120" t="s">
        <v>182</v>
      </c>
      <c r="F16" s="120">
        <v>0.98000304713652753</v>
      </c>
      <c r="G16" s="120">
        <v>1.390000159811394</v>
      </c>
      <c r="H16" s="120">
        <v>14.316681632447365</v>
      </c>
      <c r="I16" s="120">
        <v>1.9999993263930342</v>
      </c>
      <c r="J16" s="120">
        <v>10</v>
      </c>
      <c r="K16" s="120">
        <v>25.000000797333335</v>
      </c>
      <c r="L16" s="120">
        <v>40.000000783196306</v>
      </c>
      <c r="M16" s="120">
        <v>65.000003440572939</v>
      </c>
      <c r="N16" s="120" t="s">
        <v>182</v>
      </c>
      <c r="O16" s="120">
        <v>7.3693360719507535</v>
      </c>
    </row>
    <row r="17" spans="2:15" ht="13.9" customHeight="1">
      <c r="B17" s="56" t="s">
        <v>185</v>
      </c>
      <c r="C17" s="120">
        <v>0.99999966870687063</v>
      </c>
      <c r="D17" s="120" t="s">
        <v>182</v>
      </c>
      <c r="E17" s="120" t="s">
        <v>182</v>
      </c>
      <c r="F17" s="120">
        <v>0.99999966870687063</v>
      </c>
      <c r="G17" s="120" t="s">
        <v>182</v>
      </c>
      <c r="H17" s="120">
        <v>30.007222074369697</v>
      </c>
      <c r="I17" s="120">
        <v>2.0000013331253657</v>
      </c>
      <c r="J17" s="120" t="s">
        <v>182</v>
      </c>
      <c r="K17" s="120" t="s">
        <v>182</v>
      </c>
      <c r="L17" s="120">
        <v>40.00000023782485</v>
      </c>
      <c r="M17" s="120" t="s">
        <v>182</v>
      </c>
      <c r="N17" s="120" t="s">
        <v>182</v>
      </c>
      <c r="O17" s="120">
        <v>11.266707257289355</v>
      </c>
    </row>
    <row r="18" spans="2:15" ht="13.9" customHeight="1">
      <c r="B18" s="56" t="s">
        <v>186</v>
      </c>
      <c r="C18" s="120">
        <v>4.5353206315686068</v>
      </c>
      <c r="D18" s="120" t="s">
        <v>182</v>
      </c>
      <c r="E18" s="120">
        <v>0.117299898136699</v>
      </c>
      <c r="F18" s="120">
        <v>3.1370998921856224</v>
      </c>
      <c r="G18" s="120">
        <v>6.9614000548961528</v>
      </c>
      <c r="H18" s="120">
        <v>61.532501515790699</v>
      </c>
      <c r="I18" s="120">
        <v>1.9999997832776968</v>
      </c>
      <c r="J18" s="120">
        <v>10.000000054558603</v>
      </c>
      <c r="K18" s="120">
        <v>25</v>
      </c>
      <c r="L18" s="120">
        <v>39.999999859426104</v>
      </c>
      <c r="M18" s="120">
        <v>65.000000128874916</v>
      </c>
      <c r="N18" s="120">
        <v>90.000000091344887</v>
      </c>
      <c r="O18" s="120">
        <v>40.877561729315573</v>
      </c>
    </row>
    <row r="19" spans="2:15" ht="13.9" customHeight="1">
      <c r="B19" s="56" t="s">
        <v>187</v>
      </c>
      <c r="C19" s="120" t="s">
        <v>182</v>
      </c>
      <c r="D19" s="120" t="s">
        <v>182</v>
      </c>
      <c r="E19" s="120" t="s">
        <v>182</v>
      </c>
      <c r="F19" s="120" t="s">
        <v>182</v>
      </c>
      <c r="G19" s="120" t="s">
        <v>182</v>
      </c>
      <c r="H19" s="120">
        <v>18.962559428352481</v>
      </c>
      <c r="I19" s="120">
        <v>2.0000006556626797</v>
      </c>
      <c r="J19" s="120">
        <v>9.9999988843601351</v>
      </c>
      <c r="K19" s="120">
        <v>24.999997938827196</v>
      </c>
      <c r="L19" s="120">
        <v>40.000001506536066</v>
      </c>
      <c r="M19" s="120" t="s">
        <v>182</v>
      </c>
      <c r="N19" s="120" t="s">
        <v>182</v>
      </c>
      <c r="O19" s="120">
        <v>18.962559428352481</v>
      </c>
    </row>
    <row r="20" spans="2:15" ht="13.9" customHeight="1" thickBot="1">
      <c r="B20" s="59" t="s">
        <v>188</v>
      </c>
      <c r="C20" s="122">
        <v>2.3899999961991067</v>
      </c>
      <c r="D20" s="122" t="s">
        <v>182</v>
      </c>
      <c r="E20" s="122" t="s">
        <v>182</v>
      </c>
      <c r="F20" s="122" t="s">
        <v>182</v>
      </c>
      <c r="G20" s="122">
        <v>2.3899999961991067</v>
      </c>
      <c r="H20" s="122">
        <v>5.3863706114471412</v>
      </c>
      <c r="I20" s="122">
        <v>2.0000000492151293</v>
      </c>
      <c r="J20" s="122">
        <v>10.000000050019683</v>
      </c>
      <c r="K20" s="122">
        <v>25.000000320772983</v>
      </c>
      <c r="L20" s="122">
        <v>39.999999730089662</v>
      </c>
      <c r="M20" s="122">
        <v>65.000000789423524</v>
      </c>
      <c r="N20" s="122">
        <v>89.999999720790669</v>
      </c>
      <c r="O20" s="122">
        <v>5.2107429716180134</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3.6771739070596072</v>
      </c>
      <c r="D22" s="65" t="s">
        <v>182</v>
      </c>
      <c r="E22" s="65">
        <v>0.117299898136699</v>
      </c>
      <c r="F22" s="65">
        <v>2.8345693642733085</v>
      </c>
      <c r="G22" s="65">
        <v>4.6604005376399158</v>
      </c>
      <c r="H22" s="65">
        <v>23.761117296362002</v>
      </c>
      <c r="I22" s="65">
        <v>2.0000000249112637</v>
      </c>
      <c r="J22" s="65">
        <v>10.000000080915651</v>
      </c>
      <c r="K22" s="65">
        <v>25.000000260418375</v>
      </c>
      <c r="L22" s="65">
        <v>39.999999890097669</v>
      </c>
      <c r="M22" s="65">
        <v>65.000000304480977</v>
      </c>
      <c r="N22" s="65">
        <v>90.000000073588026</v>
      </c>
      <c r="O22" s="65">
        <v>19.565489582829315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EDAC5421-D4C3-4DBA-9A0C-407DC89AD17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C230-00C5-428A-9C86-08D2B46B3340}">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12.055411784020132</v>
      </c>
      <c r="D14" s="118">
        <v>0</v>
      </c>
      <c r="E14" s="118">
        <v>0</v>
      </c>
      <c r="F14" s="118">
        <v>0</v>
      </c>
      <c r="G14" s="118">
        <v>12.055411784020132</v>
      </c>
      <c r="H14" s="118">
        <v>87.944588215979863</v>
      </c>
      <c r="I14" s="118">
        <v>49.468051207834478</v>
      </c>
      <c r="J14" s="118">
        <v>23.586079893524506</v>
      </c>
      <c r="K14" s="118">
        <v>7.4450401620227975</v>
      </c>
      <c r="L14" s="118">
        <v>7.4454169525980847</v>
      </c>
      <c r="M14" s="118">
        <v>0</v>
      </c>
      <c r="N14" s="118">
        <v>0</v>
      </c>
      <c r="O14" s="118">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53.716723424246631</v>
      </c>
      <c r="D16" s="120">
        <v>0</v>
      </c>
      <c r="E16" s="120">
        <v>0</v>
      </c>
      <c r="F16" s="120">
        <v>0.86728071917814509</v>
      </c>
      <c r="G16" s="120">
        <v>52.849442705068483</v>
      </c>
      <c r="H16" s="120">
        <v>46.283276575753369</v>
      </c>
      <c r="I16" s="120">
        <v>21.829948424531509</v>
      </c>
      <c r="J16" s="120">
        <v>9.3593258813549784</v>
      </c>
      <c r="K16" s="120">
        <v>9.7407473025971125</v>
      </c>
      <c r="L16" s="120">
        <v>2.6444191964547947</v>
      </c>
      <c r="M16" s="120">
        <v>2.7088357708149804</v>
      </c>
      <c r="N16" s="120">
        <v>0</v>
      </c>
      <c r="O16" s="120">
        <v>100</v>
      </c>
    </row>
    <row r="17" spans="2:15" ht="13.9" customHeight="1">
      <c r="B17" s="56" t="s">
        <v>185</v>
      </c>
      <c r="C17" s="120">
        <v>64.606374767622682</v>
      </c>
      <c r="D17" s="120">
        <v>0</v>
      </c>
      <c r="E17" s="120">
        <v>0</v>
      </c>
      <c r="F17" s="120">
        <v>64.606374767622682</v>
      </c>
      <c r="G17" s="120">
        <v>0</v>
      </c>
      <c r="H17" s="120">
        <v>35.39362523237731</v>
      </c>
      <c r="I17" s="120">
        <v>9.3073856721578849</v>
      </c>
      <c r="J17" s="120">
        <v>0</v>
      </c>
      <c r="K17" s="120">
        <v>0</v>
      </c>
      <c r="L17" s="120">
        <v>26.086239560219429</v>
      </c>
      <c r="M17" s="120">
        <v>0</v>
      </c>
      <c r="N17" s="120">
        <v>0</v>
      </c>
      <c r="O17" s="120">
        <v>100</v>
      </c>
    </row>
    <row r="18" spans="2:15" ht="13.9" customHeight="1">
      <c r="B18" s="56" t="s">
        <v>186</v>
      </c>
      <c r="C18" s="120">
        <v>36.238528758872015</v>
      </c>
      <c r="D18" s="120">
        <v>0</v>
      </c>
      <c r="E18" s="120">
        <v>4.2742830518360808</v>
      </c>
      <c r="F18" s="120">
        <v>15.339781176297201</v>
      </c>
      <c r="G18" s="120">
        <v>16.624464530738731</v>
      </c>
      <c r="H18" s="120">
        <v>63.761471241127985</v>
      </c>
      <c r="I18" s="120">
        <v>3.6619981578278238</v>
      </c>
      <c r="J18" s="120">
        <v>8.556764277153162</v>
      </c>
      <c r="K18" s="120">
        <v>5.6432997449104905</v>
      </c>
      <c r="L18" s="120">
        <v>4.9814913738557243</v>
      </c>
      <c r="M18" s="120">
        <v>7.6977422693670459</v>
      </c>
      <c r="N18" s="120">
        <v>33.220175418013739</v>
      </c>
      <c r="O18" s="120">
        <v>100</v>
      </c>
    </row>
    <row r="19" spans="2:15" ht="13.9" customHeight="1">
      <c r="B19" s="56" t="s">
        <v>187</v>
      </c>
      <c r="C19" s="120">
        <v>0</v>
      </c>
      <c r="D19" s="120">
        <v>0</v>
      </c>
      <c r="E19" s="120">
        <v>0</v>
      </c>
      <c r="F19" s="120">
        <v>0</v>
      </c>
      <c r="G19" s="120">
        <v>0</v>
      </c>
      <c r="H19" s="120">
        <v>100</v>
      </c>
      <c r="I19" s="120">
        <v>19.714447040337792</v>
      </c>
      <c r="J19" s="120">
        <v>38.620668379228825</v>
      </c>
      <c r="K19" s="120">
        <v>13.065000283457005</v>
      </c>
      <c r="L19" s="120">
        <v>28.599884296976381</v>
      </c>
      <c r="M19" s="120">
        <v>0</v>
      </c>
      <c r="N19" s="120">
        <v>0</v>
      </c>
      <c r="O19" s="120">
        <v>100</v>
      </c>
    </row>
    <row r="20" spans="2:15" ht="13.9" customHeight="1" thickBot="1">
      <c r="B20" s="59" t="s">
        <v>188</v>
      </c>
      <c r="C20" s="122">
        <v>5.8613456871919478</v>
      </c>
      <c r="D20" s="122">
        <v>0</v>
      </c>
      <c r="E20" s="122">
        <v>0</v>
      </c>
      <c r="F20" s="122">
        <v>0</v>
      </c>
      <c r="G20" s="122">
        <v>5.8613456871919478</v>
      </c>
      <c r="H20" s="122">
        <v>94.138654312808058</v>
      </c>
      <c r="I20" s="122">
        <v>84.545886795619836</v>
      </c>
      <c r="J20" s="122">
        <v>1.7330414106459522</v>
      </c>
      <c r="K20" s="122">
        <v>4.7292268031520353</v>
      </c>
      <c r="L20" s="122">
        <v>1.2846663404355303</v>
      </c>
      <c r="M20" s="122">
        <v>0.60395210464276405</v>
      </c>
      <c r="N20" s="122">
        <v>1.2418808583119374</v>
      </c>
      <c r="O20" s="122">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20.890457776172909</v>
      </c>
      <c r="D22" s="65">
        <v>0</v>
      </c>
      <c r="E22" s="65">
        <v>1.6869496635039758</v>
      </c>
      <c r="F22" s="65">
        <v>7.0521702681470586</v>
      </c>
      <c r="G22" s="65">
        <v>12.151337844521876</v>
      </c>
      <c r="H22" s="65">
        <v>79.109542223827091</v>
      </c>
      <c r="I22" s="65">
        <v>48.076102393880483</v>
      </c>
      <c r="J22" s="65">
        <v>5.1234398211900389</v>
      </c>
      <c r="K22" s="65">
        <v>5.3064159956926433</v>
      </c>
      <c r="L22" s="65">
        <v>3.3530091292524733</v>
      </c>
      <c r="M22" s="65">
        <v>3.4795200104667532</v>
      </c>
      <c r="N22" s="65">
        <v>13.771054873344696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0EE62C81-5E29-4F65-A3CB-C30CE0D02A1C}"/>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2024-04-16T15:32:54Z</dcterms:created>
  <dcterms:modified xsi:type="dcterms:W3CDTF">2024-04-16T15:32:56Z</dcterms:modified>
</cp:coreProperties>
</file>