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C95F541-32D7-4B37-B0EC-40EFED9DAAF5}" xr6:coauthVersionLast="47" xr6:coauthVersionMax="47" xr10:uidLastSave="{00000000-0000-0000-0000-000000000000}"/>
  <bookViews>
    <workbookView xWindow="-120" yWindow="-120" windowWidth="29040" windowHeight="15720" xr2:uid="{F85BA7AA-11F3-45F3-AD11-9336BD18F762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[2]AUX!$B$6</definedName>
    <definedName name="fecha0">[2]AUX!$B$2</definedName>
    <definedName name="Fechas">[2]AUX!$E$2:$E$15</definedName>
    <definedName name="Instit0">[2]AUX!$C$3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<sst xmlns="http://schemas.openxmlformats.org/spreadsheetml/2006/main" count="74" uniqueCount="50">
  <si>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</si>
  <si>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</si>
  <si>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</si>
  <si>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</si>
  <si>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</si>
  <si>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</si>
  <si>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</si>
  <si>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</si>
  <si>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</si>
  <si>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</si>
  <si>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FEBRERO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</si>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</sst>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4C0D1CCC-DC20-44CD-BE47-EDA576AC3C85}"/>
    <cellStyle name="Normal_ Public. D.Ofc. JUN'96" xfId="5" xr:uid="{1D64F1EF-52D4-486E-8F66-CEFE8BF7A426}"/>
    <cellStyle name="Normal_Información de Instrumentos financieros  2008 (prototipo)" xfId="6" xr:uid="{E029C4E5-D7EB-4F15-8A50-1E515FF91E4E}"/>
    <cellStyle name="Normal_Información Financiera Mensual - 2008 (prot)" xfId="2" xr:uid="{94F685F8-AA85-4BE5-9CD9-1E73090C54C2}"/>
    <cellStyle name="Normal_Información Financiera Mensual - 2008 (prototipo)" xfId="3" xr:uid="{DBF1285B-FAF1-4AFA-9EB7-F9022A6FFD38}"/>
    <cellStyle name="Normal_RIESGO DE CREDITO Y CONTIGENTES 2008" xfId="4" xr:uid="{4234F81B-4BAE-4773-BAAE-338327F72CCA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01A2546-ABBC-4449-BB80-F241EB98E9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>
            <v>45351</v>
          </cell>
          <cell r="E2">
            <v>45351</v>
          </cell>
        </row>
        <row r="3">
          <cell r="C3">
            <v>999</v>
          </cell>
          <cell r="E3">
            <v>45322</v>
          </cell>
        </row>
        <row r="4">
          <cell r="E4">
            <v>45291</v>
          </cell>
        </row>
        <row r="5">
          <cell r="E5">
            <v>45260</v>
          </cell>
        </row>
        <row r="6">
          <cell r="B6">
            <v>980.19</v>
          </cell>
          <cell r="E6">
            <v>45230</v>
          </cell>
        </row>
        <row r="7">
          <cell r="E7">
            <v>45199</v>
          </cell>
        </row>
        <row r="8">
          <cell r="E8">
            <v>45169</v>
          </cell>
        </row>
        <row r="9">
          <cell r="E9">
            <v>45138</v>
          </cell>
        </row>
        <row r="10">
          <cell r="E10">
            <v>45107</v>
          </cell>
        </row>
        <row r="11">
          <cell r="E11">
            <v>45077</v>
          </cell>
        </row>
        <row r="12">
          <cell r="E12">
            <v>45046</v>
          </cell>
        </row>
        <row r="13">
          <cell r="E13">
            <v>45016</v>
          </cell>
        </row>
        <row r="14">
          <cell r="E14">
            <v>44985</v>
          </cell>
        </row>
        <row r="15">
          <cell r="E15">
            <v>44957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10B7-7CFA-43E0-9780-2EDCC5C70E59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0.8111799103048335</v>
      </c>
      <c r="D14" s="36">
        <v>0.8111799103048335</v>
      </c>
      <c r="E14" s="36">
        <v>0.90962080032964154</v>
      </c>
      <c r="F14" s="36">
        <v>0.51240033443167876</v>
      </c>
      <c r="G14" s="36">
        <v>0.80366298219435239</v>
      </c>
      <c r="H14" s="36">
        <v>0.47335455496663609</v>
      </c>
      <c r="I14" s="36" t="s">
        <v>25</v>
      </c>
      <c r="J14" s="14"/>
      <c r="K14" s="37">
        <v>66704.751592999994</v>
      </c>
      <c r="L14" s="37">
        <v>66704.751592999994</v>
      </c>
    </row>
    <row r="15" spans="1:12">
      <c r="B15" s="38" t="s">
        <v>26</v>
      </c>
      <c r="C15" s="39">
        <v>0</v>
      </c>
      <c r="D15" s="39">
        <v>0</v>
      </c>
      <c r="E15" s="39">
        <v>0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0</v>
      </c>
      <c r="L15" s="40">
        <v>0</v>
      </c>
    </row>
    <row r="16" spans="1:12">
      <c r="B16" s="38" t="s">
        <v>27</v>
      </c>
      <c r="C16" s="39">
        <v>2.0813199986501285</v>
      </c>
      <c r="D16" s="39">
        <v>2.0813199986501285</v>
      </c>
      <c r="E16" s="39">
        <v>2.7039868326978262</v>
      </c>
      <c r="F16" s="39">
        <v>0.88783588307802863</v>
      </c>
      <c r="G16" s="39">
        <v>1.558953292237907</v>
      </c>
      <c r="H16" s="39">
        <v>0.84144736334139369</v>
      </c>
      <c r="I16" s="39" t="s">
        <v>25</v>
      </c>
      <c r="J16" s="14"/>
      <c r="K16" s="40">
        <v>97689.930256000007</v>
      </c>
      <c r="L16" s="40">
        <v>97689.930256000007</v>
      </c>
    </row>
    <row r="17" spans="2:12">
      <c r="B17" s="38" t="s">
        <v>28</v>
      </c>
      <c r="C17" s="39">
        <v>1.5008639108697401</v>
      </c>
      <c r="D17" s="39">
        <v>1.5008639108697401</v>
      </c>
      <c r="E17" s="39">
        <v>1.6063008346767509</v>
      </c>
      <c r="F17" s="39">
        <v>1.4087499025443431</v>
      </c>
      <c r="G17" s="39">
        <v>2.0524729981082337</v>
      </c>
      <c r="H17" s="39">
        <v>1.1349684848006929</v>
      </c>
      <c r="I17" s="39">
        <v>0</v>
      </c>
      <c r="J17" s="14"/>
      <c r="K17" s="40">
        <v>575017.48844900005</v>
      </c>
      <c r="L17" s="40">
        <v>575017.48844900005</v>
      </c>
    </row>
    <row r="18" spans="2:12">
      <c r="B18" s="38" t="s">
        <v>29</v>
      </c>
      <c r="C18" s="39">
        <v>1.94844347689627</v>
      </c>
      <c r="D18" s="39">
        <v>1.9519923989652594</v>
      </c>
      <c r="E18" s="39">
        <v>2.0235995372222408</v>
      </c>
      <c r="F18" s="39">
        <v>1.9485510613941779</v>
      </c>
      <c r="G18" s="39">
        <v>2.8990051876902831</v>
      </c>
      <c r="H18" s="39">
        <v>1.7106467676862258</v>
      </c>
      <c r="I18" s="39">
        <v>0</v>
      </c>
      <c r="J18" s="14"/>
      <c r="K18" s="40">
        <v>630940.52297299996</v>
      </c>
      <c r="L18" s="40">
        <v>630940.52297299996</v>
      </c>
    </row>
    <row r="19" spans="2:12">
      <c r="B19" s="38" t="s">
        <v>30</v>
      </c>
      <c r="C19" s="39">
        <v>4.053886500511827</v>
      </c>
      <c r="D19" s="39">
        <v>4.053886500511827</v>
      </c>
      <c r="E19" s="39">
        <v>4.1106964096763265</v>
      </c>
      <c r="F19" s="39">
        <v>4.2163351658171511</v>
      </c>
      <c r="G19" s="39">
        <v>4.4343009482102902</v>
      </c>
      <c r="H19" s="39">
        <v>4.1778672882099395</v>
      </c>
      <c r="I19" s="39">
        <v>0</v>
      </c>
      <c r="J19" s="14"/>
      <c r="K19" s="40">
        <v>1440627.3359989999</v>
      </c>
      <c r="L19" s="40">
        <v>1440627.3359989999</v>
      </c>
    </row>
    <row r="20" spans="2:12">
      <c r="B20" s="38" t="s">
        <v>31</v>
      </c>
      <c r="C20" s="39">
        <v>4.1397822236950903</v>
      </c>
      <c r="D20" s="39">
        <v>4.1397822236950903</v>
      </c>
      <c r="E20" s="39">
        <v>10.203017778090816</v>
      </c>
      <c r="F20" s="39">
        <v>3.8086147310736074</v>
      </c>
      <c r="G20" s="39">
        <v>3.7329278939335615</v>
      </c>
      <c r="H20" s="39">
        <v>3.9000517239193959</v>
      </c>
      <c r="I20" s="39" t="s">
        <v>25</v>
      </c>
      <c r="J20" s="14"/>
      <c r="K20" s="40">
        <v>60668.953932999997</v>
      </c>
      <c r="L20" s="40">
        <v>60668.953932999997</v>
      </c>
    </row>
    <row r="21" spans="2:12">
      <c r="B21" s="38" t="s">
        <v>32</v>
      </c>
      <c r="C21" s="39">
        <v>2.7017697320563592</v>
      </c>
      <c r="D21" s="39">
        <v>2.7017697320563592</v>
      </c>
      <c r="E21" s="39">
        <v>2.7924194130362006</v>
      </c>
      <c r="F21" s="39">
        <v>0.81038098338188014</v>
      </c>
      <c r="G21" s="39">
        <v>0.86669217152883948</v>
      </c>
      <c r="H21" s="39">
        <v>0.78479976251763894</v>
      </c>
      <c r="I21" s="39" t="s">
        <v>25</v>
      </c>
      <c r="J21" s="14"/>
      <c r="K21" s="40">
        <v>88613.956634000002</v>
      </c>
      <c r="L21" s="40">
        <v>88613.956634000002</v>
      </c>
    </row>
    <row r="22" spans="2:12">
      <c r="B22" s="38" t="s">
        <v>33</v>
      </c>
      <c r="C22" s="39">
        <v>2.3095550427377725</v>
      </c>
      <c r="D22" s="39">
        <v>2.313900030814886</v>
      </c>
      <c r="E22" s="39">
        <v>2.6991781870292852</v>
      </c>
      <c r="F22" s="39">
        <v>1.7984207026798764</v>
      </c>
      <c r="G22" s="39">
        <v>3.2527734645133179</v>
      </c>
      <c r="H22" s="39">
        <v>1.2656710937090789</v>
      </c>
      <c r="I22" s="39">
        <v>0</v>
      </c>
      <c r="J22" s="14"/>
      <c r="K22" s="40">
        <v>517527.28772800002</v>
      </c>
      <c r="L22" s="40">
        <v>517527.28772800002</v>
      </c>
    </row>
    <row r="23" spans="2:12">
      <c r="B23" s="38" t="s">
        <v>34</v>
      </c>
      <c r="C23" s="39">
        <v>6.8593592262541359</v>
      </c>
      <c r="D23" s="39">
        <v>6.8593592262541359</v>
      </c>
      <c r="E23" s="39">
        <v>13.651642120742142</v>
      </c>
      <c r="F23" s="39">
        <v>6.8486683459802826</v>
      </c>
      <c r="G23" s="39">
        <v>4.7924968712434506</v>
      </c>
      <c r="H23" s="39">
        <v>17.200799510176495</v>
      </c>
      <c r="I23" s="39" t="s">
        <v>25</v>
      </c>
      <c r="J23" s="14"/>
      <c r="K23" s="40">
        <v>5806.6411250000001</v>
      </c>
      <c r="L23" s="40">
        <v>5806.6411250000001</v>
      </c>
    </row>
    <row r="24" spans="2:12">
      <c r="B24" s="38" t="s">
        <v>35</v>
      </c>
      <c r="C24" s="39">
        <v>2.7507284012339754</v>
      </c>
      <c r="D24" s="39">
        <v>2.7579804313227627</v>
      </c>
      <c r="E24" s="39">
        <v>3.5236368382404915</v>
      </c>
      <c r="F24" s="39">
        <v>2.1026301436825876</v>
      </c>
      <c r="G24" s="39">
        <v>2.4634621909011711</v>
      </c>
      <c r="H24" s="39">
        <v>2.0029821159271859</v>
      </c>
      <c r="I24" s="39">
        <v>0</v>
      </c>
      <c r="J24" s="14"/>
      <c r="K24" s="40">
        <v>1120552.8491839999</v>
      </c>
      <c r="L24" s="40">
        <v>1120552.8491839999</v>
      </c>
    </row>
    <row r="25" spans="2:12">
      <c r="B25" s="38" t="s">
        <v>36</v>
      </c>
      <c r="C25" s="39">
        <v>2.0791243362651741</v>
      </c>
      <c r="D25" s="39">
        <v>2.0791243362651741</v>
      </c>
      <c r="E25" s="39">
        <v>2.3603795904057576</v>
      </c>
      <c r="F25" s="39">
        <v>1.0885891588363397</v>
      </c>
      <c r="G25" s="39">
        <v>1.6220293416310363</v>
      </c>
      <c r="H25" s="39">
        <v>0.86679876347838813</v>
      </c>
      <c r="I25" s="39" t="s">
        <v>25</v>
      </c>
      <c r="J25" s="14"/>
      <c r="K25" s="40">
        <v>152691.673954</v>
      </c>
      <c r="L25" s="40">
        <v>152691.673954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2.0376905318688583</v>
      </c>
      <c r="D30" s="42">
        <v>2.0376905318688583</v>
      </c>
      <c r="E30" s="42">
        <v>2.4395516840206168</v>
      </c>
      <c r="F30" s="42">
        <v>1.6375117605851623</v>
      </c>
      <c r="G30" s="42">
        <v>2.5240108547781905</v>
      </c>
      <c r="H30" s="42">
        <v>1.489145198355885</v>
      </c>
      <c r="I30" s="42">
        <v>0</v>
      </c>
      <c r="J30" s="14"/>
      <c r="K30" s="43">
        <v>656485.84016499994</v>
      </c>
      <c r="L30" s="43">
        <v>656485.84016499994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2.3603095641537188</v>
      </c>
      <c r="D32" s="48">
        <v>2.3624527997132958</v>
      </c>
      <c r="E32" s="48">
        <v>2.5501995325380244</v>
      </c>
      <c r="F32" s="48">
        <v>2.1824163188669177</v>
      </c>
      <c r="G32" s="48">
        <v>2.7587801171018151</v>
      </c>
      <c r="H32" s="48">
        <v>2.0270924402765238</v>
      </c>
      <c r="I32" s="48">
        <v>0</v>
      </c>
      <c r="J32" s="14"/>
      <c r="K32" s="49">
        <v>5413327.231993</v>
      </c>
      <c r="L32" s="49">
        <v>5413327.231993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AE7E24B-94E7-4949-9CD1-B2D872FBB794}"/>
</file>

<file path=customXml/itemProps2.xml><?xml version="1.0" encoding="utf-8"?>
<ds:datastoreItem xmlns:ds="http://schemas.openxmlformats.org/officeDocument/2006/customXml" ds:itemID="{650993CF-9D29-4E74-967B-EE4EFA9465E7}"/>
</file>

<file path=customXml/itemProps3.xml><?xml version="1.0" encoding="utf-8"?>
<ds:datastoreItem xmlns:ds="http://schemas.openxmlformats.org/officeDocument/2006/customXml" ds:itemID="{477ED4D8-E730-4DCF-BC19-D29C996556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2024-03-25T22:18:58Z</dcterms:created>
  <dcterms:modified xsi:type="dcterms:W3CDTF">2024-03-25T22:18:58Z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