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9EF9C831-4F98-4837-80C8-C34A44F7B532}" xr6:coauthVersionLast="47" xr6:coauthVersionMax="47" xr10:uidLastSave="{00000000-0000-0000-0000-000000000000}"/>
  <bookViews>
    <workbookView xWindow="-120" yWindow="-120" windowWidth="29040" windowHeight="15720" xr2:uid="{683EE946-B267-4007-809C-B92C4DA83B61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[2]AUX!$B$6</definedName>
    <definedName name="fecha0">[2]AUX!$B$2</definedName>
    <definedName name="Fechas">[2]AUX!$E$2:$E$15</definedName>
    <definedName name="Instit0">[2]AUX!$C$3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<sst xmlns="http://schemas.openxmlformats.org/spreadsheetml/2006/main" count="69" uniqueCount="46">
  <si>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</si>
  <si>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</si>
  <si>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</si>
  <si>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</si>
  <si>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</si>
  <si>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</si>
  <si>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</si>
  <si>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FEBRERO DE 2024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</si>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</sst>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BEA2EEC1-94F2-4B01-9FA2-097B4EB9150D}"/>
    <cellStyle name="Normal_Información de Instrumentos financieros  2008 (prototipo)" xfId="7" xr:uid="{4DDAA6E6-6DE9-42EE-AC1E-63D01BA3BA21}"/>
    <cellStyle name="Normal_Información Financiera Mensual - 2008 (prot)" xfId="2" xr:uid="{B8E8EB8B-D567-42D0-BC40-82FB9A8EECBE}"/>
    <cellStyle name="Normal_Información Financiera Mensual - 2008 (prototipo)" xfId="4" xr:uid="{01DD433A-9F4A-4FE0-84CC-0DEACDEFFB0F}"/>
    <cellStyle name="Normal_RIESGO DE CREDITO Y CONTIGENTES 2008" xfId="5" xr:uid="{C8601541-6943-40CF-A2D7-5B16A823615A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C0AFA304-2F28-4715-9209-B81C20C7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B2">
            <v>45351</v>
          </cell>
          <cell r="E2">
            <v>45351</v>
          </cell>
        </row>
        <row r="3">
          <cell r="C3">
            <v>999</v>
          </cell>
          <cell r="E3">
            <v>45322</v>
          </cell>
        </row>
        <row r="4">
          <cell r="E4">
            <v>45291</v>
          </cell>
        </row>
        <row r="5">
          <cell r="E5">
            <v>45260</v>
          </cell>
        </row>
        <row r="6">
          <cell r="B6">
            <v>980.19</v>
          </cell>
          <cell r="E6">
            <v>45230</v>
          </cell>
        </row>
        <row r="7">
          <cell r="E7">
            <v>45199</v>
          </cell>
        </row>
        <row r="8">
          <cell r="E8">
            <v>45169</v>
          </cell>
        </row>
        <row r="9">
          <cell r="E9">
            <v>45138</v>
          </cell>
        </row>
        <row r="10">
          <cell r="E10">
            <v>45107</v>
          </cell>
        </row>
        <row r="11">
          <cell r="E11">
            <v>45077</v>
          </cell>
        </row>
        <row r="12">
          <cell r="E12">
            <v>45046</v>
          </cell>
        </row>
        <row r="13">
          <cell r="E13">
            <v>45016</v>
          </cell>
        </row>
        <row r="14">
          <cell r="E14">
            <v>44985</v>
          </cell>
        </row>
        <row r="15">
          <cell r="E15">
            <v>44957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A6EF-C2CA-4F72-92B5-ED1DBDD8F70E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0.40039274363092803</v>
      </c>
      <c r="D14" s="33">
        <v>0.513526242091497</v>
      </c>
      <c r="E14" s="33">
        <v>5.7019396899656169E-2</v>
      </c>
      <c r="F14" s="33">
        <v>0.30842545277935751</v>
      </c>
      <c r="G14" s="33">
        <v>2.3316612891916649E-2</v>
      </c>
      <c r="H14" s="33" t="s">
        <v>19</v>
      </c>
    </row>
    <row r="15" spans="1:24">
      <c r="B15" s="34" t="s">
        <v>20</v>
      </c>
      <c r="C15" s="35">
        <v>0</v>
      </c>
      <c r="D15" s="35">
        <v>0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9.3701004313697669E-2</v>
      </c>
      <c r="D16" s="35">
        <v>0.13253642887595296</v>
      </c>
      <c r="E16" s="35">
        <v>1.926401519247237E-2</v>
      </c>
      <c r="F16" s="35">
        <v>0.29796232218377544</v>
      </c>
      <c r="G16" s="35">
        <v>0</v>
      </c>
      <c r="H16" s="35" t="s">
        <v>19</v>
      </c>
    </row>
    <row r="17" spans="2:8">
      <c r="B17" s="34" t="s">
        <v>22</v>
      </c>
      <c r="C17" s="35">
        <v>0.87634734979249818</v>
      </c>
      <c r="D17" s="35">
        <v>0.95799709785229359</v>
      </c>
      <c r="E17" s="35">
        <v>0.79943006661558291</v>
      </c>
      <c r="F17" s="35">
        <v>0.79099388631559109</v>
      </c>
      <c r="G17" s="35">
        <v>0.80301805225614831</v>
      </c>
      <c r="H17" s="35">
        <v>0</v>
      </c>
    </row>
    <row r="18" spans="2:8">
      <c r="B18" s="34" t="s">
        <v>23</v>
      </c>
      <c r="C18" s="35">
        <v>0.91440950174067059</v>
      </c>
      <c r="D18" s="35">
        <v>1.2878656512437863</v>
      </c>
      <c r="E18" s="35">
        <v>0.43545264784880044</v>
      </c>
      <c r="F18" s="35">
        <v>1.9211489501652554</v>
      </c>
      <c r="G18" s="35">
        <v>6.3574151892299646E-2</v>
      </c>
      <c r="H18" s="35">
        <v>0</v>
      </c>
    </row>
    <row r="19" spans="2:8">
      <c r="B19" s="34" t="s">
        <v>24</v>
      </c>
      <c r="C19" s="35">
        <v>1.426115915485471</v>
      </c>
      <c r="D19" s="35">
        <v>1.9387189462769689</v>
      </c>
      <c r="E19" s="35">
        <v>1.0035815056107364</v>
      </c>
      <c r="F19" s="35">
        <v>1.0401743081129411</v>
      </c>
      <c r="G19" s="35">
        <v>0.99712339338228118</v>
      </c>
      <c r="H19" s="35">
        <v>0</v>
      </c>
    </row>
    <row r="20" spans="2:8">
      <c r="B20" s="34" t="s">
        <v>25</v>
      </c>
      <c r="C20" s="35">
        <v>0.9694229521306903</v>
      </c>
      <c r="D20" s="35">
        <v>9.3940631628875213</v>
      </c>
      <c r="E20" s="35">
        <v>0.50927884906002541</v>
      </c>
      <c r="F20" s="35">
        <v>0.81035294612816755</v>
      </c>
      <c r="G20" s="35">
        <v>0.1455525435148079</v>
      </c>
      <c r="H20" s="35" t="s">
        <v>19</v>
      </c>
    </row>
    <row r="21" spans="2:8">
      <c r="B21" s="34" t="s">
        <v>26</v>
      </c>
      <c r="C21" s="35">
        <v>0.22586405654650565</v>
      </c>
      <c r="D21" s="35">
        <v>0.23525141676435526</v>
      </c>
      <c r="E21" s="35">
        <v>2.999880004799808E-2</v>
      </c>
      <c r="F21" s="35">
        <v>2.774339493789748E-2</v>
      </c>
      <c r="G21" s="35">
        <v>3.1023383875596229E-2</v>
      </c>
      <c r="H21" s="35" t="s">
        <v>19</v>
      </c>
    </row>
    <row r="22" spans="2:8">
      <c r="B22" s="34" t="s">
        <v>27</v>
      </c>
      <c r="C22" s="35">
        <v>1.3938892524232205</v>
      </c>
      <c r="D22" s="35">
        <v>1.8523321187664237</v>
      </c>
      <c r="E22" s="35">
        <v>0.76381541927628038</v>
      </c>
      <c r="F22" s="35">
        <v>1.7493206521739131</v>
      </c>
      <c r="G22" s="35">
        <v>0.40281117174073894</v>
      </c>
      <c r="H22" s="35">
        <v>0</v>
      </c>
    </row>
    <row r="23" spans="2:8">
      <c r="B23" s="34" t="s">
        <v>28</v>
      </c>
      <c r="C23" s="35">
        <v>6.8585874097787434</v>
      </c>
      <c r="D23" s="35">
        <v>13.533834586466165</v>
      </c>
      <c r="E23" s="35">
        <v>6.8480832938949359</v>
      </c>
      <c r="F23" s="35">
        <v>4.7919562072779875</v>
      </c>
      <c r="G23" s="35">
        <v>17.199771526488647</v>
      </c>
      <c r="H23" s="35" t="s">
        <v>19</v>
      </c>
    </row>
    <row r="24" spans="2:8">
      <c r="B24" s="34" t="s">
        <v>29</v>
      </c>
      <c r="C24" s="35">
        <v>1.3302415344712113</v>
      </c>
      <c r="D24" s="35">
        <v>2.3333654336689014</v>
      </c>
      <c r="E24" s="35">
        <v>0.46656794552756875</v>
      </c>
      <c r="F24" s="35">
        <v>0.41735000481362816</v>
      </c>
      <c r="G24" s="35">
        <v>0.48016006190528049</v>
      </c>
      <c r="H24" s="35">
        <v>0</v>
      </c>
    </row>
    <row r="25" spans="2:8">
      <c r="B25" s="34" t="s">
        <v>30</v>
      </c>
      <c r="C25" s="35">
        <v>1.1898767408338573</v>
      </c>
      <c r="D25" s="35">
        <v>1.4665263148325209</v>
      </c>
      <c r="E25" s="35">
        <v>0.21556196036393704</v>
      </c>
      <c r="F25" s="35">
        <v>0.62206343914911288</v>
      </c>
      <c r="G25" s="35">
        <v>4.6549496759841207E-2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11.115314547644934</v>
      </c>
      <c r="D27" s="35">
        <v>11.115314547644934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0.55308428731019699</v>
      </c>
      <c r="D30" s="37">
        <v>0.94531551810730674</v>
      </c>
      <c r="E30" s="37">
        <v>0.16226662822329913</v>
      </c>
      <c r="F30" s="37">
        <v>0.81035700668085209</v>
      </c>
      <c r="G30" s="37">
        <v>5.3800713648089207E-2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1.0261554847172174</v>
      </c>
      <c r="D32" s="41">
        <v>1.4128978346949042</v>
      </c>
      <c r="E32" s="41">
        <v>0.5766694819319661</v>
      </c>
      <c r="F32" s="41">
        <v>0.98898617032510505</v>
      </c>
      <c r="G32" s="41">
        <v>0.46555455196317513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FD83E8D4-83BB-44F1-8A76-4468EE0E3074}"/>
</file>

<file path=customXml/itemProps2.xml><?xml version="1.0" encoding="utf-8"?>
<ds:datastoreItem xmlns:ds="http://schemas.openxmlformats.org/officeDocument/2006/customXml" ds:itemID="{1AB6DFD5-1473-48AA-AC85-A0F751470659}"/>
</file>

<file path=customXml/itemProps3.xml><?xml version="1.0" encoding="utf-8"?>
<ds:datastoreItem xmlns:ds="http://schemas.openxmlformats.org/officeDocument/2006/customXml" ds:itemID="{FC7F3BEA-2F7F-479C-A17A-20BD66907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2024-03-25T22:19:00Z</dcterms:created>
  <dcterms:modified xsi:type="dcterms:W3CDTF">2024-03-25T22:19:00Z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