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basilea3/salidas/"/>
    </mc:Choice>
  </mc:AlternateContent>
  <xr:revisionPtr revIDLastSave="35" documentId="8_{CD8F91E3-7221-442D-9333-EDB8253C2209}" xr6:coauthVersionLast="47" xr6:coauthVersionMax="47" xr10:uidLastSave="{612B51C7-3CFB-4E36-BA45-BD9233DA8C0B}"/>
  <bookViews>
    <workbookView xWindow="-120" yWindow="-120" windowWidth="29040" windowHeight="15720" xr2:uid="{CEF4E367-4676-4386-A4FF-ED0917F08669}"/>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<sst xmlns="http://schemas.openxmlformats.org/spreadsheetml/2006/main" count="281" uniqueCount="136">
  <si>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OCTUBRE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</si>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</sst>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xf numFmtId="0" fontId="3" fillId="2" borderId="1" xfId="1" applyFont="1" applyFill="1" applyBorder="1" applyAlignment="1">
      <alignment horizontal="left" vertical="center" wrapText="1" indent="22"/>
    </xf>
    <xf numFmtId="0" fontId="3" fillId="2" borderId="2" xfId="1" applyFont="1" applyFill="1" applyBorder="1" applyAlignment="1">
      <alignment horizontal="left" vertical="center" wrapText="1" indent="22"/>
    </xf>
    <xf numFmtId="0" fontId="3" fillId="2" borderId="3" xfId="1" applyFont="1" applyFill="1" applyBorder="1" applyAlignment="1">
      <alignment horizontal="left" vertical="center" wrapText="1" indent="22"/>
    </xf>
  </cellXfs>
  <cellStyles count="7">
    <cellStyle name="Normal" xfId="0" builtinId="0"/>
    <cellStyle name="Normal 2 2" xfId="2" xr:uid="{6F5955A1-6A03-49EC-BCF5-94828DC5F1FD}"/>
    <cellStyle name="Normal_ Public. D.Ofc. JUN'96" xfId="4" xr:uid="{FF6BA5EA-AB3D-48A6-B2DC-122327EEDB06}"/>
    <cellStyle name="Normal_ADEC  DE CAP febrero'2008" xfId="1" xr:uid="{C934E1F1-A5A6-4D50-96CD-81C72970A557}"/>
    <cellStyle name="Normal_Información Financiera Mensual - 2008 (prot)" xfId="3" xr:uid="{A3D49969-742A-4D54-8FD3-3C33354D0C23}"/>
    <cellStyle name="Normal_Información Financiera Mensual - Enero  de 2006" xfId="6" xr:uid="{644546AA-DDD8-4549-87EA-0D7CEF1BB750}"/>
    <cellStyle name="Normal_RIESGO DE CREDITO Y CONTIGENTES 2008" xfId="5" xr:uid="{E32583A4-7F72-41F3-8860-3F66FF8D6ABF}"/>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1823720</xdr:colOff>
      <xdr:row>4</xdr:row>
      <xdr:rowOff>193252</xdr:rowOff>
    </xdr:to>
    <xdr:pic>
      <xdr:nvPicPr>
        <xdr:cNvPr id="2" name="Imagen 1">
          <a:extLst>
            <a:ext uri="{FF2B5EF4-FFF2-40B4-BE49-F238E27FC236}">
              <a16:creationId xmlns:a16="http://schemas.microsoft.com/office/drawing/2014/main" id="{EAA738E0-0328-4B43-A817-812C7293FF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BDDE240F-C367-465B-A4BF-60160EEAD1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72CB4824-CB6A-4EE2-B15D-C4CC704EC9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5</xdr:row>
      <xdr:rowOff>1216</xdr:rowOff>
    </xdr:to>
    <xdr:pic>
      <xdr:nvPicPr>
        <xdr:cNvPr id="2" name="Imagen 1">
          <a:extLst>
            <a:ext uri="{FF2B5EF4-FFF2-40B4-BE49-F238E27FC236}">
              <a16:creationId xmlns:a16="http://schemas.microsoft.com/office/drawing/2014/main" id="{2AC9A33F-80CB-4DC5-9361-03926262CA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78BAA973-20FD-486F-9902-51E297C78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45169</v>
          </cell>
          <cell r="E1">
            <v>45169</v>
          </cell>
        </row>
        <row r="2">
          <cell r="C2">
            <v>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INDICADORES EVO INSTIT (2)"/>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45230</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0145-FAD7-467D-A019-069A65D8A790}">
  <sheetPr codeName="Hoja10">
    <tabColor rgb="FF7030A0"/>
    <pageSetUpPr fitToPage="1"/>
  </sheetPr>
  <dimension ref="B1:L45"/>
  <sheetViews>
    <sheetView showGridLines="0" tabSelected="1" zoomScale="85" zoomScaleNormal="8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3.140625"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133" t="s">
        <v>0</v>
      </c>
      <c r="D4" s="134"/>
      <c r="E4" s="134"/>
      <c r="F4" s="134"/>
      <c r="G4" s="134"/>
      <c r="H4" s="134"/>
      <c r="I4" s="134"/>
      <c r="J4" s="134"/>
      <c r="K4" s="134"/>
      <c r="L4" s="135"/>
    </row>
    <row r="5" spans="2:12" ht="25.9" customHeight="1">
      <c r="C5" s="83" t="s">
        <v>1</v>
      </c>
      <c r="D5" s="84"/>
      <c r="E5" s="84"/>
      <c r="F5" s="84"/>
      <c r="G5" s="84"/>
      <c r="H5" s="84"/>
      <c r="I5" s="84"/>
      <c r="J5" s="84"/>
      <c r="K5" s="84"/>
      <c r="L5" s="85"/>
    </row>
    <row r="6" spans="2:12" ht="25.9" customHeight="1" thickBot="1">
      <c r="C6" s="86" t="s">
        <v>2</v>
      </c>
      <c r="D6" s="87"/>
      <c r="E6" s="87"/>
      <c r="F6" s="87"/>
      <c r="G6" s="87"/>
      <c r="H6" s="87"/>
      <c r="I6" s="87"/>
      <c r="J6" s="87"/>
      <c r="K6" s="87"/>
      <c r="L6" s="88"/>
    </row>
    <row r="7" spans="2:12" ht="15.75">
      <c r="C7" s="2"/>
      <c r="D7" s="2"/>
      <c r="E7" s="2"/>
      <c r="F7" s="2"/>
      <c r="G7" s="2"/>
      <c r="H7" s="2"/>
      <c r="I7" s="2"/>
      <c r="J7" s="2"/>
      <c r="K7" s="2"/>
      <c r="L7" s="2"/>
    </row>
    <row r="8" spans="2:12" ht="25.15" customHeight="1">
      <c r="C8" s="89" t="s">
        <v>3</v>
      </c>
      <c r="D8" s="3"/>
      <c r="E8" s="92" t="s">
        <v>4</v>
      </c>
      <c r="F8" s="93"/>
      <c r="G8" s="93"/>
      <c r="H8" s="94"/>
      <c r="I8" s="4"/>
      <c r="J8" s="98" t="s">
        <v>5</v>
      </c>
      <c r="K8" s="4"/>
      <c r="L8" s="98" t="s">
        <v>6</v>
      </c>
    </row>
    <row r="9" spans="2:12" ht="18" customHeight="1">
      <c r="C9" s="90"/>
      <c r="D9" s="3"/>
      <c r="E9" s="95"/>
      <c r="F9" s="96"/>
      <c r="G9" s="96"/>
      <c r="H9" s="97"/>
      <c r="I9" s="4"/>
      <c r="J9" s="98"/>
      <c r="K9" s="4"/>
      <c r="L9" s="98"/>
    </row>
    <row r="10" spans="2:12" ht="56.45" customHeight="1">
      <c r="C10" s="91"/>
      <c r="D10" s="3"/>
      <c r="E10" s="5" t="s">
        <v>7</v>
      </c>
      <c r="F10" s="5" t="s">
        <v>8</v>
      </c>
      <c r="G10" s="5" t="s">
        <v>9</v>
      </c>
      <c r="H10" s="5" t="s">
        <v>10</v>
      </c>
      <c r="I10" s="4"/>
      <c r="J10" s="98"/>
      <c r="K10" s="4"/>
      <c r="L10" s="98"/>
    </row>
    <row r="11" spans="2:12" ht="15.75" thickBot="1">
      <c r="C11" s="6" t="s">
        <v>11</v>
      </c>
      <c r="D11" s="6"/>
      <c r="E11" s="6"/>
      <c r="F11" s="6"/>
      <c r="G11" s="6"/>
      <c r="H11" s="6"/>
      <c r="I11" s="6"/>
      <c r="J11" s="6"/>
      <c r="K11" s="6"/>
      <c r="L11" s="6"/>
    </row>
    <row r="12" spans="2:12">
      <c r="B12" s="7"/>
      <c r="C12" s="8" t="s">
        <v>12</v>
      </c>
      <c r="D12" s="9"/>
      <c r="E12" s="10">
        <v>15.383032611011322</v>
      </c>
      <c r="F12" s="10">
        <v>11.430655896266236</v>
      </c>
      <c r="G12" s="10">
        <v>10.930655896260788</v>
      </c>
      <c r="H12" s="10">
        <v>7.7080362953745398</v>
      </c>
      <c r="I12" s="11"/>
      <c r="J12" s="10">
        <v>0</v>
      </c>
      <c r="K12" s="11"/>
      <c r="L12" s="10" t="s">
        <v>13</v>
      </c>
    </row>
    <row r="13" spans="2:12">
      <c r="C13" s="12" t="s">
        <v>14</v>
      </c>
      <c r="D13" s="9"/>
      <c r="E13" s="13">
        <v>20.988946098090171</v>
      </c>
      <c r="F13" s="13">
        <v>17.957478110586163</v>
      </c>
      <c r="G13" s="13">
        <v>17.957478110586163</v>
      </c>
      <c r="H13" s="13">
        <v>14.05223760674402</v>
      </c>
      <c r="I13" s="11"/>
      <c r="J13" s="13">
        <v>0</v>
      </c>
      <c r="K13" s="11"/>
      <c r="L13" s="13" t="s">
        <v>13</v>
      </c>
    </row>
    <row r="14" spans="2:12">
      <c r="C14" s="12" t="s">
        <v>15</v>
      </c>
      <c r="D14" s="9"/>
      <c r="E14" s="13">
        <v>19.479716431135785</v>
      </c>
      <c r="F14" s="13">
        <v>13.702851783464876</v>
      </c>
      <c r="G14" s="13">
        <v>13.202851783465869</v>
      </c>
      <c r="H14" s="13">
        <v>7.2886917278200682</v>
      </c>
      <c r="I14" s="11"/>
      <c r="J14" s="13">
        <v>0</v>
      </c>
      <c r="K14" s="11"/>
      <c r="L14" s="13" t="s">
        <v>13</v>
      </c>
    </row>
    <row r="15" spans="2:12">
      <c r="C15" s="12" t="s">
        <v>16</v>
      </c>
      <c r="D15" s="9"/>
      <c r="E15" s="13">
        <v>17.666203244645896</v>
      </c>
      <c r="F15" s="13">
        <v>13.934836982905457</v>
      </c>
      <c r="G15" s="13">
        <v>13.434836982905713</v>
      </c>
      <c r="H15" s="13">
        <v>8.7609292587338086</v>
      </c>
      <c r="I15" s="11"/>
      <c r="J15" s="13">
        <v>0</v>
      </c>
      <c r="K15" s="11"/>
      <c r="L15" s="13" t="s">
        <v>13</v>
      </c>
    </row>
    <row r="16" spans="2:12">
      <c r="C16" s="12" t="s">
        <v>17</v>
      </c>
      <c r="D16" s="9"/>
      <c r="E16" s="13">
        <v>14.165541704917764</v>
      </c>
      <c r="F16" s="13">
        <v>11.325240603097111</v>
      </c>
      <c r="G16" s="13">
        <v>10.825240603096443</v>
      </c>
      <c r="H16" s="13">
        <v>7.1245058945244661</v>
      </c>
      <c r="I16" s="11"/>
      <c r="J16" s="13">
        <v>0</v>
      </c>
      <c r="K16" s="11"/>
      <c r="L16" s="13" t="s">
        <v>13</v>
      </c>
    </row>
    <row r="17" spans="3:12">
      <c r="C17" s="12" t="s">
        <v>18</v>
      </c>
      <c r="D17" s="14"/>
      <c r="E17" s="15">
        <v>14.167778504030466</v>
      </c>
      <c r="F17" s="15">
        <v>10.201051902152292</v>
      </c>
      <c r="G17" s="15">
        <v>9.7006517648887058</v>
      </c>
      <c r="H17" s="15">
        <v>5.5142800292065255</v>
      </c>
      <c r="I17" s="11"/>
      <c r="J17" s="13">
        <v>0</v>
      </c>
      <c r="K17" s="11"/>
      <c r="L17" s="13" t="s">
        <v>13</v>
      </c>
    </row>
    <row r="18" spans="3:12">
      <c r="C18" s="12" t="s">
        <v>19</v>
      </c>
      <c r="D18" s="14"/>
      <c r="E18" s="15">
        <v>21.196182599105061</v>
      </c>
      <c r="F18" s="15">
        <v>21.196182599105061</v>
      </c>
      <c r="G18" s="15">
        <v>20.728492923639134</v>
      </c>
      <c r="H18" s="15">
        <v>15.312256875629682</v>
      </c>
      <c r="I18" s="11"/>
      <c r="J18" s="13">
        <v>0</v>
      </c>
      <c r="K18" s="11"/>
      <c r="L18" s="13" t="s">
        <v>13</v>
      </c>
    </row>
    <row r="19" spans="3:12">
      <c r="C19" s="12" t="s">
        <v>20</v>
      </c>
      <c r="D19" s="14"/>
      <c r="E19" s="15">
        <v>15.487864407870532</v>
      </c>
      <c r="F19" s="15">
        <v>11.010619394779216</v>
      </c>
      <c r="G19" s="15">
        <v>10.510619394774229</v>
      </c>
      <c r="H19" s="15">
        <v>6.7678512572749483</v>
      </c>
      <c r="I19" s="11"/>
      <c r="J19" s="13">
        <v>0</v>
      </c>
      <c r="K19" s="11"/>
      <c r="L19" s="13" t="s">
        <v>13</v>
      </c>
    </row>
    <row r="20" spans="3:12">
      <c r="C20" s="12" t="s">
        <v>21</v>
      </c>
      <c r="D20" s="14"/>
      <c r="E20" s="15">
        <v>15.462308134931501</v>
      </c>
      <c r="F20" s="15">
        <v>11.411795294513031</v>
      </c>
      <c r="G20" s="15">
        <v>10.911795294513347</v>
      </c>
      <c r="H20" s="15">
        <v>7.3621729951518668</v>
      </c>
      <c r="I20" s="11"/>
      <c r="J20" s="13">
        <v>0</v>
      </c>
      <c r="K20" s="11"/>
      <c r="L20" s="13" t="s">
        <v>13</v>
      </c>
    </row>
    <row r="21" spans="3:12">
      <c r="C21" s="12" t="s">
        <v>22</v>
      </c>
      <c r="D21" s="9"/>
      <c r="E21" s="13">
        <v>17.538760454517753</v>
      </c>
      <c r="F21" s="13">
        <v>17.114972391560858</v>
      </c>
      <c r="G21" s="13">
        <v>16.61497239152262</v>
      </c>
      <c r="H21" s="13">
        <v>16.148328340170121</v>
      </c>
      <c r="I21" s="11"/>
      <c r="J21" s="13">
        <v>0</v>
      </c>
      <c r="K21" s="11"/>
      <c r="L21" s="13" t="s">
        <v>13</v>
      </c>
    </row>
    <row r="22" spans="3:12">
      <c r="C22" s="12" t="s">
        <v>23</v>
      </c>
      <c r="D22" s="9"/>
      <c r="E22" s="13">
        <v>17.469014996067926</v>
      </c>
      <c r="F22" s="13">
        <v>13.002765200062392</v>
      </c>
      <c r="G22" s="13">
        <v>10.91328006953214</v>
      </c>
      <c r="H22" s="13">
        <v>6.6162636254445895</v>
      </c>
      <c r="I22" s="11"/>
      <c r="J22" s="13">
        <v>0</v>
      </c>
      <c r="K22" s="11"/>
      <c r="L22" s="13" t="s">
        <v>13</v>
      </c>
    </row>
    <row r="23" spans="3:12">
      <c r="C23" s="12" t="s">
        <v>24</v>
      </c>
      <c r="D23" s="9"/>
      <c r="E23" s="13">
        <v>15.751970359199948</v>
      </c>
      <c r="F23" s="13">
        <v>11.220479789751838</v>
      </c>
      <c r="G23" s="13">
        <v>10.720479789746436</v>
      </c>
      <c r="H23" s="13">
        <v>7.6668389271274728</v>
      </c>
      <c r="I23" s="11"/>
      <c r="J23" s="13">
        <v>0</v>
      </c>
      <c r="K23" s="11"/>
      <c r="L23" s="13" t="s">
        <v>13</v>
      </c>
    </row>
    <row r="24" spans="3:12">
      <c r="C24" s="12" t="s">
        <v>25</v>
      </c>
      <c r="D24" s="9"/>
      <c r="E24" s="13">
        <v>268.84040997015035</v>
      </c>
      <c r="F24" s="13">
        <v>268.84040997015035</v>
      </c>
      <c r="G24" s="13">
        <v>268.84040997015035</v>
      </c>
      <c r="H24" s="13">
        <v>32.600374421934056</v>
      </c>
      <c r="I24" s="11"/>
      <c r="J24" s="13">
        <v>0</v>
      </c>
      <c r="K24" s="11"/>
      <c r="L24" s="13" t="s">
        <v>13</v>
      </c>
    </row>
    <row r="25" spans="3:12">
      <c r="C25" s="12" t="s">
        <v>26</v>
      </c>
      <c r="D25" s="9"/>
      <c r="E25" s="13">
        <v>47.580638023827241</v>
      </c>
      <c r="F25" s="13">
        <v>47.580638023827241</v>
      </c>
      <c r="G25" s="13">
        <v>47.580638023827241</v>
      </c>
      <c r="H25" s="13">
        <v>36.18416073379143</v>
      </c>
      <c r="I25" s="11"/>
      <c r="J25" s="13">
        <v>0</v>
      </c>
      <c r="K25" s="11"/>
      <c r="L25" s="13" t="s">
        <v>13</v>
      </c>
    </row>
    <row r="26" spans="3:12">
      <c r="C26" s="12" t="s">
        <v>27</v>
      </c>
      <c r="D26" s="9"/>
      <c r="E26" s="13">
        <v>17.148476725384793</v>
      </c>
      <c r="F26" s="13">
        <v>17.148476725384793</v>
      </c>
      <c r="G26" s="13">
        <v>13.169676501449356</v>
      </c>
      <c r="H26" s="13">
        <v>5.0164822942553986</v>
      </c>
      <c r="I26" s="11"/>
      <c r="J26" s="13">
        <v>0</v>
      </c>
      <c r="K26" s="11"/>
      <c r="L26" s="13" t="s">
        <v>13</v>
      </c>
    </row>
    <row r="27" spans="3:12">
      <c r="C27" s="12" t="s">
        <v>28</v>
      </c>
      <c r="D27" s="9"/>
      <c r="E27" s="13">
        <v>44.391415205396981</v>
      </c>
      <c r="F27" s="13">
        <v>44.391415205396981</v>
      </c>
      <c r="G27" s="13">
        <v>44.391415205396981</v>
      </c>
      <c r="H27" s="13">
        <v>27.736345690275122</v>
      </c>
      <c r="I27" s="11"/>
      <c r="J27" s="13">
        <v>0</v>
      </c>
      <c r="K27" s="11"/>
      <c r="L27" s="13" t="s">
        <v>13</v>
      </c>
    </row>
    <row r="28" spans="3:12" ht="15.75" thickBot="1">
      <c r="C28" s="16" t="s">
        <v>29</v>
      </c>
      <c r="D28" s="9"/>
      <c r="E28" s="17">
        <v>14.421232971465821</v>
      </c>
      <c r="F28" s="17">
        <v>11.611752737227832</v>
      </c>
      <c r="G28" s="17">
        <v>11.111752737228297</v>
      </c>
      <c r="H28" s="17">
        <v>7.9370546596989593</v>
      </c>
      <c r="I28" s="11"/>
      <c r="J28" s="17">
        <v>0</v>
      </c>
      <c r="K28" s="11"/>
      <c r="L28" s="17" t="s">
        <v>13</v>
      </c>
    </row>
    <row r="29" spans="3:12" ht="15.75" thickBot="1">
      <c r="C29" s="18"/>
      <c r="D29" s="19"/>
      <c r="E29" s="20"/>
      <c r="F29" s="20"/>
      <c r="G29" s="20"/>
      <c r="H29" s="20"/>
      <c r="I29" s="21"/>
      <c r="J29" s="21"/>
      <c r="K29" s="21"/>
      <c r="L29" s="21"/>
    </row>
    <row r="30" spans="3:12" ht="15.75" thickBot="1">
      <c r="C30" s="22" t="s">
        <v>30</v>
      </c>
      <c r="D30" s="23"/>
      <c r="E30" s="24">
        <v>15.979779461306812</v>
      </c>
      <c r="F30" s="24">
        <v>12.406283047245015</v>
      </c>
      <c r="G30" s="24">
        <v>11.661818618617795</v>
      </c>
      <c r="H30" s="24">
        <v>7.5271582255565335</v>
      </c>
      <c r="I30" s="25"/>
      <c r="J30" s="25"/>
      <c r="K30" s="25"/>
      <c r="L30" s="25"/>
    </row>
    <row r="31" spans="3:12">
      <c r="C31" s="26"/>
      <c r="D31" s="27"/>
      <c r="E31" s="28"/>
      <c r="F31" s="28"/>
      <c r="G31" s="28"/>
      <c r="H31" s="28"/>
      <c r="I31" s="29"/>
      <c r="J31" s="29"/>
      <c r="K31" s="29"/>
      <c r="L31" s="29"/>
    </row>
    <row r="32" spans="3:12">
      <c r="C32" s="30" t="s">
        <v>31</v>
      </c>
      <c r="D32" s="31"/>
      <c r="E32" s="31"/>
      <c r="F32" s="31"/>
      <c r="G32" s="31"/>
      <c r="H32" s="31"/>
      <c r="I32" s="31"/>
      <c r="J32" s="31"/>
      <c r="K32" s="31"/>
      <c r="L32" s="31"/>
    </row>
    <row r="33" spans="3:12" ht="21.6" customHeight="1">
      <c r="C33" s="32" t="s">
        <v>32</v>
      </c>
      <c r="D33" s="32"/>
      <c r="E33" s="32"/>
      <c r="F33" s="32"/>
      <c r="G33" s="32"/>
      <c r="H33" s="32"/>
      <c r="I33" s="32"/>
      <c r="J33" s="32"/>
      <c r="K33" s="32"/>
      <c r="L33" s="32"/>
    </row>
    <row r="34" spans="3:12" ht="18" customHeight="1">
      <c r="C34" s="32" t="s">
        <v>33</v>
      </c>
      <c r="D34" s="31"/>
      <c r="E34" s="31"/>
      <c r="F34" s="31"/>
      <c r="G34" s="31"/>
      <c r="H34" s="31"/>
      <c r="I34" s="31"/>
      <c r="J34" s="31"/>
      <c r="K34" s="31"/>
      <c r="L34" s="31"/>
    </row>
    <row r="35" spans="3:12" ht="75" customHeight="1">
      <c r="C35" s="82" t="s">
        <v>34</v>
      </c>
      <c r="D35" s="82"/>
      <c r="E35" s="82"/>
      <c r="F35" s="82"/>
      <c r="G35" s="82"/>
      <c r="H35" s="82"/>
      <c r="I35" s="82"/>
      <c r="J35" s="82"/>
      <c r="K35" s="82"/>
      <c r="L35" s="82"/>
    </row>
    <row r="36" spans="3:12">
      <c r="C36" s="32"/>
      <c r="D36" s="31"/>
      <c r="E36" s="31"/>
      <c r="F36" s="31"/>
      <c r="G36" s="31"/>
      <c r="H36" s="31"/>
      <c r="I36" s="31"/>
      <c r="J36" s="31"/>
      <c r="K36" s="31"/>
      <c r="L36" s="31"/>
    </row>
    <row r="37" spans="3:12">
      <c r="C37" s="33"/>
      <c r="D37" s="34"/>
      <c r="E37" s="34"/>
      <c r="F37" s="34"/>
    </row>
    <row r="38" spans="3:12">
      <c r="C38" s="35" t="s">
        <v>35</v>
      </c>
      <c r="D38" s="34"/>
      <c r="E38" s="34"/>
      <c r="F38" s="34"/>
      <c r="G38" s="34"/>
      <c r="H38" s="34"/>
    </row>
    <row r="39" spans="3:12">
      <c r="H39" s="34"/>
    </row>
    <row r="40" spans="3:12">
      <c r="C40" s="36" t="s">
        <v>36</v>
      </c>
    </row>
    <row r="41" spans="3:12">
      <c r="C41" s="36" t="s">
        <v>37</v>
      </c>
    </row>
    <row r="45" spans="3:12" ht="13.9" customHeight="1"/>
  </sheetData>
  <mergeCells count="8">
    <mergeCell ref="C4:L4"/>
    <mergeCell ref="C35:L35"/>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BF7D-2657-4A47-88F1-CF12A427F9FB}">
  <sheetPr codeName="Hoja111">
    <tabColor rgb="FF7030A0"/>
    <pageSetUpPr fitToPage="1"/>
  </sheetPr>
  <dimension ref="B1:AC46"/>
  <sheetViews>
    <sheetView showGridLines="0" zoomScale="85" zoomScaleNormal="8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c r="B2"/>
      <c r="C2"/>
      <c r="D2"/>
      <c r="E2"/>
      <c r="F2"/>
      <c r="G2"/>
      <c r="H2"/>
      <c r="I2"/>
      <c r="J2"/>
      <c r="K2"/>
      <c r="L2"/>
      <c r="M2"/>
      <c r="N2"/>
      <c r="O2"/>
      <c r="P2"/>
      <c r="Q2"/>
      <c r="R2"/>
      <c r="S2"/>
      <c r="T2"/>
      <c r="U2"/>
      <c r="V2"/>
      <c r="W2"/>
      <c r="X2"/>
      <c r="Y2"/>
      <c r="Z2"/>
      <c r="AA2"/>
      <c r="AB2"/>
      <c r="AC2"/>
    </row>
    <row r="3" spans="2:29" ht="15.75" thickBot="1">
      <c r="B3"/>
      <c r="C3"/>
      <c r="D3"/>
      <c r="E3"/>
      <c r="F3"/>
      <c r="G3"/>
      <c r="H3"/>
      <c r="I3"/>
      <c r="J3"/>
      <c r="K3"/>
      <c r="L3"/>
      <c r="M3"/>
      <c r="N3"/>
      <c r="O3"/>
      <c r="P3"/>
      <c r="Q3"/>
      <c r="R3"/>
      <c r="S3"/>
      <c r="T3"/>
      <c r="U3"/>
      <c r="V3"/>
      <c r="W3"/>
      <c r="X3"/>
      <c r="Y3"/>
      <c r="Z3"/>
      <c r="AA3"/>
      <c r="AB3"/>
      <c r="AC3"/>
    </row>
    <row r="4" spans="2:29" ht="25.9" customHeight="1">
      <c r="C4" s="101" t="s">
        <v>0</v>
      </c>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3"/>
    </row>
    <row r="5" spans="2:29" ht="25.9" customHeight="1">
      <c r="C5" s="83" t="s">
        <v>38</v>
      </c>
      <c r="D5" s="84"/>
      <c r="E5" s="84"/>
      <c r="F5" s="84"/>
      <c r="G5" s="84"/>
      <c r="H5" s="84"/>
      <c r="I5" s="84"/>
      <c r="J5" s="84"/>
      <c r="K5" s="84"/>
      <c r="L5" s="84"/>
      <c r="M5" s="84"/>
      <c r="N5" s="84"/>
      <c r="O5" s="84"/>
      <c r="P5" s="84"/>
      <c r="Q5" s="84"/>
      <c r="R5" s="84"/>
      <c r="S5" s="84"/>
      <c r="T5" s="84"/>
      <c r="U5" s="84"/>
      <c r="V5" s="84"/>
      <c r="W5" s="84"/>
      <c r="X5" s="84"/>
      <c r="Y5" s="84"/>
      <c r="Z5" s="84"/>
      <c r="AA5" s="84"/>
      <c r="AB5" s="84"/>
      <c r="AC5" s="85"/>
    </row>
    <row r="6" spans="2:29" ht="25.9" customHeight="1" thickBot="1">
      <c r="C6" s="86" t="s">
        <v>39</v>
      </c>
      <c r="D6" s="87"/>
      <c r="E6" s="87"/>
      <c r="F6" s="87"/>
      <c r="G6" s="87"/>
      <c r="H6" s="87"/>
      <c r="I6" s="87"/>
      <c r="J6" s="87"/>
      <c r="K6" s="87"/>
      <c r="L6" s="87"/>
      <c r="M6" s="87"/>
      <c r="N6" s="87"/>
      <c r="O6" s="87"/>
      <c r="P6" s="87"/>
      <c r="Q6" s="87"/>
      <c r="R6" s="87"/>
      <c r="S6" s="87"/>
      <c r="T6" s="87"/>
      <c r="U6" s="87"/>
      <c r="V6" s="87"/>
      <c r="W6" s="87"/>
      <c r="X6" s="87"/>
      <c r="Y6" s="87"/>
      <c r="Z6" s="87"/>
      <c r="AA6" s="87"/>
      <c r="AB6" s="87"/>
      <c r="AC6" s="88"/>
    </row>
    <row r="7" spans="2:29" ht="15.75">
      <c r="C7" s="2"/>
      <c r="D7" s="2"/>
      <c r="E7" s="2"/>
      <c r="F7" s="2"/>
      <c r="G7" s="2"/>
      <c r="H7" s="2"/>
      <c r="I7" s="2"/>
      <c r="J7" s="2"/>
      <c r="K7" s="2"/>
      <c r="L7" s="2"/>
      <c r="M7" s="2"/>
      <c r="N7" s="2"/>
      <c r="O7" s="2"/>
      <c r="P7" s="2"/>
      <c r="Q7" s="2"/>
      <c r="R7" s="2"/>
      <c r="S7" s="2"/>
      <c r="T7" s="2"/>
      <c r="U7" s="2"/>
      <c r="V7" s="2"/>
      <c r="W7" s="2"/>
      <c r="X7" s="37"/>
      <c r="Y7" s="2"/>
      <c r="Z7" s="2"/>
      <c r="AA7" s="2"/>
      <c r="AB7" s="2"/>
      <c r="AC7" s="2"/>
    </row>
    <row r="8" spans="2:29" ht="23.45" customHeight="1">
      <c r="B8" s="38"/>
      <c r="C8" s="89" t="s">
        <v>3</v>
      </c>
      <c r="D8" s="39"/>
      <c r="E8" s="104" t="s">
        <v>40</v>
      </c>
      <c r="F8" s="105"/>
      <c r="G8" s="105"/>
      <c r="H8" s="105"/>
      <c r="I8" s="105"/>
      <c r="J8" s="105"/>
      <c r="K8" s="105"/>
      <c r="L8" s="105"/>
      <c r="M8" s="105"/>
      <c r="N8" s="105"/>
      <c r="O8" s="105"/>
      <c r="P8" s="105"/>
      <c r="Q8" s="105"/>
      <c r="R8" s="105"/>
      <c r="S8" s="105"/>
      <c r="T8" s="105"/>
      <c r="U8" s="105"/>
      <c r="V8" s="105"/>
      <c r="W8" s="106"/>
      <c r="X8" s="3"/>
      <c r="Y8" s="104" t="s">
        <v>41</v>
      </c>
      <c r="Z8" s="105"/>
      <c r="AA8" s="105"/>
      <c r="AB8" s="105"/>
      <c r="AC8" s="106"/>
    </row>
    <row r="9" spans="2:29" ht="39" customHeight="1">
      <c r="B9" s="38"/>
      <c r="C9" s="90"/>
      <c r="D9" s="37"/>
      <c r="E9" s="104" t="s">
        <v>42</v>
      </c>
      <c r="F9" s="105"/>
      <c r="G9" s="105"/>
      <c r="H9" s="105"/>
      <c r="I9" s="105"/>
      <c r="J9" s="106"/>
      <c r="K9" s="104" t="s">
        <v>43</v>
      </c>
      <c r="L9" s="105"/>
      <c r="M9" s="105"/>
      <c r="N9" s="105"/>
      <c r="O9" s="106"/>
      <c r="P9" s="40" t="s">
        <v>44</v>
      </c>
      <c r="Q9" s="104" t="s">
        <v>45</v>
      </c>
      <c r="R9" s="105"/>
      <c r="S9" s="105"/>
      <c r="T9" s="105"/>
      <c r="U9" s="105"/>
      <c r="V9" s="106"/>
      <c r="W9" s="41" t="s">
        <v>46</v>
      </c>
      <c r="X9" s="3"/>
      <c r="Y9" s="107" t="s">
        <v>47</v>
      </c>
      <c r="Z9" s="110" t="s">
        <v>48</v>
      </c>
      <c r="AA9" s="111"/>
      <c r="AB9" s="111"/>
      <c r="AC9" s="112"/>
    </row>
    <row r="10" spans="2:29" ht="54" customHeight="1">
      <c r="C10" s="90"/>
      <c r="D10" s="3"/>
      <c r="E10" s="42" t="s">
        <v>49</v>
      </c>
      <c r="F10" s="42" t="s">
        <v>50</v>
      </c>
      <c r="G10" s="42" t="s">
        <v>51</v>
      </c>
      <c r="H10" s="42" t="s">
        <v>52</v>
      </c>
      <c r="I10" s="42" t="s">
        <v>53</v>
      </c>
      <c r="J10" s="42" t="s">
        <v>54</v>
      </c>
      <c r="K10" s="99" t="s">
        <v>55</v>
      </c>
      <c r="L10" s="99" t="s">
        <v>56</v>
      </c>
      <c r="M10" s="99" t="s">
        <v>57</v>
      </c>
      <c r="N10" s="99" t="s">
        <v>58</v>
      </c>
      <c r="O10" s="99" t="s">
        <v>59</v>
      </c>
      <c r="P10" s="99" t="s">
        <v>60</v>
      </c>
      <c r="Q10" s="42" t="s">
        <v>61</v>
      </c>
      <c r="R10" s="42" t="s">
        <v>62</v>
      </c>
      <c r="S10" s="42" t="s">
        <v>63</v>
      </c>
      <c r="T10" s="42" t="s">
        <v>64</v>
      </c>
      <c r="U10" s="42" t="s">
        <v>65</v>
      </c>
      <c r="V10" s="42" t="s">
        <v>66</v>
      </c>
      <c r="W10" s="99" t="s">
        <v>67</v>
      </c>
      <c r="X10" s="43"/>
      <c r="Y10" s="108"/>
      <c r="Z10" s="99" t="s">
        <v>68</v>
      </c>
      <c r="AA10" s="99" t="s">
        <v>69</v>
      </c>
      <c r="AB10" s="99" t="s">
        <v>70</v>
      </c>
      <c r="AC10" s="99" t="s">
        <v>48</v>
      </c>
    </row>
    <row r="11" spans="2:29" ht="15" customHeight="1">
      <c r="C11" s="91"/>
      <c r="D11" s="3"/>
      <c r="E11" s="44" t="s">
        <v>71</v>
      </c>
      <c r="F11" s="44" t="s">
        <v>72</v>
      </c>
      <c r="G11" s="44" t="s">
        <v>73</v>
      </c>
      <c r="H11" s="45" t="s">
        <v>74</v>
      </c>
      <c r="I11" s="45" t="s">
        <v>75</v>
      </c>
      <c r="J11" s="45" t="s">
        <v>76</v>
      </c>
      <c r="K11" s="100"/>
      <c r="L11" s="100"/>
      <c r="M11" s="100"/>
      <c r="N11" s="100"/>
      <c r="O11" s="100"/>
      <c r="P11" s="100"/>
      <c r="Q11" s="45" t="s">
        <v>77</v>
      </c>
      <c r="R11" s="45" t="s">
        <v>78</v>
      </c>
      <c r="S11" s="45" t="s">
        <v>79</v>
      </c>
      <c r="T11" s="45" t="s">
        <v>80</v>
      </c>
      <c r="U11" s="45" t="s">
        <v>81</v>
      </c>
      <c r="V11" s="45" t="s">
        <v>82</v>
      </c>
      <c r="W11" s="100"/>
      <c r="X11" s="43"/>
      <c r="Y11" s="109"/>
      <c r="Z11" s="100"/>
      <c r="AA11" s="100"/>
      <c r="AB11" s="100"/>
      <c r="AC11" s="100"/>
    </row>
    <row r="12" spans="2:29" ht="15.75" thickBot="1">
      <c r="C12" s="6" t="s">
        <v>11</v>
      </c>
      <c r="D12" s="6"/>
      <c r="E12" s="6"/>
      <c r="F12" s="6"/>
      <c r="G12" s="6"/>
      <c r="H12" s="6"/>
      <c r="I12" s="6"/>
      <c r="J12" s="6"/>
      <c r="K12" s="6"/>
      <c r="L12" s="6"/>
      <c r="M12" s="6"/>
      <c r="N12" s="6"/>
      <c r="O12" s="6"/>
      <c r="P12" s="6"/>
      <c r="Q12" s="6"/>
      <c r="R12" s="6"/>
      <c r="S12" s="6"/>
      <c r="T12" s="6"/>
      <c r="U12" s="6"/>
      <c r="V12" s="6"/>
      <c r="W12" s="6"/>
      <c r="X12" s="9"/>
      <c r="Y12" s="6"/>
      <c r="Z12" s="46"/>
      <c r="AA12" s="46"/>
      <c r="AB12" s="46"/>
      <c r="AC12" s="6"/>
    </row>
    <row r="13" spans="2:29">
      <c r="B13" s="7"/>
      <c r="C13" s="8" t="s">
        <v>12</v>
      </c>
      <c r="D13" s="9"/>
      <c r="E13" s="47">
        <v>884869.73920700001</v>
      </c>
      <c r="F13" s="47">
        <v>59.949601999999999</v>
      </c>
      <c r="G13" s="47">
        <v>0</v>
      </c>
      <c r="H13" s="47">
        <v>59.949601999999999</v>
      </c>
      <c r="I13" s="47">
        <v>15254.664966</v>
      </c>
      <c r="J13" s="47">
        <v>882641.48906409997</v>
      </c>
      <c r="K13" s="47">
        <v>40374.589478000002</v>
      </c>
      <c r="L13" s="47">
        <v>0</v>
      </c>
      <c r="M13" s="47">
        <v>0</v>
      </c>
      <c r="N13" s="47">
        <v>0</v>
      </c>
      <c r="O13" s="47">
        <v>40374.589478000002</v>
      </c>
      <c r="P13" s="47">
        <v>923016.07854209992</v>
      </c>
      <c r="Q13" s="47">
        <v>253777.30631499999</v>
      </c>
      <c r="R13" s="47">
        <v>253777.30631499999</v>
      </c>
      <c r="S13" s="47">
        <v>0</v>
      </c>
      <c r="T13" s="47">
        <v>65373.868322000002</v>
      </c>
      <c r="U13" s="47">
        <v>65373.868322000002</v>
      </c>
      <c r="V13" s="47">
        <v>319151.17463700002</v>
      </c>
      <c r="W13" s="47">
        <v>1242167.2531790999</v>
      </c>
      <c r="X13" s="9"/>
      <c r="Y13" s="47">
        <v>11450925.439903</v>
      </c>
      <c r="Z13" s="47">
        <v>7226235.920074</v>
      </c>
      <c r="AA13" s="47">
        <v>167378.09392499999</v>
      </c>
      <c r="AB13" s="47">
        <v>681303.881513</v>
      </c>
      <c r="AC13" s="47">
        <v>8074917.8955119997</v>
      </c>
    </row>
    <row r="14" spans="2:29">
      <c r="C14" s="12" t="s">
        <v>14</v>
      </c>
      <c r="D14" s="9"/>
      <c r="E14" s="48">
        <v>544527.46318099997</v>
      </c>
      <c r="F14" s="48">
        <v>5831.7396589999998</v>
      </c>
      <c r="G14" s="48">
        <v>0</v>
      </c>
      <c r="H14" s="48">
        <v>5831.7396589999998</v>
      </c>
      <c r="I14" s="48">
        <v>9419.1847550000002</v>
      </c>
      <c r="J14" s="48">
        <v>548946.32512674993</v>
      </c>
      <c r="K14" s="48">
        <v>0</v>
      </c>
      <c r="L14" s="48">
        <v>0</v>
      </c>
      <c r="M14" s="48">
        <v>0</v>
      </c>
      <c r="N14" s="48">
        <v>0</v>
      </c>
      <c r="O14" s="48">
        <v>0</v>
      </c>
      <c r="P14" s="48">
        <v>548946.32512674993</v>
      </c>
      <c r="Q14" s="48">
        <v>92669.650005000003</v>
      </c>
      <c r="R14" s="48">
        <v>92669.650005000003</v>
      </c>
      <c r="S14" s="48">
        <v>0</v>
      </c>
      <c r="T14" s="48">
        <v>0</v>
      </c>
      <c r="U14" s="48">
        <v>0</v>
      </c>
      <c r="V14" s="48">
        <v>92669.650005000003</v>
      </c>
      <c r="W14" s="48">
        <v>641615.97513174987</v>
      </c>
      <c r="X14" s="9"/>
      <c r="Y14" s="48">
        <v>3906469.1367270001</v>
      </c>
      <c r="Z14" s="48">
        <v>2469992.3761169999</v>
      </c>
      <c r="AA14" s="48">
        <v>339968.16668800003</v>
      </c>
      <c r="AB14" s="48">
        <v>246962.716388</v>
      </c>
      <c r="AC14" s="48">
        <v>3056923.2591929999</v>
      </c>
    </row>
    <row r="15" spans="2:29">
      <c r="C15" s="12" t="s">
        <v>15</v>
      </c>
      <c r="D15" s="9"/>
      <c r="E15" s="48">
        <v>666684.23287399998</v>
      </c>
      <c r="F15" s="48">
        <v>0.41504600000000003</v>
      </c>
      <c r="G15" s="48">
        <v>0</v>
      </c>
      <c r="H15" s="48">
        <v>0.41504600000000003</v>
      </c>
      <c r="I15" s="48">
        <v>14574.437470000001</v>
      </c>
      <c r="J15" s="48">
        <v>664498.48229950003</v>
      </c>
      <c r="K15" s="48">
        <v>11901.960313</v>
      </c>
      <c r="L15" s="48">
        <v>13263</v>
      </c>
      <c r="M15" s="48">
        <v>0</v>
      </c>
      <c r="N15" s="48">
        <v>0</v>
      </c>
      <c r="O15" s="48">
        <v>25164.960313</v>
      </c>
      <c r="P15" s="48">
        <v>689663.44261250005</v>
      </c>
      <c r="Q15" s="48">
        <v>290749.13918499998</v>
      </c>
      <c r="R15" s="48">
        <v>290749.13918499998</v>
      </c>
      <c r="S15" s="48">
        <v>0</v>
      </c>
      <c r="T15" s="48">
        <v>0</v>
      </c>
      <c r="U15" s="48">
        <v>0</v>
      </c>
      <c r="V15" s="48">
        <v>290749.13918499998</v>
      </c>
      <c r="W15" s="48">
        <v>980412.58179750002</v>
      </c>
      <c r="X15" s="9"/>
      <c r="Y15" s="48">
        <v>9116841.6378990002</v>
      </c>
      <c r="Z15" s="48">
        <v>4559728.453555</v>
      </c>
      <c r="AA15" s="48">
        <v>108288.253855</v>
      </c>
      <c r="AB15" s="48">
        <v>364975.35519999999</v>
      </c>
      <c r="AC15" s="48">
        <v>5032992.0626100004</v>
      </c>
    </row>
    <row r="16" spans="2:29">
      <c r="C16" s="12" t="s">
        <v>16</v>
      </c>
      <c r="D16" s="9"/>
      <c r="E16" s="48">
        <v>5050259.8158470001</v>
      </c>
      <c r="F16" s="48">
        <v>1.100695</v>
      </c>
      <c r="G16" s="48">
        <v>0</v>
      </c>
      <c r="H16" s="48">
        <v>1.100695</v>
      </c>
      <c r="I16" s="48">
        <v>226657.36031999998</v>
      </c>
      <c r="J16" s="48">
        <v>5016262.3124940004</v>
      </c>
      <c r="K16" s="48">
        <v>0</v>
      </c>
      <c r="L16" s="48">
        <v>186688.61851</v>
      </c>
      <c r="M16" s="48">
        <v>0</v>
      </c>
      <c r="N16" s="48">
        <v>0</v>
      </c>
      <c r="O16" s="48">
        <v>186688.61851</v>
      </c>
      <c r="P16" s="48">
        <v>5202950.9310040008</v>
      </c>
      <c r="Q16" s="48">
        <v>995704.69404900004</v>
      </c>
      <c r="R16" s="48">
        <v>995704.69404900004</v>
      </c>
      <c r="S16" s="48">
        <v>0</v>
      </c>
      <c r="T16" s="48">
        <v>397502.53107000003</v>
      </c>
      <c r="U16" s="48">
        <v>397502.53107000003</v>
      </c>
      <c r="V16" s="48">
        <v>1393207.2251190001</v>
      </c>
      <c r="W16" s="48">
        <v>6596158.1561230011</v>
      </c>
      <c r="X16" s="9"/>
      <c r="Y16" s="48">
        <v>57257194.577770002</v>
      </c>
      <c r="Z16" s="48">
        <v>31800202.485567998</v>
      </c>
      <c r="AA16" s="48">
        <v>1561014.666189</v>
      </c>
      <c r="AB16" s="48">
        <v>3976506.5502619999</v>
      </c>
      <c r="AC16" s="48">
        <v>37337723.702018999</v>
      </c>
    </row>
    <row r="17" spans="3:29">
      <c r="C17" s="12" t="s">
        <v>17</v>
      </c>
      <c r="D17" s="9"/>
      <c r="E17" s="48">
        <v>5919906.2087500002</v>
      </c>
      <c r="F17" s="48">
        <v>1450.5793490000001</v>
      </c>
      <c r="G17" s="48">
        <v>163941.90959</v>
      </c>
      <c r="H17" s="48">
        <v>1450.5793490000001</v>
      </c>
      <c r="I17" s="48">
        <v>714083.59903899999</v>
      </c>
      <c r="J17" s="48">
        <v>5674893.6250916496</v>
      </c>
      <c r="K17" s="48">
        <v>262113.97201999999</v>
      </c>
      <c r="L17" s="48">
        <v>0</v>
      </c>
      <c r="M17" s="48">
        <v>0</v>
      </c>
      <c r="N17" s="48">
        <v>0</v>
      </c>
      <c r="O17" s="48">
        <v>262113.97201999999</v>
      </c>
      <c r="P17" s="48">
        <v>5937007.5971116498</v>
      </c>
      <c r="Q17" s="48">
        <v>1094730.793517</v>
      </c>
      <c r="R17" s="48">
        <v>1094730.793517</v>
      </c>
      <c r="S17" s="48">
        <v>0</v>
      </c>
      <c r="T17" s="48">
        <v>394234.413543</v>
      </c>
      <c r="U17" s="48">
        <v>394234.413543</v>
      </c>
      <c r="V17" s="48">
        <v>1488965.2070599999</v>
      </c>
      <c r="W17" s="48">
        <v>7425972.8041716497</v>
      </c>
      <c r="X17" s="9"/>
      <c r="Y17" s="48">
        <v>79653153.623656005</v>
      </c>
      <c r="Z17" s="48">
        <v>44329849.518380001</v>
      </c>
      <c r="AA17" s="48">
        <v>3976301.1945139999</v>
      </c>
      <c r="AB17" s="48">
        <v>4116643.6910359999</v>
      </c>
      <c r="AC17" s="48">
        <v>52422794.403930001</v>
      </c>
    </row>
    <row r="18" spans="3:29">
      <c r="C18" s="12" t="s">
        <v>18</v>
      </c>
      <c r="D18" s="9"/>
      <c r="E18" s="48">
        <v>3315850.6641739998</v>
      </c>
      <c r="F18" s="48">
        <v>18303.036961000002</v>
      </c>
      <c r="G18" s="48">
        <v>0</v>
      </c>
      <c r="H18" s="48">
        <v>18303.036961000002</v>
      </c>
      <c r="I18" s="48">
        <v>515607.015564</v>
      </c>
      <c r="J18" s="48">
        <v>3256812.6488003996</v>
      </c>
      <c r="K18" s="48">
        <v>0</v>
      </c>
      <c r="L18" s="48">
        <v>168000</v>
      </c>
      <c r="M18" s="48">
        <v>0</v>
      </c>
      <c r="N18" s="48">
        <v>0</v>
      </c>
      <c r="O18" s="48">
        <v>168000</v>
      </c>
      <c r="P18" s="48">
        <v>3424812.6488003996</v>
      </c>
      <c r="Q18" s="48">
        <v>1016754.369133</v>
      </c>
      <c r="R18" s="48">
        <v>1016754.369133</v>
      </c>
      <c r="S18" s="48">
        <v>0</v>
      </c>
      <c r="T18" s="48">
        <v>315000</v>
      </c>
      <c r="U18" s="48">
        <v>315000</v>
      </c>
      <c r="V18" s="48">
        <v>1331754.369133</v>
      </c>
      <c r="W18" s="48">
        <v>4756567.0179333994</v>
      </c>
      <c r="X18" s="9"/>
      <c r="Y18" s="48">
        <v>59061430.169491</v>
      </c>
      <c r="Z18" s="48">
        <v>26288736.373178001</v>
      </c>
      <c r="AA18" s="48">
        <v>1620569.446888</v>
      </c>
      <c r="AB18" s="48">
        <v>5663826.4573750002</v>
      </c>
      <c r="AC18" s="48">
        <v>33573132.277441002</v>
      </c>
    </row>
    <row r="19" spans="3:29">
      <c r="C19" s="12" t="s">
        <v>19</v>
      </c>
      <c r="D19" s="9"/>
      <c r="E19" s="48">
        <v>847857.09852</v>
      </c>
      <c r="F19" s="48">
        <v>169571.419704</v>
      </c>
      <c r="G19" s="48">
        <v>0</v>
      </c>
      <c r="H19" s="48">
        <v>173308.45525599999</v>
      </c>
      <c r="I19" s="48">
        <v>129519.71150199999</v>
      </c>
      <c r="J19" s="48">
        <v>998561.11683149997</v>
      </c>
      <c r="K19" s="48">
        <v>10266.182314</v>
      </c>
      <c r="L19" s="48">
        <v>12264</v>
      </c>
      <c r="M19" s="48">
        <v>0</v>
      </c>
      <c r="N19" s="48">
        <v>0</v>
      </c>
      <c r="O19" s="48">
        <v>22530.182313999998</v>
      </c>
      <c r="P19" s="48">
        <v>1021091.2991454999</v>
      </c>
      <c r="Q19" s="48">
        <v>0</v>
      </c>
      <c r="R19" s="48">
        <v>0</v>
      </c>
      <c r="S19" s="48">
        <v>0</v>
      </c>
      <c r="T19" s="48">
        <v>0</v>
      </c>
      <c r="U19" s="48">
        <v>0</v>
      </c>
      <c r="V19" s="48">
        <v>0</v>
      </c>
      <c r="W19" s="48">
        <v>1021091.2991454999</v>
      </c>
      <c r="X19" s="9"/>
      <c r="Y19" s="48">
        <v>6521318.9991690004</v>
      </c>
      <c r="Z19" s="48">
        <v>3868493.4085639999</v>
      </c>
      <c r="AA19" s="48">
        <v>399404.66360000003</v>
      </c>
      <c r="AB19" s="48">
        <v>549437.75881300005</v>
      </c>
      <c r="AC19" s="48">
        <v>4817335.8309770003</v>
      </c>
    </row>
    <row r="20" spans="3:29">
      <c r="C20" s="12" t="s">
        <v>20</v>
      </c>
      <c r="D20" s="9"/>
      <c r="E20" s="48">
        <v>329380.84438099997</v>
      </c>
      <c r="F20" s="48">
        <v>16226.724509</v>
      </c>
      <c r="G20" s="48">
        <v>624.86733000000004</v>
      </c>
      <c r="H20" s="48">
        <v>16226.724509</v>
      </c>
      <c r="I20" s="48">
        <v>52226.657743000011</v>
      </c>
      <c r="J20" s="48">
        <v>337242.43299805</v>
      </c>
      <c r="K20" s="48">
        <v>13774.448649</v>
      </c>
      <c r="L20" s="48">
        <v>2268.489466</v>
      </c>
      <c r="M20" s="48">
        <v>0</v>
      </c>
      <c r="N20" s="48">
        <v>0</v>
      </c>
      <c r="O20" s="48">
        <v>16042.938115000001</v>
      </c>
      <c r="P20" s="48">
        <v>353285.37111305003</v>
      </c>
      <c r="Q20" s="48">
        <v>123343.16304299999</v>
      </c>
      <c r="R20" s="48">
        <v>123343.16304299999</v>
      </c>
      <c r="S20" s="48">
        <v>0</v>
      </c>
      <c r="T20" s="48">
        <v>20313.166297</v>
      </c>
      <c r="U20" s="48">
        <v>20313.166297</v>
      </c>
      <c r="V20" s="48">
        <v>143656.32934</v>
      </c>
      <c r="W20" s="48">
        <v>496941.70045305003</v>
      </c>
      <c r="X20" s="9"/>
      <c r="Y20" s="48">
        <v>4983005.9819280002</v>
      </c>
      <c r="Z20" s="48">
        <v>2901035.7183369999</v>
      </c>
      <c r="AA20" s="48">
        <v>150352.016921</v>
      </c>
      <c r="AB20" s="48">
        <v>157199.88771000001</v>
      </c>
      <c r="AC20" s="48">
        <v>3208587.6229679999</v>
      </c>
    </row>
    <row r="21" spans="3:29">
      <c r="C21" s="12" t="s">
        <v>21</v>
      </c>
      <c r="D21" s="9"/>
      <c r="E21" s="48">
        <v>3628910.2269350002</v>
      </c>
      <c r="F21" s="48">
        <v>3294.1876769999999</v>
      </c>
      <c r="G21" s="48">
        <v>492511.99476099998</v>
      </c>
      <c r="H21" s="48">
        <v>3294.1876769999999</v>
      </c>
      <c r="I21" s="48">
        <v>752681.28838399996</v>
      </c>
      <c r="J21" s="48">
        <v>3100667.0258075506</v>
      </c>
      <c r="K21" s="48">
        <v>142078.68376000001</v>
      </c>
      <c r="L21" s="48">
        <v>0</v>
      </c>
      <c r="M21" s="48">
        <v>0</v>
      </c>
      <c r="N21" s="48">
        <v>0</v>
      </c>
      <c r="O21" s="48">
        <v>142078.68376000001</v>
      </c>
      <c r="P21" s="48">
        <v>3242745.7095675506</v>
      </c>
      <c r="Q21" s="48">
        <v>978120.342297</v>
      </c>
      <c r="R21" s="48">
        <v>978120.342297</v>
      </c>
      <c r="S21" s="48">
        <v>0</v>
      </c>
      <c r="T21" s="48">
        <v>172862.723543</v>
      </c>
      <c r="U21" s="48">
        <v>172862.723543</v>
      </c>
      <c r="V21" s="48">
        <v>1150983.0658400001</v>
      </c>
      <c r="W21" s="48">
        <v>4393728.7754075509</v>
      </c>
      <c r="X21" s="9"/>
      <c r="Y21" s="48">
        <v>42116193.518541999</v>
      </c>
      <c r="Z21" s="48">
        <v>23391420.023991</v>
      </c>
      <c r="AA21" s="48">
        <v>2156543.1212519999</v>
      </c>
      <c r="AB21" s="48">
        <v>2867773.6067750002</v>
      </c>
      <c r="AC21" s="48">
        <v>28415736.752018001</v>
      </c>
    </row>
    <row r="22" spans="3:29">
      <c r="C22" s="12" t="s">
        <v>22</v>
      </c>
      <c r="D22" s="9"/>
      <c r="E22" s="48">
        <v>210338.80297700001</v>
      </c>
      <c r="F22" s="48">
        <v>226.04504700000001</v>
      </c>
      <c r="G22" s="48">
        <v>0</v>
      </c>
      <c r="H22" s="48">
        <v>226.04504700000001</v>
      </c>
      <c r="I22" s="48">
        <v>71385.203834</v>
      </c>
      <c r="J22" s="48">
        <v>199857.06744890002</v>
      </c>
      <c r="K22" s="48">
        <v>0</v>
      </c>
      <c r="L22" s="48">
        <v>6014.3665229999997</v>
      </c>
      <c r="M22" s="48">
        <v>0</v>
      </c>
      <c r="N22" s="48">
        <v>0</v>
      </c>
      <c r="O22" s="48">
        <v>6014.3665229999997</v>
      </c>
      <c r="P22" s="48">
        <v>205871.43397190003</v>
      </c>
      <c r="Q22" s="48">
        <v>0</v>
      </c>
      <c r="R22" s="48">
        <v>0</v>
      </c>
      <c r="S22" s="48">
        <v>0</v>
      </c>
      <c r="T22" s="48">
        <v>5097.6334770000003</v>
      </c>
      <c r="U22" s="48">
        <v>5097.6334770000003</v>
      </c>
      <c r="V22" s="48">
        <v>5097.6334770000003</v>
      </c>
      <c r="W22" s="48">
        <v>210969.06744890002</v>
      </c>
      <c r="X22" s="9"/>
      <c r="Y22" s="48">
        <v>1237633.1669689999</v>
      </c>
      <c r="Z22" s="48">
        <v>941586.99063300004</v>
      </c>
      <c r="AA22" s="48">
        <v>45395.855150000003</v>
      </c>
      <c r="AB22" s="48">
        <v>215890.458725</v>
      </c>
      <c r="AC22" s="48">
        <v>1202873.3045079999</v>
      </c>
    </row>
    <row r="23" spans="3:29">
      <c r="C23" s="12" t="s">
        <v>23</v>
      </c>
      <c r="D23" s="9"/>
      <c r="E23" s="48">
        <v>4218797.4612560002</v>
      </c>
      <c r="F23" s="48">
        <v>122765.608786</v>
      </c>
      <c r="G23" s="48">
        <v>0</v>
      </c>
      <c r="H23" s="48">
        <v>122765.608786</v>
      </c>
      <c r="I23" s="48">
        <v>306203.33462400001</v>
      </c>
      <c r="J23" s="48">
        <v>4295632.5698484005</v>
      </c>
      <c r="K23" s="48">
        <v>196807.58408599999</v>
      </c>
      <c r="L23" s="48">
        <v>0</v>
      </c>
      <c r="M23" s="48">
        <v>625645.45695499994</v>
      </c>
      <c r="N23" s="48">
        <v>0</v>
      </c>
      <c r="O23" s="48">
        <v>822453.04104099993</v>
      </c>
      <c r="P23" s="48">
        <v>5118085.6108894004</v>
      </c>
      <c r="Q23" s="48">
        <v>1464983.664541</v>
      </c>
      <c r="R23" s="48">
        <v>1464983.664541</v>
      </c>
      <c r="S23" s="48">
        <v>0</v>
      </c>
      <c r="T23" s="48">
        <v>293000</v>
      </c>
      <c r="U23" s="48">
        <v>293000</v>
      </c>
      <c r="V23" s="48">
        <v>1757983.664541</v>
      </c>
      <c r="W23" s="48">
        <v>6876069.2754303999</v>
      </c>
      <c r="X23" s="9"/>
      <c r="Y23" s="48">
        <v>64925353.840617999</v>
      </c>
      <c r="Z23" s="48">
        <v>30075342.029467002</v>
      </c>
      <c r="AA23" s="48">
        <v>4841363.8981879996</v>
      </c>
      <c r="AB23" s="48">
        <v>4444810.8892790005</v>
      </c>
      <c r="AC23" s="48">
        <v>39361516.816933997</v>
      </c>
    </row>
    <row r="24" spans="3:29">
      <c r="C24" s="12" t="s">
        <v>24</v>
      </c>
      <c r="D24" s="9"/>
      <c r="E24" s="48">
        <v>861265.27643800003</v>
      </c>
      <c r="F24" s="48">
        <v>53.307713999999997</v>
      </c>
      <c r="G24" s="48">
        <v>13039.110096</v>
      </c>
      <c r="H24" s="48">
        <v>53.307713999999997</v>
      </c>
      <c r="I24" s="48">
        <v>44547.923785999999</v>
      </c>
      <c r="J24" s="48">
        <v>843553.15200250002</v>
      </c>
      <c r="K24" s="48">
        <v>15343.068993000001</v>
      </c>
      <c r="L24" s="48">
        <v>24000</v>
      </c>
      <c r="M24" s="48">
        <v>0</v>
      </c>
      <c r="N24" s="48">
        <v>0</v>
      </c>
      <c r="O24" s="48">
        <v>39343.068993000001</v>
      </c>
      <c r="P24" s="48">
        <v>882896.22099549999</v>
      </c>
      <c r="Q24" s="48">
        <v>356565.492226</v>
      </c>
      <c r="R24" s="48">
        <v>356565.492226</v>
      </c>
      <c r="S24" s="48">
        <v>0</v>
      </c>
      <c r="T24" s="48">
        <v>0</v>
      </c>
      <c r="U24" s="48">
        <v>0</v>
      </c>
      <c r="V24" s="48">
        <v>356565.492226</v>
      </c>
      <c r="W24" s="48">
        <v>1239461.7132214999</v>
      </c>
      <c r="X24" s="9"/>
      <c r="Y24" s="48">
        <v>11002619.984858001</v>
      </c>
      <c r="Z24" s="48">
        <v>7117753.8567829998</v>
      </c>
      <c r="AA24" s="48">
        <v>116993.826627</v>
      </c>
      <c r="AB24" s="48">
        <v>633866.11510499998</v>
      </c>
      <c r="AC24" s="48">
        <v>7868613.7985150004</v>
      </c>
    </row>
    <row r="25" spans="3:29">
      <c r="C25" s="12" t="s">
        <v>25</v>
      </c>
      <c r="D25" s="9"/>
      <c r="E25" s="48">
        <v>85024.845841000002</v>
      </c>
      <c r="F25" s="48">
        <v>0</v>
      </c>
      <c r="G25" s="48">
        <v>0</v>
      </c>
      <c r="H25" s="48">
        <v>0</v>
      </c>
      <c r="I25" s="48">
        <v>6.0000000000000002E-5</v>
      </c>
      <c r="J25" s="48">
        <v>85024.845832000006</v>
      </c>
      <c r="K25" s="48">
        <v>0</v>
      </c>
      <c r="L25" s="48">
        <v>0</v>
      </c>
      <c r="M25" s="48">
        <v>0</v>
      </c>
      <c r="N25" s="48">
        <v>0</v>
      </c>
      <c r="O25" s="48">
        <v>0</v>
      </c>
      <c r="P25" s="48">
        <v>85024.845832000006</v>
      </c>
      <c r="Q25" s="48">
        <v>0</v>
      </c>
      <c r="R25" s="48">
        <v>0</v>
      </c>
      <c r="S25" s="48">
        <v>0</v>
      </c>
      <c r="T25" s="48">
        <v>0</v>
      </c>
      <c r="U25" s="48">
        <v>0</v>
      </c>
      <c r="V25" s="48">
        <v>0</v>
      </c>
      <c r="W25" s="48">
        <v>85024.845832000006</v>
      </c>
      <c r="X25" s="9"/>
      <c r="Y25" s="48">
        <v>260809.41504399999</v>
      </c>
      <c r="Z25" s="48">
        <v>22375.569319999999</v>
      </c>
      <c r="AA25" s="48">
        <v>351.65709299999997</v>
      </c>
      <c r="AB25" s="48">
        <v>8899.286075</v>
      </c>
      <c r="AC25" s="48">
        <v>31626.512488</v>
      </c>
    </row>
    <row r="26" spans="3:29">
      <c r="C26" s="12" t="s">
        <v>26</v>
      </c>
      <c r="D26" s="9"/>
      <c r="E26" s="48">
        <v>134550.81055900001</v>
      </c>
      <c r="F26" s="48">
        <v>0</v>
      </c>
      <c r="G26" s="48">
        <v>0</v>
      </c>
      <c r="H26" s="48">
        <v>0</v>
      </c>
      <c r="I26" s="48">
        <v>799.56395199999997</v>
      </c>
      <c r="J26" s="48">
        <v>134430.87596619999</v>
      </c>
      <c r="K26" s="48">
        <v>0</v>
      </c>
      <c r="L26" s="48">
        <v>0</v>
      </c>
      <c r="M26" s="48">
        <v>0</v>
      </c>
      <c r="N26" s="48">
        <v>0</v>
      </c>
      <c r="O26" s="48">
        <v>0</v>
      </c>
      <c r="P26" s="48">
        <v>134430.87596619999</v>
      </c>
      <c r="Q26" s="48">
        <v>0</v>
      </c>
      <c r="R26" s="48">
        <v>0</v>
      </c>
      <c r="S26" s="48">
        <v>0</v>
      </c>
      <c r="T26" s="48">
        <v>0</v>
      </c>
      <c r="U26" s="48">
        <v>0</v>
      </c>
      <c r="V26" s="48">
        <v>0</v>
      </c>
      <c r="W26" s="48">
        <v>134430.87596619999</v>
      </c>
      <c r="X26" s="9"/>
      <c r="Y26" s="48">
        <v>371518.56845600001</v>
      </c>
      <c r="Z26" s="48">
        <v>257941.65045300001</v>
      </c>
      <c r="AA26" s="48">
        <v>333.17034999999998</v>
      </c>
      <c r="AB26" s="48">
        <v>24257.910049999999</v>
      </c>
      <c r="AC26" s="48">
        <v>282532.73085300002</v>
      </c>
    </row>
    <row r="27" spans="3:29">
      <c r="C27" s="12" t="s">
        <v>27</v>
      </c>
      <c r="D27" s="9"/>
      <c r="E27" s="48">
        <v>103710.143184</v>
      </c>
      <c r="F27" s="48">
        <v>0</v>
      </c>
      <c r="G27" s="48">
        <v>0</v>
      </c>
      <c r="H27" s="48">
        <v>0</v>
      </c>
      <c r="I27" s="48">
        <v>16.146878000000001</v>
      </c>
      <c r="J27" s="48">
        <v>103707.7211523</v>
      </c>
      <c r="K27" s="48">
        <v>0</v>
      </c>
      <c r="L27" s="48">
        <v>0</v>
      </c>
      <c r="M27" s="48">
        <v>31332</v>
      </c>
      <c r="N27" s="48">
        <v>0</v>
      </c>
      <c r="O27" s="48">
        <v>31332</v>
      </c>
      <c r="P27" s="48">
        <v>135039.72115230002</v>
      </c>
      <c r="Q27" s="48">
        <v>0</v>
      </c>
      <c r="R27" s="48">
        <v>0</v>
      </c>
      <c r="S27" s="48">
        <v>0</v>
      </c>
      <c r="T27" s="48">
        <v>0</v>
      </c>
      <c r="U27" s="48">
        <v>0</v>
      </c>
      <c r="V27" s="48">
        <v>0</v>
      </c>
      <c r="W27" s="48">
        <v>135039.72115230002</v>
      </c>
      <c r="X27" s="9"/>
      <c r="Y27" s="48">
        <v>2067339.5233700001</v>
      </c>
      <c r="Z27" s="48">
        <v>525316.51753800001</v>
      </c>
      <c r="AA27" s="48">
        <v>196754.53687499999</v>
      </c>
      <c r="AB27" s="48">
        <v>65402.511400000003</v>
      </c>
      <c r="AC27" s="48">
        <v>787473.56581299996</v>
      </c>
    </row>
    <row r="28" spans="3:29">
      <c r="C28" s="12" t="s">
        <v>28</v>
      </c>
      <c r="D28" s="9"/>
      <c r="E28" s="48">
        <v>438354.80112299998</v>
      </c>
      <c r="F28" s="48">
        <v>0</v>
      </c>
      <c r="G28" s="48">
        <v>0</v>
      </c>
      <c r="H28" s="48">
        <v>0</v>
      </c>
      <c r="I28" s="48">
        <v>0</v>
      </c>
      <c r="J28" s="48">
        <v>438354.80112299998</v>
      </c>
      <c r="K28" s="48">
        <v>0</v>
      </c>
      <c r="L28" s="48">
        <v>0</v>
      </c>
      <c r="M28" s="48">
        <v>0</v>
      </c>
      <c r="N28" s="48">
        <v>0</v>
      </c>
      <c r="O28" s="48">
        <v>0</v>
      </c>
      <c r="P28" s="48">
        <v>438354.80112299998</v>
      </c>
      <c r="Q28" s="48">
        <v>0</v>
      </c>
      <c r="R28" s="48">
        <v>0</v>
      </c>
      <c r="S28" s="48">
        <v>0</v>
      </c>
      <c r="T28" s="48">
        <v>0</v>
      </c>
      <c r="U28" s="48">
        <v>0</v>
      </c>
      <c r="V28" s="48">
        <v>0</v>
      </c>
      <c r="W28" s="48">
        <v>438354.80112299998</v>
      </c>
      <c r="X28" s="19"/>
      <c r="Y28" s="48">
        <v>1580434.5893939999</v>
      </c>
      <c r="Z28" s="48">
        <v>224477.93883900001</v>
      </c>
      <c r="AA28" s="48">
        <v>374688.74142500001</v>
      </c>
      <c r="AB28" s="48">
        <v>388309.83765</v>
      </c>
      <c r="AC28" s="48">
        <v>987476.51791399997</v>
      </c>
    </row>
    <row r="29" spans="3:29" ht="15.75" thickBot="1">
      <c r="C29" s="16" t="s">
        <v>29</v>
      </c>
      <c r="D29" s="9"/>
      <c r="E29" s="49">
        <v>3405471.4409130001</v>
      </c>
      <c r="F29" s="49">
        <v>139074.10941500001</v>
      </c>
      <c r="G29" s="49">
        <v>0</v>
      </c>
      <c r="H29" s="49">
        <v>139074.10941500001</v>
      </c>
      <c r="I29" s="49">
        <v>538290.42307899997</v>
      </c>
      <c r="J29" s="49">
        <v>3463801.9868661501</v>
      </c>
      <c r="K29" s="49">
        <v>155862.088942</v>
      </c>
      <c r="L29" s="49">
        <v>0</v>
      </c>
      <c r="M29" s="49">
        <v>0</v>
      </c>
      <c r="N29" s="49">
        <v>0</v>
      </c>
      <c r="O29" s="49">
        <v>155862.088942</v>
      </c>
      <c r="P29" s="49">
        <v>3619664.0758081502</v>
      </c>
      <c r="Q29" s="49">
        <v>711534.29389299999</v>
      </c>
      <c r="R29" s="49">
        <v>711534.29389299999</v>
      </c>
      <c r="S29" s="49">
        <v>0</v>
      </c>
      <c r="T29" s="49">
        <v>164248.62240699999</v>
      </c>
      <c r="U29" s="49">
        <v>164248.62240699999</v>
      </c>
      <c r="V29" s="49">
        <v>875782.91629999992</v>
      </c>
      <c r="W29" s="49">
        <v>4495446.9921081504</v>
      </c>
      <c r="X29" s="23"/>
      <c r="Y29" s="49">
        <v>43640898.738592997</v>
      </c>
      <c r="Z29" s="49">
        <v>25630846.887354001</v>
      </c>
      <c r="AA29" s="49">
        <v>2882193.5716050002</v>
      </c>
      <c r="AB29" s="49">
        <v>2659377.3294700002</v>
      </c>
      <c r="AC29" s="49">
        <v>31172417.788428999</v>
      </c>
    </row>
    <row r="30" spans="3:29" ht="15.75" thickBot="1">
      <c r="C30" s="18"/>
      <c r="D30" s="19"/>
      <c r="E30" s="50"/>
      <c r="F30" s="50"/>
      <c r="G30" s="50"/>
      <c r="H30" s="50"/>
      <c r="I30" s="50"/>
      <c r="J30" s="50"/>
      <c r="K30" s="50"/>
      <c r="L30" s="50"/>
      <c r="M30" s="50"/>
      <c r="N30" s="50"/>
      <c r="O30" s="50"/>
      <c r="P30" s="50"/>
      <c r="Q30" s="50"/>
      <c r="R30" s="50"/>
      <c r="S30" s="50"/>
      <c r="T30" s="50"/>
      <c r="U30" s="50"/>
      <c r="V30" s="50"/>
      <c r="W30" s="50"/>
      <c r="X30" s="27"/>
      <c r="Y30" s="50"/>
      <c r="Z30" s="50"/>
      <c r="AA30" s="50"/>
      <c r="AB30" s="50"/>
      <c r="AC30" s="50"/>
    </row>
    <row r="31" spans="3:29" ht="15.75" thickBot="1">
      <c r="C31" s="22" t="s">
        <v>30</v>
      </c>
      <c r="D31" s="23"/>
      <c r="E31" s="51">
        <v>30645759.87616</v>
      </c>
      <c r="F31" s="51">
        <v>476858.22416400001</v>
      </c>
      <c r="G31" s="51">
        <v>670117.88177700003</v>
      </c>
      <c r="H31" s="51">
        <v>480595.259716</v>
      </c>
      <c r="I31" s="51">
        <v>3391266.515956</v>
      </c>
      <c r="J31" s="51">
        <v>30044888.478752952</v>
      </c>
      <c r="K31" s="51">
        <v>848522.57855500001</v>
      </c>
      <c r="L31" s="51">
        <v>412498.474499</v>
      </c>
      <c r="M31" s="51">
        <v>656977.45695499994</v>
      </c>
      <c r="N31" s="51">
        <v>0</v>
      </c>
      <c r="O31" s="51">
        <v>1917998.5100090001</v>
      </c>
      <c r="P31" s="51">
        <v>31962886.988761954</v>
      </c>
      <c r="Q31" s="51">
        <v>7378932.9082040004</v>
      </c>
      <c r="R31" s="51">
        <v>7378932.9082040004</v>
      </c>
      <c r="S31" s="51">
        <v>0</v>
      </c>
      <c r="T31" s="51">
        <v>1827632.958659</v>
      </c>
      <c r="U31" s="51">
        <v>1827632.958659</v>
      </c>
      <c r="V31" s="51">
        <v>9206565.8668630011</v>
      </c>
      <c r="W31" s="51">
        <v>41169452.855624959</v>
      </c>
      <c r="X31" s="31"/>
      <c r="Y31" s="51">
        <v>399153140.91238701</v>
      </c>
      <c r="Z31" s="51">
        <v>211631335.718151</v>
      </c>
      <c r="AA31" s="51">
        <v>18937894.881145</v>
      </c>
      <c r="AB31" s="51">
        <v>27065444.242826</v>
      </c>
      <c r="AC31" s="51">
        <v>257634674.84212199</v>
      </c>
    </row>
    <row r="32" spans="3:29">
      <c r="C32" s="26"/>
      <c r="D32" s="27"/>
      <c r="E32" s="52"/>
      <c r="F32" s="53"/>
      <c r="G32" s="53"/>
      <c r="H32" s="53"/>
      <c r="I32" s="53"/>
      <c r="J32" s="53"/>
      <c r="K32" s="53"/>
      <c r="L32" s="53"/>
      <c r="M32" s="53"/>
      <c r="N32" s="53"/>
      <c r="O32" s="53"/>
      <c r="P32" s="53"/>
      <c r="Q32" s="53"/>
      <c r="R32" s="53"/>
      <c r="S32" s="53"/>
      <c r="T32" s="53"/>
      <c r="U32" s="53"/>
      <c r="V32" s="53"/>
      <c r="W32" s="53"/>
      <c r="X32" s="31"/>
      <c r="Y32" s="53"/>
      <c r="Z32" s="53"/>
      <c r="AA32" s="53"/>
      <c r="AB32" s="53"/>
      <c r="AC32" s="53"/>
    </row>
    <row r="33" spans="3:29">
      <c r="C33" s="30" t="s">
        <v>31</v>
      </c>
      <c r="D33" s="31"/>
      <c r="E33" s="31"/>
      <c r="F33" s="31"/>
      <c r="G33" s="31"/>
      <c r="H33" s="31"/>
      <c r="I33" s="31"/>
      <c r="J33" s="31"/>
      <c r="K33" s="31"/>
      <c r="L33" s="31"/>
      <c r="M33" s="31"/>
      <c r="N33" s="31"/>
      <c r="O33" s="31"/>
      <c r="P33" s="31"/>
      <c r="Q33" s="31"/>
      <c r="R33" s="31"/>
      <c r="S33" s="31"/>
      <c r="T33" s="31"/>
      <c r="U33" s="31"/>
      <c r="V33" s="31"/>
      <c r="W33" s="31"/>
      <c r="X33" s="31"/>
      <c r="Y33" s="31"/>
      <c r="AA33" s="54"/>
      <c r="AB33" s="54"/>
      <c r="AC33" s="54"/>
    </row>
    <row r="34" spans="3:29">
      <c r="C34" s="55" t="s">
        <v>83</v>
      </c>
      <c r="D34" s="31"/>
      <c r="E34" s="31"/>
      <c r="F34" s="31"/>
      <c r="G34" s="31"/>
      <c r="H34" s="31"/>
      <c r="I34" s="31"/>
      <c r="J34" s="31"/>
      <c r="K34" s="31"/>
      <c r="L34" s="31"/>
      <c r="M34" s="31"/>
      <c r="N34" s="31"/>
      <c r="O34" s="31"/>
      <c r="P34" s="31"/>
      <c r="Q34" s="31"/>
      <c r="R34" s="31"/>
      <c r="S34" s="31"/>
      <c r="T34" s="31"/>
      <c r="U34" s="31"/>
      <c r="V34" s="31"/>
      <c r="W34" s="31"/>
      <c r="X34" s="34"/>
      <c r="Y34" s="31"/>
      <c r="AA34" s="54"/>
      <c r="AB34" s="54"/>
      <c r="AC34" s="54"/>
    </row>
    <row r="35" spans="3:29" ht="13.15" customHeight="1">
      <c r="C35" s="32" t="s">
        <v>84</v>
      </c>
      <c r="D35" s="31"/>
      <c r="E35" s="31"/>
      <c r="F35" s="31"/>
      <c r="G35" s="31"/>
      <c r="H35" s="31"/>
      <c r="I35" s="31"/>
      <c r="J35" s="31"/>
      <c r="K35" s="31"/>
      <c r="L35" s="31"/>
      <c r="M35" s="31"/>
      <c r="N35" s="31"/>
      <c r="O35" s="31"/>
      <c r="P35" s="31"/>
      <c r="Q35" s="31"/>
      <c r="R35" s="31"/>
      <c r="S35" s="31"/>
      <c r="T35" s="31"/>
      <c r="U35" s="31"/>
      <c r="V35" s="31"/>
      <c r="W35" s="31"/>
      <c r="X35" s="34"/>
      <c r="Y35" s="31"/>
      <c r="AA35" s="54"/>
      <c r="AB35" s="54"/>
      <c r="AC35" s="54"/>
    </row>
    <row r="36" spans="3:29">
      <c r="C36" s="32" t="s">
        <v>85</v>
      </c>
      <c r="D36" s="34"/>
      <c r="X36" s="34"/>
    </row>
    <row r="37" spans="3:29">
      <c r="C37" s="32" t="s">
        <v>86</v>
      </c>
      <c r="D37" s="34"/>
      <c r="X37" s="34"/>
    </row>
    <row r="38" spans="3:29">
      <c r="C38" s="32" t="s">
        <v>87</v>
      </c>
      <c r="D38" s="34"/>
    </row>
    <row r="39" spans="3:29">
      <c r="C39" s="32" t="s">
        <v>88</v>
      </c>
      <c r="D39" s="34"/>
    </row>
    <row r="40" spans="3:29">
      <c r="C40" s="32" t="s">
        <v>89</v>
      </c>
      <c r="D40" s="34"/>
    </row>
    <row r="41" spans="3:29">
      <c r="C41" s="32" t="s">
        <v>90</v>
      </c>
    </row>
    <row r="42" spans="3:29">
      <c r="C42" s="56"/>
    </row>
    <row r="43" spans="3:29">
      <c r="C43" s="35" t="s">
        <v>35</v>
      </c>
    </row>
    <row r="45" spans="3:29">
      <c r="C45" s="36" t="s">
        <v>36</v>
      </c>
    </row>
    <row r="46" spans="3:29">
      <c r="C46" s="36" t="s">
        <v>37</v>
      </c>
    </row>
  </sheetData>
  <mergeCells count="22">
    <mergeCell ref="C4:AC4"/>
    <mergeCell ref="C5:AC5"/>
    <mergeCell ref="C6:AC6"/>
    <mergeCell ref="C8:C11"/>
    <mergeCell ref="E8:W8"/>
    <mergeCell ref="Y8:AC8"/>
    <mergeCell ref="E9:J9"/>
    <mergeCell ref="K9:O9"/>
    <mergeCell ref="Q9:V9"/>
    <mergeCell ref="Y9:Y11"/>
    <mergeCell ref="AB10:AB11"/>
    <mergeCell ref="AC10:AC11"/>
    <mergeCell ref="Z9:AC9"/>
    <mergeCell ref="K10:K11"/>
    <mergeCell ref="L10:L11"/>
    <mergeCell ref="M10:M11"/>
    <mergeCell ref="AA10:AA11"/>
    <mergeCell ref="N10:N11"/>
    <mergeCell ref="O10:O11"/>
    <mergeCell ref="P10:P11"/>
    <mergeCell ref="W10:W11"/>
    <mergeCell ref="Z10:Z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A6D2-C952-46CD-B934-4A6CF52126EB}">
  <sheetPr codeName="Hoja17">
    <tabColor rgb="FF7030A0"/>
  </sheetPr>
  <dimension ref="B1:T49"/>
  <sheetViews>
    <sheetView showGridLines="0" zoomScale="85" zoomScaleNormal="8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34.85546875" bestFit="1" customWidth="1"/>
    <col min="22" max="22" width="13.7109375" customWidth="1"/>
    <col min="23" max="23" width="20.42578125" customWidth="1"/>
    <col min="24" max="24" width="15.140625" customWidth="1"/>
    <col min="25" max="25" width="12.7109375" bestFit="1" customWidth="1"/>
    <col min="26" max="26" width="60" bestFit="1" customWidth="1"/>
  </cols>
  <sheetData>
    <row r="1" spans="2:20">
      <c r="C1"/>
    </row>
    <row r="2" spans="2:20">
      <c r="C2"/>
    </row>
    <row r="3" spans="2:20" ht="15.75" thickBot="1">
      <c r="C3"/>
    </row>
    <row r="4" spans="2:20" ht="22.9" customHeight="1">
      <c r="B4" s="57"/>
      <c r="C4" s="101" t="s">
        <v>0</v>
      </c>
      <c r="D4" s="102"/>
      <c r="E4" s="102"/>
      <c r="F4" s="102"/>
      <c r="G4" s="102"/>
      <c r="H4" s="102"/>
      <c r="I4" s="102"/>
      <c r="J4" s="102"/>
      <c r="K4" s="102"/>
      <c r="L4" s="102"/>
      <c r="M4" s="102"/>
      <c r="N4" s="102"/>
      <c r="O4" s="102"/>
      <c r="P4" s="102"/>
      <c r="Q4" s="102"/>
      <c r="R4" s="102"/>
      <c r="S4" s="103"/>
      <c r="T4" s="57"/>
    </row>
    <row r="5" spans="2:20" ht="22.9" customHeight="1">
      <c r="B5" s="57"/>
      <c r="C5" s="83" t="s">
        <v>91</v>
      </c>
      <c r="D5" s="84"/>
      <c r="E5" s="84"/>
      <c r="F5" s="84"/>
      <c r="G5" s="84"/>
      <c r="H5" s="84"/>
      <c r="I5" s="84"/>
      <c r="J5" s="84"/>
      <c r="K5" s="84"/>
      <c r="L5" s="84"/>
      <c r="M5" s="84"/>
      <c r="N5" s="84"/>
      <c r="O5" s="84"/>
      <c r="P5" s="84"/>
      <c r="Q5" s="84"/>
      <c r="R5" s="84"/>
      <c r="S5" s="85"/>
      <c r="T5" s="57"/>
    </row>
    <row r="6" spans="2:20" ht="23.45" customHeight="1" thickBot="1">
      <c r="B6" s="57"/>
      <c r="C6" s="86" t="s">
        <v>2</v>
      </c>
      <c r="D6" s="87"/>
      <c r="E6" s="87"/>
      <c r="F6" s="87"/>
      <c r="G6" s="87"/>
      <c r="H6" s="87"/>
      <c r="I6" s="87"/>
      <c r="J6" s="87"/>
      <c r="K6" s="87"/>
      <c r="L6" s="87"/>
      <c r="M6" s="87"/>
      <c r="N6" s="87"/>
      <c r="O6" s="87"/>
      <c r="P6" s="87"/>
      <c r="Q6" s="87"/>
      <c r="R6" s="87"/>
      <c r="S6" s="88"/>
      <c r="T6" s="57"/>
    </row>
    <row r="7" spans="2:20">
      <c r="B7" s="57"/>
      <c r="C7" s="58"/>
      <c r="D7" s="58"/>
      <c r="E7" s="57"/>
      <c r="F7" s="57"/>
      <c r="G7" s="57"/>
      <c r="H7" s="57"/>
      <c r="I7" s="58"/>
      <c r="J7" s="57"/>
      <c r="K7" s="57"/>
      <c r="L7" s="57"/>
      <c r="M7" s="57"/>
      <c r="N7" s="57"/>
      <c r="O7" s="57"/>
      <c r="P7" s="57"/>
      <c r="Q7" s="57"/>
      <c r="R7" s="57"/>
      <c r="S7" s="57"/>
      <c r="T7" s="57"/>
    </row>
    <row r="8" spans="2:20" ht="33" customHeight="1">
      <c r="B8" s="59"/>
      <c r="C8" s="89" t="s">
        <v>3</v>
      </c>
      <c r="D8" s="60"/>
      <c r="E8" s="113" t="s">
        <v>92</v>
      </c>
      <c r="F8" s="114"/>
      <c r="G8" s="114"/>
      <c r="H8" s="114"/>
      <c r="I8" s="115"/>
      <c r="J8" s="61"/>
      <c r="K8" s="113" t="s">
        <v>93</v>
      </c>
      <c r="L8" s="114"/>
      <c r="M8" s="114"/>
      <c r="N8" s="114"/>
      <c r="O8" s="114"/>
      <c r="P8" s="114"/>
      <c r="Q8" s="114"/>
      <c r="R8" s="115"/>
      <c r="S8" s="99" t="s">
        <v>94</v>
      </c>
      <c r="T8" s="62"/>
    </row>
    <row r="9" spans="2:20" ht="34.9" customHeight="1">
      <c r="B9" s="59"/>
      <c r="C9" s="90"/>
      <c r="D9" s="60"/>
      <c r="E9" s="113" t="s">
        <v>95</v>
      </c>
      <c r="F9" s="114"/>
      <c r="G9" s="115"/>
      <c r="H9" s="99" t="s">
        <v>96</v>
      </c>
      <c r="I9" s="99" t="s">
        <v>97</v>
      </c>
      <c r="J9" s="61"/>
      <c r="K9" s="113" t="s">
        <v>98</v>
      </c>
      <c r="L9" s="114"/>
      <c r="M9" s="114"/>
      <c r="N9" s="114"/>
      <c r="O9" s="115"/>
      <c r="P9" s="116" t="s">
        <v>99</v>
      </c>
      <c r="Q9" s="117" t="s">
        <v>100</v>
      </c>
      <c r="R9" s="118"/>
      <c r="S9" s="116"/>
      <c r="T9" s="61"/>
    </row>
    <row r="10" spans="2:20" ht="56.45" customHeight="1">
      <c r="B10" s="62"/>
      <c r="C10" s="91"/>
      <c r="D10" s="63"/>
      <c r="E10" s="5" t="s">
        <v>42</v>
      </c>
      <c r="F10" s="5" t="s">
        <v>59</v>
      </c>
      <c r="G10" s="5" t="s">
        <v>95</v>
      </c>
      <c r="H10" s="100"/>
      <c r="I10" s="100"/>
      <c r="J10" s="62"/>
      <c r="K10" s="5" t="s">
        <v>101</v>
      </c>
      <c r="L10" s="5" t="s">
        <v>102</v>
      </c>
      <c r="M10" s="5" t="s">
        <v>103</v>
      </c>
      <c r="N10" s="5" t="s">
        <v>104</v>
      </c>
      <c r="O10" s="5" t="s">
        <v>105</v>
      </c>
      <c r="P10" s="100"/>
      <c r="Q10" s="5" t="s">
        <v>106</v>
      </c>
      <c r="R10" s="5" t="s">
        <v>107</v>
      </c>
      <c r="S10" s="100"/>
      <c r="T10" s="62"/>
    </row>
    <row r="11" spans="2:20" ht="15.75" thickBot="1">
      <c r="B11" s="61"/>
      <c r="C11" s="64" t="s">
        <v>11</v>
      </c>
      <c r="D11" s="65"/>
      <c r="E11" s="61"/>
      <c r="F11" s="61"/>
      <c r="G11" s="65"/>
      <c r="H11" s="65"/>
      <c r="I11" s="65"/>
      <c r="J11" s="61"/>
      <c r="K11" s="61"/>
      <c r="L11" s="61"/>
      <c r="M11" s="61"/>
      <c r="N11" s="61"/>
      <c r="O11" s="61"/>
      <c r="P11" s="61"/>
      <c r="Q11" s="61"/>
      <c r="R11" s="61"/>
      <c r="S11" s="61"/>
      <c r="T11" s="61"/>
    </row>
    <row r="12" spans="2:20">
      <c r="B12" s="61"/>
      <c r="C12" s="8" t="s">
        <v>12</v>
      </c>
      <c r="D12" s="66"/>
      <c r="E12" s="10">
        <v>10.930655896260788</v>
      </c>
      <c r="F12" s="10">
        <v>0.50000000000544909</v>
      </c>
      <c r="G12" s="10">
        <v>11.430655896266238</v>
      </c>
      <c r="H12" s="10">
        <v>3.9523767147450837</v>
      </c>
      <c r="I12" s="10">
        <v>15.383032611011322</v>
      </c>
      <c r="J12" s="67"/>
      <c r="K12" s="10">
        <v>4.5</v>
      </c>
      <c r="L12" s="10">
        <v>0.99999999999455091</v>
      </c>
      <c r="M12" s="10">
        <v>0</v>
      </c>
      <c r="N12" s="10">
        <v>0</v>
      </c>
      <c r="O12" s="10">
        <v>0</v>
      </c>
      <c r="P12" s="10">
        <v>5.430655896266237</v>
      </c>
      <c r="Q12" s="10">
        <v>1.25</v>
      </c>
      <c r="R12" s="10">
        <v>0</v>
      </c>
      <c r="S12" s="10">
        <v>0</v>
      </c>
      <c r="T12" s="61"/>
    </row>
    <row r="13" spans="2:20">
      <c r="B13" s="61"/>
      <c r="C13" s="12" t="s">
        <v>14</v>
      </c>
      <c r="D13" s="66"/>
      <c r="E13" s="13">
        <v>17.957478110586163</v>
      </c>
      <c r="F13" s="13">
        <v>0</v>
      </c>
      <c r="G13" s="13">
        <v>17.957478110586163</v>
      </c>
      <c r="H13" s="13">
        <v>3.0314679875040094</v>
      </c>
      <c r="I13" s="13">
        <v>20.988946098090171</v>
      </c>
      <c r="J13" s="67"/>
      <c r="K13" s="13">
        <v>4.5</v>
      </c>
      <c r="L13" s="13">
        <v>1.5</v>
      </c>
      <c r="M13" s="13">
        <v>0</v>
      </c>
      <c r="N13" s="13">
        <v>0</v>
      </c>
      <c r="O13" s="13">
        <v>0</v>
      </c>
      <c r="P13" s="13">
        <v>11.957478110586163</v>
      </c>
      <c r="Q13" s="13">
        <v>1.25</v>
      </c>
      <c r="R13" s="13">
        <v>0</v>
      </c>
      <c r="S13" s="13">
        <v>0</v>
      </c>
      <c r="T13" s="61"/>
    </row>
    <row r="14" spans="2:20">
      <c r="B14" s="61"/>
      <c r="C14" s="12" t="s">
        <v>15</v>
      </c>
      <c r="D14" s="66"/>
      <c r="E14" s="13">
        <v>13.202851783465869</v>
      </c>
      <c r="F14" s="13">
        <v>0.49999999999900652</v>
      </c>
      <c r="G14" s="13">
        <v>13.702851783464876</v>
      </c>
      <c r="H14" s="13">
        <v>5.7768646476709078</v>
      </c>
      <c r="I14" s="13">
        <v>19.479716431135781</v>
      </c>
      <c r="J14" s="67"/>
      <c r="K14" s="13">
        <v>4.5</v>
      </c>
      <c r="L14" s="13">
        <v>1.0000000000009934</v>
      </c>
      <c r="M14" s="13">
        <v>0</v>
      </c>
      <c r="N14" s="13">
        <v>0</v>
      </c>
      <c r="O14" s="13">
        <v>0</v>
      </c>
      <c r="P14" s="13">
        <v>7.702851783464876</v>
      </c>
      <c r="Q14" s="13">
        <v>1.25</v>
      </c>
      <c r="R14" s="13">
        <v>0</v>
      </c>
      <c r="S14" s="13">
        <v>0</v>
      </c>
      <c r="T14" s="61"/>
    </row>
    <row r="15" spans="2:20">
      <c r="B15" s="61"/>
      <c r="C15" s="12" t="s">
        <v>16</v>
      </c>
      <c r="D15" s="66"/>
      <c r="E15" s="13">
        <v>13.434836982905713</v>
      </c>
      <c r="F15" s="13">
        <v>0.49999999999974559</v>
      </c>
      <c r="G15" s="13">
        <v>13.934836982905457</v>
      </c>
      <c r="H15" s="13">
        <v>3.7313662617404391</v>
      </c>
      <c r="I15" s="13">
        <v>17.666203244645896</v>
      </c>
      <c r="J15" s="67"/>
      <c r="K15" s="13">
        <v>4.5</v>
      </c>
      <c r="L15" s="13">
        <v>1.0000000000002545</v>
      </c>
      <c r="M15" s="13">
        <v>0</v>
      </c>
      <c r="N15" s="13">
        <v>0.3125</v>
      </c>
      <c r="O15" s="13">
        <v>0</v>
      </c>
      <c r="P15" s="13">
        <v>7.622336982905459</v>
      </c>
      <c r="Q15" s="13">
        <v>1.25</v>
      </c>
      <c r="R15" s="13">
        <v>0</v>
      </c>
      <c r="S15" s="13">
        <v>0</v>
      </c>
      <c r="T15" s="61"/>
    </row>
    <row r="16" spans="2:20">
      <c r="B16" s="61"/>
      <c r="C16" s="12" t="s">
        <v>17</v>
      </c>
      <c r="D16" s="66"/>
      <c r="E16" s="13">
        <v>10.825240603096443</v>
      </c>
      <c r="F16" s="13">
        <v>0.50000000000066758</v>
      </c>
      <c r="G16" s="13">
        <v>11.325240603097111</v>
      </c>
      <c r="H16" s="13">
        <v>2.8403011018206539</v>
      </c>
      <c r="I16" s="13">
        <v>14.165541704917764</v>
      </c>
      <c r="J16" s="67"/>
      <c r="K16" s="13">
        <v>4.5</v>
      </c>
      <c r="L16" s="13">
        <v>0.99999999999933242</v>
      </c>
      <c r="M16" s="13">
        <v>0</v>
      </c>
      <c r="N16" s="13">
        <v>0.43750000000000006</v>
      </c>
      <c r="O16" s="13">
        <v>0</v>
      </c>
      <c r="P16" s="13">
        <v>4.8877406030971109</v>
      </c>
      <c r="Q16" s="13">
        <v>1.25</v>
      </c>
      <c r="R16" s="13">
        <v>0</v>
      </c>
      <c r="S16" s="13">
        <v>0</v>
      </c>
      <c r="T16" s="61"/>
    </row>
    <row r="17" spans="2:20">
      <c r="B17" s="61"/>
      <c r="C17" s="12" t="s">
        <v>18</v>
      </c>
      <c r="D17" s="66"/>
      <c r="E17" s="13">
        <v>9.7006517648887058</v>
      </c>
      <c r="F17" s="13">
        <v>0.50040013726358579</v>
      </c>
      <c r="G17" s="13">
        <v>10.20105190215229</v>
      </c>
      <c r="H17" s="13">
        <v>3.9667266018781748</v>
      </c>
      <c r="I17" s="13">
        <v>14.167778504030466</v>
      </c>
      <c r="J17" s="67"/>
      <c r="K17" s="13">
        <v>4.5</v>
      </c>
      <c r="L17" s="13">
        <v>0.99959986273641421</v>
      </c>
      <c r="M17" s="13">
        <v>0</v>
      </c>
      <c r="N17" s="13">
        <v>0.3125</v>
      </c>
      <c r="O17" s="13">
        <v>0</v>
      </c>
      <c r="P17" s="13">
        <v>3.8885519021522921</v>
      </c>
      <c r="Q17" s="13">
        <v>1.25</v>
      </c>
      <c r="R17" s="13">
        <v>0</v>
      </c>
      <c r="S17" s="13">
        <v>0</v>
      </c>
      <c r="T17" s="61"/>
    </row>
    <row r="18" spans="2:20">
      <c r="B18" s="61"/>
      <c r="C18" s="12" t="s">
        <v>19</v>
      </c>
      <c r="D18" s="66"/>
      <c r="E18" s="13">
        <v>20.728492923639134</v>
      </c>
      <c r="F18" s="13">
        <v>0.46768967546592388</v>
      </c>
      <c r="G18" s="13">
        <v>21.196182599105057</v>
      </c>
      <c r="H18" s="13">
        <v>0</v>
      </c>
      <c r="I18" s="13">
        <v>21.196182599105057</v>
      </c>
      <c r="J18" s="67"/>
      <c r="K18" s="13">
        <v>4.5</v>
      </c>
      <c r="L18" s="13">
        <v>1.0323103245340761</v>
      </c>
      <c r="M18" s="13">
        <v>2</v>
      </c>
      <c r="N18" s="13">
        <v>0</v>
      </c>
      <c r="O18" s="13">
        <v>0</v>
      </c>
      <c r="P18" s="13">
        <v>13.196182599105057</v>
      </c>
      <c r="Q18" s="13">
        <v>1.25</v>
      </c>
      <c r="R18" s="13">
        <v>0</v>
      </c>
      <c r="S18" s="13">
        <v>0</v>
      </c>
      <c r="T18" s="61"/>
    </row>
    <row r="19" spans="2:20">
      <c r="B19" s="61"/>
      <c r="C19" s="12" t="s">
        <v>20</v>
      </c>
      <c r="D19" s="66"/>
      <c r="E19" s="13">
        <v>10.510619394774229</v>
      </c>
      <c r="F19" s="13">
        <v>0.50000000000498668</v>
      </c>
      <c r="G19" s="13">
        <v>11.010619394779214</v>
      </c>
      <c r="H19" s="13">
        <v>4.4772450130913164</v>
      </c>
      <c r="I19" s="13">
        <v>15.487864407870532</v>
      </c>
      <c r="J19" s="67"/>
      <c r="K19" s="13">
        <v>4.5</v>
      </c>
      <c r="L19" s="13">
        <v>0.99999999999501332</v>
      </c>
      <c r="M19" s="13">
        <v>0</v>
      </c>
      <c r="N19" s="13">
        <v>0</v>
      </c>
      <c r="O19" s="13">
        <v>0</v>
      </c>
      <c r="P19" s="13">
        <v>5.0106193947792157</v>
      </c>
      <c r="Q19" s="13">
        <v>1.25</v>
      </c>
      <c r="R19" s="13">
        <v>0</v>
      </c>
      <c r="S19" s="13">
        <v>0</v>
      </c>
      <c r="T19" s="61"/>
    </row>
    <row r="20" spans="2:20">
      <c r="B20" s="61"/>
      <c r="C20" s="12" t="s">
        <v>21</v>
      </c>
      <c r="D20" s="66"/>
      <c r="E20" s="13">
        <v>10.911795294513347</v>
      </c>
      <c r="F20" s="13">
        <v>0.49999999999968336</v>
      </c>
      <c r="G20" s="13">
        <v>11.411795294513031</v>
      </c>
      <c r="H20" s="13">
        <v>4.050512840418472</v>
      </c>
      <c r="I20" s="13">
        <v>15.462308134931501</v>
      </c>
      <c r="J20" s="67"/>
      <c r="K20" s="13">
        <v>4.5</v>
      </c>
      <c r="L20" s="13">
        <v>1.0000000000003166</v>
      </c>
      <c r="M20" s="13">
        <v>0</v>
      </c>
      <c r="N20" s="13">
        <v>0.25</v>
      </c>
      <c r="O20" s="13">
        <v>0</v>
      </c>
      <c r="P20" s="13">
        <v>5.1617952945130305</v>
      </c>
      <c r="Q20" s="13">
        <v>1.25</v>
      </c>
      <c r="R20" s="13">
        <v>0</v>
      </c>
      <c r="S20" s="13">
        <v>0</v>
      </c>
      <c r="T20" s="61"/>
    </row>
    <row r="21" spans="2:20">
      <c r="B21" s="61"/>
      <c r="C21" s="12" t="s">
        <v>22</v>
      </c>
      <c r="D21" s="66"/>
      <c r="E21" s="13">
        <v>16.61497239152262</v>
      </c>
      <c r="F21" s="13">
        <v>0.50000000003824185</v>
      </c>
      <c r="G21" s="13">
        <v>17.114972391560862</v>
      </c>
      <c r="H21" s="13">
        <v>0.4237880629568912</v>
      </c>
      <c r="I21" s="13">
        <v>17.538760454517753</v>
      </c>
      <c r="J21" s="67"/>
      <c r="K21" s="13">
        <v>4.5</v>
      </c>
      <c r="L21" s="13">
        <v>0.99999999996175815</v>
      </c>
      <c r="M21" s="13">
        <v>1.5762119370431087</v>
      </c>
      <c r="N21" s="13">
        <v>0</v>
      </c>
      <c r="O21" s="13">
        <v>0</v>
      </c>
      <c r="P21" s="13">
        <v>9.5387604545177531</v>
      </c>
      <c r="Q21" s="13">
        <v>1.25</v>
      </c>
      <c r="R21" s="13">
        <v>0</v>
      </c>
      <c r="S21" s="13">
        <v>0</v>
      </c>
      <c r="T21" s="61"/>
    </row>
    <row r="22" spans="2:20">
      <c r="B22" s="61"/>
      <c r="C22" s="12" t="s">
        <v>23</v>
      </c>
      <c r="D22" s="66"/>
      <c r="E22" s="13">
        <v>10.913280069532142</v>
      </c>
      <c r="F22" s="13">
        <v>2.0894851305302509</v>
      </c>
      <c r="G22" s="13">
        <v>13.002765200062392</v>
      </c>
      <c r="H22" s="13">
        <v>4.4662497960055374</v>
      </c>
      <c r="I22" s="13">
        <v>17.46901499606793</v>
      </c>
      <c r="J22" s="67"/>
      <c r="K22" s="13">
        <v>4.5</v>
      </c>
      <c r="L22" s="13">
        <v>0</v>
      </c>
      <c r="M22" s="13">
        <v>0</v>
      </c>
      <c r="N22" s="13">
        <v>0.375</v>
      </c>
      <c r="O22" s="13">
        <v>0</v>
      </c>
      <c r="P22" s="13">
        <v>6.0382800695321421</v>
      </c>
      <c r="Q22" s="13">
        <v>1.25</v>
      </c>
      <c r="R22" s="13">
        <v>0</v>
      </c>
      <c r="S22" s="13">
        <v>0</v>
      </c>
      <c r="T22" s="61"/>
    </row>
    <row r="23" spans="2:20">
      <c r="B23" s="61"/>
      <c r="C23" s="12" t="s">
        <v>24</v>
      </c>
      <c r="D23" s="66"/>
      <c r="E23" s="13">
        <v>10.720479789746436</v>
      </c>
      <c r="F23" s="13">
        <v>0.50000000000540112</v>
      </c>
      <c r="G23" s="13">
        <v>11.220479789751838</v>
      </c>
      <c r="H23" s="13">
        <v>4.5314905694481107</v>
      </c>
      <c r="I23" s="13">
        <v>15.751970359199948</v>
      </c>
      <c r="J23" s="67"/>
      <c r="K23" s="13">
        <v>4.5</v>
      </c>
      <c r="L23" s="13">
        <v>0.99999999999459888</v>
      </c>
      <c r="M23" s="13">
        <v>0</v>
      </c>
      <c r="N23" s="13">
        <v>0</v>
      </c>
      <c r="O23" s="13">
        <v>0</v>
      </c>
      <c r="P23" s="13">
        <v>5.2204797897518374</v>
      </c>
      <c r="Q23" s="13">
        <v>1.25</v>
      </c>
      <c r="R23" s="13">
        <v>0</v>
      </c>
      <c r="S23" s="13">
        <v>0</v>
      </c>
      <c r="T23" s="61"/>
    </row>
    <row r="24" spans="2:20">
      <c r="B24" s="61"/>
      <c r="C24" s="12" t="s">
        <v>25</v>
      </c>
      <c r="D24" s="66"/>
      <c r="E24" s="13">
        <v>268.84040997015035</v>
      </c>
      <c r="F24" s="13">
        <v>0</v>
      </c>
      <c r="G24" s="13">
        <v>268.84040997015035</v>
      </c>
      <c r="H24" s="13">
        <v>0</v>
      </c>
      <c r="I24" s="13">
        <v>268.84040997015035</v>
      </c>
      <c r="J24" s="67"/>
      <c r="K24" s="13">
        <v>4.5</v>
      </c>
      <c r="L24" s="13">
        <v>1.5</v>
      </c>
      <c r="M24" s="13">
        <v>2</v>
      </c>
      <c r="N24" s="13">
        <v>0</v>
      </c>
      <c r="O24" s="13">
        <v>0</v>
      </c>
      <c r="P24" s="13">
        <v>260.84040997015035</v>
      </c>
      <c r="Q24" s="13">
        <v>1.25</v>
      </c>
      <c r="R24" s="13">
        <v>0</v>
      </c>
      <c r="S24" s="13">
        <v>0</v>
      </c>
      <c r="T24" s="61"/>
    </row>
    <row r="25" spans="2:20">
      <c r="B25" s="61"/>
      <c r="C25" s="12" t="s">
        <v>26</v>
      </c>
      <c r="D25" s="66"/>
      <c r="E25" s="13">
        <v>47.580638023827234</v>
      </c>
      <c r="F25" s="13">
        <v>0</v>
      </c>
      <c r="G25" s="13">
        <v>47.580638023827234</v>
      </c>
      <c r="H25" s="13">
        <v>0</v>
      </c>
      <c r="I25" s="13">
        <v>47.580638023827234</v>
      </c>
      <c r="J25" s="67"/>
      <c r="K25" s="13">
        <v>4.5</v>
      </c>
      <c r="L25" s="13">
        <v>1.5</v>
      </c>
      <c r="M25" s="13">
        <v>2</v>
      </c>
      <c r="N25" s="13">
        <v>0</v>
      </c>
      <c r="O25" s="13">
        <v>0</v>
      </c>
      <c r="P25" s="13">
        <v>39.580638023827234</v>
      </c>
      <c r="Q25" s="13">
        <v>1.25</v>
      </c>
      <c r="R25" s="13">
        <v>0</v>
      </c>
      <c r="S25" s="13">
        <v>0</v>
      </c>
      <c r="T25" s="61"/>
    </row>
    <row r="26" spans="2:20">
      <c r="B26" s="61"/>
      <c r="C26" s="12" t="s">
        <v>27</v>
      </c>
      <c r="D26" s="66"/>
      <c r="E26" s="13">
        <v>13.169676501449356</v>
      </c>
      <c r="F26" s="13">
        <v>3.9788002239354352</v>
      </c>
      <c r="G26" s="13">
        <v>17.148476725384796</v>
      </c>
      <c r="H26" s="13">
        <v>0</v>
      </c>
      <c r="I26" s="13">
        <v>17.148476725384796</v>
      </c>
      <c r="J26" s="67"/>
      <c r="K26" s="13">
        <v>4.5</v>
      </c>
      <c r="L26" s="13">
        <v>0</v>
      </c>
      <c r="M26" s="13">
        <v>2</v>
      </c>
      <c r="N26" s="13">
        <v>0</v>
      </c>
      <c r="O26" s="13">
        <v>0</v>
      </c>
      <c r="P26" s="13">
        <v>6.6696765014493558</v>
      </c>
      <c r="Q26" s="13">
        <v>1.25</v>
      </c>
      <c r="R26" s="13">
        <v>0</v>
      </c>
      <c r="S26" s="13">
        <v>0</v>
      </c>
      <c r="T26" s="61"/>
    </row>
    <row r="27" spans="2:20">
      <c r="B27" s="61"/>
      <c r="C27" s="12" t="s">
        <v>28</v>
      </c>
      <c r="D27" s="66"/>
      <c r="E27" s="13">
        <v>44.391415205396981</v>
      </c>
      <c r="F27" s="13">
        <v>0</v>
      </c>
      <c r="G27" s="13">
        <v>44.391415205396981</v>
      </c>
      <c r="H27" s="13">
        <v>0</v>
      </c>
      <c r="I27" s="13">
        <v>44.391415205396981</v>
      </c>
      <c r="J27" s="67"/>
      <c r="K27" s="13">
        <v>4.5</v>
      </c>
      <c r="L27" s="13">
        <v>1.5</v>
      </c>
      <c r="M27" s="13">
        <v>2</v>
      </c>
      <c r="N27" s="13">
        <v>0</v>
      </c>
      <c r="O27" s="13">
        <v>0</v>
      </c>
      <c r="P27" s="13">
        <v>36.391415205396981</v>
      </c>
      <c r="Q27" s="13">
        <v>1.25</v>
      </c>
      <c r="R27" s="13">
        <v>0</v>
      </c>
      <c r="S27" s="13">
        <v>0</v>
      </c>
      <c r="T27" s="61"/>
    </row>
    <row r="28" spans="2:20" ht="15.75" thickBot="1">
      <c r="B28" s="61"/>
      <c r="C28" s="16" t="s">
        <v>29</v>
      </c>
      <c r="D28" s="66"/>
      <c r="E28" s="17">
        <v>11.111752737228297</v>
      </c>
      <c r="F28" s="17">
        <v>0.49999999999953482</v>
      </c>
      <c r="G28" s="17">
        <v>11.611752737227832</v>
      </c>
      <c r="H28" s="17">
        <v>2.8094802342379905</v>
      </c>
      <c r="I28" s="17">
        <v>14.421232971465825</v>
      </c>
      <c r="J28" s="67"/>
      <c r="K28" s="17">
        <v>4.5</v>
      </c>
      <c r="L28" s="17">
        <v>1.0000000000004652</v>
      </c>
      <c r="M28" s="17">
        <v>0</v>
      </c>
      <c r="N28" s="17">
        <v>0.3125</v>
      </c>
      <c r="O28" s="17">
        <v>0</v>
      </c>
      <c r="P28" s="17">
        <v>5.2992527372278317</v>
      </c>
      <c r="Q28" s="17">
        <v>1.25</v>
      </c>
      <c r="R28" s="17">
        <v>0</v>
      </c>
      <c r="S28" s="17">
        <v>0</v>
      </c>
      <c r="T28" s="61"/>
    </row>
    <row r="29" spans="2:20" ht="15.75" thickBot="1">
      <c r="B29" s="61"/>
      <c r="C29" s="68"/>
      <c r="D29" s="68"/>
      <c r="E29" s="69"/>
      <c r="F29" s="69"/>
      <c r="G29" s="69"/>
      <c r="H29" s="69"/>
      <c r="I29" s="69"/>
      <c r="J29" s="61"/>
      <c r="N29" s="61"/>
      <c r="T29" s="61"/>
    </row>
    <row r="30" spans="2:20" ht="15.75" thickBot="1">
      <c r="B30" s="1"/>
      <c r="C30" s="22" t="s">
        <v>30</v>
      </c>
      <c r="D30" s="23"/>
      <c r="E30" s="24">
        <v>11.661818618617389</v>
      </c>
      <c r="F30" s="24">
        <v>0.74446442862722029</v>
      </c>
      <c r="G30" s="24">
        <v>12.40628304724461</v>
      </c>
      <c r="H30" s="24">
        <v>3.5734964140617977</v>
      </c>
      <c r="I30" s="24">
        <v>15.979779461306409</v>
      </c>
      <c r="J30" s="61"/>
      <c r="K30" s="61"/>
      <c r="L30" s="61"/>
      <c r="M30" s="61"/>
      <c r="N30" s="61"/>
      <c r="O30" s="61"/>
      <c r="P30" s="61"/>
      <c r="Q30" s="61"/>
      <c r="R30" s="61"/>
      <c r="S30" s="61"/>
      <c r="T30" s="61"/>
    </row>
    <row r="31" spans="2:20">
      <c r="J31" s="61"/>
      <c r="N31" s="61"/>
    </row>
    <row r="32" spans="2:20">
      <c r="C32" s="30" t="s">
        <v>31</v>
      </c>
      <c r="M32" s="71"/>
    </row>
    <row r="33" spans="3:6">
      <c r="C33" s="55" t="s">
        <v>32</v>
      </c>
      <c r="F33" s="62"/>
    </row>
    <row r="34" spans="3:6" ht="16.899999999999999" customHeight="1">
      <c r="C34" s="32" t="s">
        <v>108</v>
      </c>
    </row>
    <row r="35" spans="3:6">
      <c r="C35" s="30" t="s">
        <v>109</v>
      </c>
    </row>
    <row r="36" spans="3:6">
      <c r="C36" s="72" t="s">
        <v>110</v>
      </c>
    </row>
    <row r="37" spans="3:6">
      <c r="C37" s="30" t="s">
        <v>111</v>
      </c>
    </row>
    <row r="38" spans="3:6">
      <c r="C38" s="72" t="s">
        <v>112</v>
      </c>
    </row>
    <row r="39" spans="3:6">
      <c r="C39" s="30" t="s">
        <v>113</v>
      </c>
    </row>
    <row r="40" spans="3:6">
      <c r="C40" s="30" t="s">
        <v>114</v>
      </c>
    </row>
    <row r="41" spans="3:6">
      <c r="C41" s="32" t="s">
        <v>115</v>
      </c>
    </row>
    <row r="42" spans="3:6">
      <c r="C42" s="30" t="s">
        <v>116</v>
      </c>
    </row>
    <row r="43" spans="3:6">
      <c r="C43" s="30"/>
    </row>
    <row r="44" spans="3:6">
      <c r="C44" s="30"/>
    </row>
    <row r="46" spans="3:6">
      <c r="C46" s="35" t="s">
        <v>35</v>
      </c>
    </row>
    <row r="47" spans="3:6">
      <c r="C47" s="1"/>
    </row>
    <row r="48" spans="3:6">
      <c r="C48" s="36" t="s">
        <v>36</v>
      </c>
    </row>
    <row r="49" spans="3:3">
      <c r="C49" s="3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CA95-93DF-461E-A6DD-24EE66F0C7EE}">
  <sheetPr codeName="Hoja16">
    <tabColor rgb="FF7030A0"/>
    <pageSetUpPr fitToPage="1"/>
  </sheetPr>
  <dimension ref="A1:L43"/>
  <sheetViews>
    <sheetView showGridLines="0" zoomScale="85" zoomScaleNormal="8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row r="3" spans="1:9" customFormat="1" ht="15.75" thickBot="1"/>
    <row r="4" spans="1:9" ht="25.9" customHeight="1">
      <c r="C4" s="101" t="s">
        <v>0</v>
      </c>
      <c r="D4" s="102"/>
      <c r="E4" s="102"/>
      <c r="F4" s="102"/>
      <c r="G4" s="102"/>
      <c r="H4" s="102"/>
      <c r="I4" s="103"/>
    </row>
    <row r="5" spans="1:9" ht="24" customHeight="1">
      <c r="C5" s="83" t="s">
        <v>117</v>
      </c>
      <c r="D5" s="84"/>
      <c r="E5" s="84"/>
      <c r="F5" s="84"/>
      <c r="G5" s="84"/>
      <c r="H5" s="84"/>
      <c r="I5" s="85"/>
    </row>
    <row r="6" spans="1:9" ht="25.9" customHeight="1" thickBot="1">
      <c r="C6" s="86" t="s">
        <v>2</v>
      </c>
      <c r="D6" s="87"/>
      <c r="E6" s="87"/>
      <c r="F6" s="87"/>
      <c r="G6" s="87"/>
      <c r="H6" s="87"/>
      <c r="I6" s="88"/>
    </row>
    <row r="7" spans="1:9" ht="15.75">
      <c r="C7" s="2"/>
      <c r="D7" s="2"/>
      <c r="E7" s="2"/>
      <c r="F7" s="2"/>
      <c r="G7" s="2"/>
      <c r="H7" s="2"/>
      <c r="I7" s="2"/>
    </row>
    <row r="8" spans="1:9" s="38" customFormat="1" ht="28.9" customHeight="1">
      <c r="A8"/>
      <c r="C8" s="119" t="s">
        <v>3</v>
      </c>
      <c r="D8" s="39"/>
      <c r="E8" s="121" t="s">
        <v>118</v>
      </c>
      <c r="F8" s="122"/>
      <c r="G8" s="122"/>
      <c r="H8" s="122"/>
      <c r="I8" s="123"/>
    </row>
    <row r="9" spans="1:9" ht="28.9" customHeight="1">
      <c r="C9" s="120"/>
      <c r="D9" s="3"/>
      <c r="E9" s="99" t="s">
        <v>119</v>
      </c>
      <c r="F9" s="99" t="s">
        <v>120</v>
      </c>
      <c r="G9" s="99" t="s">
        <v>121</v>
      </c>
      <c r="H9" s="99" t="s">
        <v>122</v>
      </c>
      <c r="I9" s="99" t="s">
        <v>123</v>
      </c>
    </row>
    <row r="10" spans="1:9" ht="28.9" customHeight="1">
      <c r="C10" s="120"/>
      <c r="D10" s="3"/>
      <c r="E10" s="100"/>
      <c r="F10" s="100"/>
      <c r="G10" s="100"/>
      <c r="H10" s="100"/>
      <c r="I10" s="100"/>
    </row>
    <row r="11" spans="1:9" ht="15.75" thickBot="1">
      <c r="C11" s="6" t="s">
        <v>11</v>
      </c>
      <c r="D11" s="6"/>
      <c r="E11" s="6"/>
      <c r="F11" s="6"/>
      <c r="G11" s="6"/>
      <c r="H11" s="6"/>
      <c r="I11" s="6"/>
    </row>
    <row r="12" spans="1:9">
      <c r="B12" s="7"/>
      <c r="C12" s="8" t="s">
        <v>12</v>
      </c>
      <c r="D12" s="9"/>
      <c r="E12" s="10">
        <v>4.5742909185937766</v>
      </c>
      <c r="F12" s="10">
        <v>28.752025534635838</v>
      </c>
      <c r="G12" s="10">
        <v>0.90467387233228536</v>
      </c>
      <c r="H12" s="10">
        <v>6.7749635165200092E-3</v>
      </c>
      <c r="I12" s="10">
        <v>0.50000000000544909</v>
      </c>
    </row>
    <row r="13" spans="1:9">
      <c r="C13" s="12" t="s">
        <v>14</v>
      </c>
      <c r="D13" s="9"/>
      <c r="E13" s="13">
        <v>0</v>
      </c>
      <c r="F13" s="13">
        <v>16.881368134416945</v>
      </c>
      <c r="G13" s="13">
        <v>0</v>
      </c>
      <c r="H13" s="13">
        <v>1.0709725502057075</v>
      </c>
      <c r="I13" s="13">
        <v>0</v>
      </c>
    </row>
    <row r="14" spans="1:9">
      <c r="C14" s="12" t="s">
        <v>15</v>
      </c>
      <c r="D14" s="9"/>
      <c r="E14" s="13">
        <v>3.7870606153856872</v>
      </c>
      <c r="F14" s="13">
        <v>43.754673175303765</v>
      </c>
      <c r="G14" s="13">
        <v>0</v>
      </c>
      <c r="H14" s="13">
        <v>6.2255259616802983E-5</v>
      </c>
      <c r="I14" s="13">
        <v>0.49999999999900652</v>
      </c>
    </row>
    <row r="15" spans="1:9">
      <c r="C15" s="12" t="s">
        <v>16</v>
      </c>
      <c r="D15" s="9"/>
      <c r="E15" s="13">
        <v>3.7216677852953342</v>
      </c>
      <c r="F15" s="13">
        <v>19.849534015974388</v>
      </c>
      <c r="G15" s="13">
        <v>1.2500000000012581</v>
      </c>
      <c r="H15" s="13">
        <v>2.1794819279320541E-5</v>
      </c>
      <c r="I15" s="13">
        <v>0.49999999999974559</v>
      </c>
    </row>
    <row r="16" spans="1:9">
      <c r="C16" s="12" t="s">
        <v>17</v>
      </c>
      <c r="D16" s="9"/>
      <c r="E16" s="13">
        <v>4.6188349832859963</v>
      </c>
      <c r="F16" s="13">
        <v>19.290772053887093</v>
      </c>
      <c r="G16" s="13">
        <v>0.88932044170270175</v>
      </c>
      <c r="H16" s="13">
        <v>2.4503417754422378E-2</v>
      </c>
      <c r="I16" s="13">
        <v>0.50000000000066758</v>
      </c>
    </row>
    <row r="17" spans="3:9">
      <c r="C17" s="12" t="s">
        <v>18</v>
      </c>
      <c r="D17" s="9"/>
      <c r="E17" s="13">
        <v>5.1584176959605088</v>
      </c>
      <c r="F17" s="13">
        <v>31.219307917743038</v>
      </c>
      <c r="G17" s="13">
        <v>1.1982318036457229</v>
      </c>
      <c r="H17" s="13">
        <v>0.55198616628772113</v>
      </c>
      <c r="I17" s="13">
        <v>0.50040013726358579</v>
      </c>
    </row>
    <row r="18" spans="3:9">
      <c r="C18" s="12" t="s">
        <v>19</v>
      </c>
      <c r="D18" s="9"/>
      <c r="E18" s="13">
        <v>2.2562647327476304</v>
      </c>
      <c r="F18" s="13">
        <v>0</v>
      </c>
      <c r="G18" s="13">
        <v>0</v>
      </c>
      <c r="H18" s="13">
        <v>20</v>
      </c>
      <c r="I18" s="13">
        <v>0.46768967546592388</v>
      </c>
    </row>
    <row r="19" spans="3:9">
      <c r="C19" s="12" t="s">
        <v>20</v>
      </c>
      <c r="D19" s="9"/>
      <c r="E19" s="13">
        <v>4.7570935757935198</v>
      </c>
      <c r="F19" s="13">
        <v>36.574034277505405</v>
      </c>
      <c r="G19" s="13">
        <v>0.700203936428759</v>
      </c>
      <c r="H19" s="13">
        <v>4.9264323611455358</v>
      </c>
      <c r="I19" s="13">
        <v>0.50000000000498668</v>
      </c>
    </row>
    <row r="20" spans="3:9">
      <c r="C20" s="12" t="s">
        <v>21</v>
      </c>
      <c r="D20" s="9"/>
      <c r="E20" s="13">
        <v>4.58219739744536</v>
      </c>
      <c r="F20" s="13">
        <v>31.545481477239701</v>
      </c>
      <c r="G20" s="13">
        <v>0.73900055390269759</v>
      </c>
      <c r="H20" s="13">
        <v>9.0776224017596913E-2</v>
      </c>
      <c r="I20" s="13">
        <v>0.49999999999968336</v>
      </c>
    </row>
    <row r="21" spans="3:9">
      <c r="C21" s="12" t="s">
        <v>22</v>
      </c>
      <c r="D21" s="9"/>
      <c r="E21" s="13">
        <v>3.009333920371752</v>
      </c>
      <c r="F21" s="13">
        <v>0</v>
      </c>
      <c r="G21" s="13">
        <v>0.54138741589590333</v>
      </c>
      <c r="H21" s="13">
        <v>0.10746711676623806</v>
      </c>
      <c r="I21" s="13">
        <v>0.50000000003824185</v>
      </c>
    </row>
    <row r="22" spans="3:9">
      <c r="C22" s="12" t="s">
        <v>23</v>
      </c>
      <c r="D22" s="9"/>
      <c r="E22" s="13">
        <v>19.146261410109979</v>
      </c>
      <c r="F22" s="13">
        <v>34.104026373761791</v>
      </c>
      <c r="G22" s="13">
        <v>0.97422000957770183</v>
      </c>
      <c r="H22" s="13">
        <v>2.9099668783210753</v>
      </c>
      <c r="I22" s="13">
        <v>0.50000000000337885</v>
      </c>
    </row>
    <row r="23" spans="3:9">
      <c r="C23" s="12" t="s">
        <v>24</v>
      </c>
      <c r="D23" s="9"/>
      <c r="E23" s="13">
        <v>4.6639703615123711</v>
      </c>
      <c r="F23" s="13">
        <v>42.269475418300999</v>
      </c>
      <c r="G23" s="13">
        <v>0</v>
      </c>
      <c r="H23" s="13">
        <v>6.189465134420459E-3</v>
      </c>
      <c r="I23" s="13">
        <v>0.50000000000540112</v>
      </c>
    </row>
    <row r="24" spans="3:9">
      <c r="C24" s="12" t="s">
        <v>25</v>
      </c>
      <c r="D24" s="9"/>
      <c r="E24" s="13">
        <v>0</v>
      </c>
      <c r="F24" s="13">
        <v>0</v>
      </c>
      <c r="G24" s="13">
        <v>0</v>
      </c>
      <c r="H24" s="13">
        <v>0</v>
      </c>
      <c r="I24" s="13">
        <v>0</v>
      </c>
    </row>
    <row r="25" spans="3:9">
      <c r="C25" s="12" t="s">
        <v>26</v>
      </c>
      <c r="D25" s="9"/>
      <c r="E25" s="13">
        <v>0</v>
      </c>
      <c r="F25" s="13">
        <v>0</v>
      </c>
      <c r="G25" s="13">
        <v>0</v>
      </c>
      <c r="H25" s="13">
        <v>0</v>
      </c>
      <c r="I25" s="13">
        <v>0</v>
      </c>
    </row>
    <row r="26" spans="3:9">
      <c r="C26" s="12" t="s">
        <v>27</v>
      </c>
      <c r="D26" s="9"/>
      <c r="E26" s="13">
        <v>30.211829603301553</v>
      </c>
      <c r="F26" s="13">
        <v>0</v>
      </c>
      <c r="G26" s="13">
        <v>0</v>
      </c>
      <c r="H26" s="13">
        <v>0</v>
      </c>
      <c r="I26" s="13">
        <v>0</v>
      </c>
    </row>
    <row r="27" spans="3:9">
      <c r="C27" s="12" t="s">
        <v>28</v>
      </c>
      <c r="D27" s="9"/>
      <c r="E27" s="13">
        <v>0</v>
      </c>
      <c r="F27" s="13">
        <v>0</v>
      </c>
      <c r="G27" s="13">
        <v>0</v>
      </c>
      <c r="H27" s="13">
        <v>0</v>
      </c>
      <c r="I27" s="13">
        <v>0</v>
      </c>
    </row>
    <row r="28" spans="3:9" ht="15.75" thickBot="1">
      <c r="C28" s="16" t="s">
        <v>29</v>
      </c>
      <c r="D28" s="9"/>
      <c r="E28" s="17">
        <v>4.4997401564231767</v>
      </c>
      <c r="F28" s="17">
        <v>20.542002591111032</v>
      </c>
      <c r="G28" s="17">
        <v>0.64082401618979901</v>
      </c>
      <c r="H28" s="17">
        <v>4.0838430692495997</v>
      </c>
      <c r="I28" s="17">
        <v>0.49999999999953482</v>
      </c>
    </row>
    <row r="29" spans="3:9" ht="15.75" thickBot="1">
      <c r="C29" s="18"/>
      <c r="D29" s="19"/>
      <c r="E29" s="20"/>
      <c r="F29" s="20"/>
      <c r="G29" s="20"/>
      <c r="H29" s="20"/>
      <c r="I29" s="20"/>
    </row>
    <row r="30" spans="3:9" ht="15.75" thickBot="1">
      <c r="C30" s="22" t="s">
        <v>30</v>
      </c>
      <c r="D30" s="23"/>
      <c r="E30" s="24">
        <v>6.3837764329375508</v>
      </c>
      <c r="F30" s="24">
        <v>24.559694782765497</v>
      </c>
      <c r="G30" s="24">
        <v>0.86359279095276686</v>
      </c>
      <c r="H30" s="24">
        <v>1.5560332851624226</v>
      </c>
      <c r="I30" s="24">
        <v>0.48946092129359181</v>
      </c>
    </row>
    <row r="31" spans="3:9">
      <c r="C31" s="26"/>
      <c r="D31" s="27"/>
      <c r="E31" s="29"/>
      <c r="F31" s="29"/>
      <c r="G31" s="29"/>
      <c r="H31" s="29"/>
      <c r="I31" s="29"/>
    </row>
    <row r="32" spans="3:9">
      <c r="C32" s="30" t="s">
        <v>31</v>
      </c>
      <c r="D32" s="31"/>
      <c r="E32" s="73"/>
      <c r="F32" s="73"/>
      <c r="G32" s="73"/>
      <c r="H32" s="73"/>
      <c r="I32" s="73"/>
    </row>
    <row r="33" spans="3:12">
      <c r="C33" s="55" t="s">
        <v>124</v>
      </c>
      <c r="D33" s="55"/>
      <c r="E33" s="55"/>
      <c r="F33" s="55"/>
      <c r="G33" s="55"/>
      <c r="H33" s="55"/>
      <c r="I33" s="55"/>
      <c r="J33" s="74"/>
      <c r="K33" s="74"/>
      <c r="L33" s="74"/>
    </row>
    <row r="34" spans="3:12">
      <c r="C34" s="55" t="s">
        <v>125</v>
      </c>
      <c r="D34" s="31"/>
      <c r="E34" s="73"/>
      <c r="F34" s="73"/>
      <c r="G34" s="73"/>
      <c r="H34" s="73"/>
      <c r="I34" s="73"/>
    </row>
    <row r="35" spans="3:12">
      <c r="C35" s="55" t="s">
        <v>126</v>
      </c>
      <c r="D35" s="34"/>
      <c r="I35" s="75"/>
    </row>
    <row r="36" spans="3:12">
      <c r="D36" s="34"/>
    </row>
    <row r="37" spans="3:12">
      <c r="C37" s="35" t="s">
        <v>35</v>
      </c>
      <c r="D37" s="34"/>
    </row>
    <row r="38" spans="3:12">
      <c r="D38" s="34"/>
    </row>
    <row r="39" spans="3:12">
      <c r="C39" s="36" t="s">
        <v>36</v>
      </c>
      <c r="D39" s="34"/>
    </row>
    <row r="40" spans="3:12">
      <c r="C40" s="36" t="s">
        <v>37</v>
      </c>
      <c r="D40" s="34"/>
    </row>
    <row r="42" spans="3:12">
      <c r="C42" s="36"/>
    </row>
    <row r="43" spans="3:12">
      <c r="C43" s="36"/>
    </row>
  </sheetData>
  <mergeCells count="10">
    <mergeCell ref="C4:I4"/>
    <mergeCell ref="C5:I5"/>
    <mergeCell ref="C6:I6"/>
    <mergeCell ref="C8:C10"/>
    <mergeCell ref="E8:I8"/>
    <mergeCell ref="E9:E10"/>
    <mergeCell ref="F9:F10"/>
    <mergeCell ref="G9:G10"/>
    <mergeCell ref="H9:H10"/>
    <mergeCell ref="I9:I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82323-47A8-4DA5-8EDA-E8FE608A87B2}">
  <sheetPr codeName="Hoja18">
    <tabColor rgb="FF975BC9"/>
  </sheetPr>
  <dimension ref="B3:L41"/>
  <sheetViews>
    <sheetView showGridLines="0" zoomScale="85" zoomScaleNormal="8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101" t="s">
        <v>0</v>
      </c>
      <c r="D4" s="102"/>
      <c r="E4" s="102"/>
      <c r="F4" s="102"/>
      <c r="G4" s="102"/>
      <c r="H4" s="102"/>
      <c r="I4" s="102"/>
      <c r="J4" s="102"/>
      <c r="K4" s="102"/>
      <c r="L4" s="103"/>
    </row>
    <row r="5" spans="2:12" ht="25.9" customHeight="1">
      <c r="C5" s="83" t="s">
        <v>127</v>
      </c>
      <c r="D5" s="84"/>
      <c r="E5" s="84"/>
      <c r="F5" s="84"/>
      <c r="G5" s="84"/>
      <c r="H5" s="84"/>
      <c r="I5" s="84"/>
      <c r="J5" s="84"/>
      <c r="K5" s="84"/>
      <c r="L5" s="85"/>
    </row>
    <row r="6" spans="2:12" ht="18.600000000000001" customHeight="1" thickBot="1">
      <c r="C6" s="124" t="s">
        <v>128</v>
      </c>
      <c r="D6" s="125"/>
      <c r="E6" s="125"/>
      <c r="F6" s="125"/>
      <c r="G6" s="125"/>
      <c r="H6" s="125"/>
      <c r="I6" s="125"/>
      <c r="J6" s="125"/>
      <c r="K6" s="125"/>
      <c r="L6" s="126"/>
    </row>
    <row r="8" spans="2:12" ht="24.6" customHeight="1">
      <c r="C8" s="127" t="s">
        <v>3</v>
      </c>
      <c r="D8" s="76"/>
      <c r="E8" s="130" t="s">
        <v>129</v>
      </c>
      <c r="F8" s="131"/>
      <c r="G8" s="131"/>
      <c r="H8" s="131"/>
      <c r="I8" s="131"/>
      <c r="J8" s="132"/>
      <c r="L8" s="127" t="s">
        <v>130</v>
      </c>
    </row>
    <row r="9" spans="2:12" ht="31.9" customHeight="1">
      <c r="C9" s="128"/>
      <c r="D9" s="77"/>
      <c r="E9" s="113" t="s">
        <v>7</v>
      </c>
      <c r="F9" s="115"/>
      <c r="G9" s="113" t="s">
        <v>9</v>
      </c>
      <c r="H9" s="115"/>
      <c r="I9" s="113" t="s">
        <v>131</v>
      </c>
      <c r="J9" s="115"/>
      <c r="L9" s="128"/>
    </row>
    <row r="10" spans="2:12" ht="23.45" customHeight="1">
      <c r="C10" s="129"/>
      <c r="D10" s="78"/>
      <c r="E10" s="79" t="s">
        <v>132</v>
      </c>
      <c r="F10" s="79" t="s">
        <v>133</v>
      </c>
      <c r="G10" s="79" t="s">
        <v>132</v>
      </c>
      <c r="H10" s="79" t="s">
        <v>133</v>
      </c>
      <c r="I10" s="79" t="s">
        <v>132</v>
      </c>
      <c r="J10" s="79" t="s">
        <v>133</v>
      </c>
      <c r="L10" s="129"/>
    </row>
    <row r="11" spans="2:12" ht="15.75" thickBot="1">
      <c r="C11" s="6" t="s">
        <v>11</v>
      </c>
      <c r="D11" s="6"/>
      <c r="E11" s="6"/>
      <c r="F11" s="6"/>
      <c r="G11" s="6"/>
      <c r="H11" s="6"/>
      <c r="I11" s="6"/>
    </row>
    <row r="12" spans="2:12">
      <c r="B12" s="61"/>
      <c r="C12" s="8" t="s">
        <v>12</v>
      </c>
      <c r="D12" s="66"/>
      <c r="E12" s="10">
        <v>15.382999999999999</v>
      </c>
      <c r="F12" s="10">
        <v>10.5</v>
      </c>
      <c r="G12" s="10">
        <v>10.930999999999999</v>
      </c>
      <c r="H12" s="10">
        <v>7</v>
      </c>
      <c r="I12" s="10">
        <v>7.7080000000000002</v>
      </c>
      <c r="J12" s="10">
        <v>3</v>
      </c>
      <c r="L12" s="10" t="s">
        <v>13</v>
      </c>
    </row>
    <row r="13" spans="2:12">
      <c r="B13" s="61"/>
      <c r="C13" s="12" t="s">
        <v>14</v>
      </c>
      <c r="D13" s="66"/>
      <c r="E13" s="13">
        <v>20.989000000000001</v>
      </c>
      <c r="F13" s="13">
        <v>10.5</v>
      </c>
      <c r="G13" s="13">
        <v>17.957000000000001</v>
      </c>
      <c r="H13" s="13">
        <v>7</v>
      </c>
      <c r="I13" s="13">
        <v>14.052</v>
      </c>
      <c r="J13" s="13">
        <v>3</v>
      </c>
      <c r="L13" s="13" t="s">
        <v>13</v>
      </c>
    </row>
    <row r="14" spans="2:12">
      <c r="B14" s="61"/>
      <c r="C14" s="12" t="s">
        <v>15</v>
      </c>
      <c r="D14" s="66"/>
      <c r="E14" s="13">
        <v>19.48</v>
      </c>
      <c r="F14" s="13">
        <v>10.5</v>
      </c>
      <c r="G14" s="13">
        <v>13.202999999999999</v>
      </c>
      <c r="H14" s="13">
        <v>7</v>
      </c>
      <c r="I14" s="13">
        <v>7.2889999999999997</v>
      </c>
      <c r="J14" s="13">
        <v>3</v>
      </c>
      <c r="L14" s="13" t="s">
        <v>13</v>
      </c>
    </row>
    <row r="15" spans="2:12">
      <c r="B15" s="61"/>
      <c r="C15" s="12" t="s">
        <v>16</v>
      </c>
      <c r="D15" s="66"/>
      <c r="E15" s="13">
        <v>17.666</v>
      </c>
      <c r="F15" s="13">
        <v>10.8125</v>
      </c>
      <c r="G15" s="13">
        <v>13.435</v>
      </c>
      <c r="H15" s="13">
        <v>7.3125</v>
      </c>
      <c r="I15" s="13">
        <v>8.7609999999999992</v>
      </c>
      <c r="J15" s="13">
        <v>3</v>
      </c>
      <c r="L15" s="13" t="s">
        <v>13</v>
      </c>
    </row>
    <row r="16" spans="2:12">
      <c r="B16" s="61"/>
      <c r="C16" s="12" t="s">
        <v>17</v>
      </c>
      <c r="D16" s="66"/>
      <c r="E16" s="13">
        <v>14.166</v>
      </c>
      <c r="F16" s="13">
        <v>10.9375</v>
      </c>
      <c r="G16" s="13">
        <v>10.824999999999999</v>
      </c>
      <c r="H16" s="13">
        <v>7.4375</v>
      </c>
      <c r="I16" s="13">
        <v>7.125</v>
      </c>
      <c r="J16" s="13">
        <v>3</v>
      </c>
      <c r="L16" s="13" t="s">
        <v>13</v>
      </c>
    </row>
    <row r="17" spans="2:12">
      <c r="B17" s="61"/>
      <c r="C17" s="12" t="s">
        <v>18</v>
      </c>
      <c r="D17" s="66"/>
      <c r="E17" s="13">
        <v>14.167999999999999</v>
      </c>
      <c r="F17" s="13">
        <v>10.8125</v>
      </c>
      <c r="G17" s="13">
        <v>9.7010000000000005</v>
      </c>
      <c r="H17" s="13">
        <v>7.3125</v>
      </c>
      <c r="I17" s="13">
        <v>5.5140000000000002</v>
      </c>
      <c r="J17" s="13">
        <v>3</v>
      </c>
      <c r="L17" s="13" t="s">
        <v>13</v>
      </c>
    </row>
    <row r="18" spans="2:12">
      <c r="B18" s="61"/>
      <c r="C18" s="12" t="s">
        <v>19</v>
      </c>
      <c r="D18" s="66"/>
      <c r="E18" s="13">
        <v>21.196000000000002</v>
      </c>
      <c r="F18" s="13">
        <v>10.5</v>
      </c>
      <c r="G18" s="13">
        <v>20.728000000000002</v>
      </c>
      <c r="H18" s="13">
        <v>7</v>
      </c>
      <c r="I18" s="13">
        <v>15.311999999999999</v>
      </c>
      <c r="J18" s="13">
        <v>3</v>
      </c>
      <c r="L18" s="13" t="s">
        <v>13</v>
      </c>
    </row>
    <row r="19" spans="2:12">
      <c r="B19" s="61"/>
      <c r="C19" s="12" t="s">
        <v>20</v>
      </c>
      <c r="D19" s="66"/>
      <c r="E19" s="13">
        <v>15.488</v>
      </c>
      <c r="F19" s="13">
        <v>10.5</v>
      </c>
      <c r="G19" s="13">
        <v>10.510999999999999</v>
      </c>
      <c r="H19" s="13">
        <v>7</v>
      </c>
      <c r="I19" s="13">
        <v>6.7679999999999998</v>
      </c>
      <c r="J19" s="13">
        <v>3</v>
      </c>
      <c r="L19" s="13" t="s">
        <v>13</v>
      </c>
    </row>
    <row r="20" spans="2:12">
      <c r="B20" s="61"/>
      <c r="C20" s="12" t="s">
        <v>21</v>
      </c>
      <c r="D20" s="66"/>
      <c r="E20" s="13">
        <v>15.462</v>
      </c>
      <c r="F20" s="13">
        <v>10.75</v>
      </c>
      <c r="G20" s="13">
        <v>10.912000000000001</v>
      </c>
      <c r="H20" s="13">
        <v>7.25</v>
      </c>
      <c r="I20" s="13">
        <v>7.3620000000000001</v>
      </c>
      <c r="J20" s="13">
        <v>3</v>
      </c>
      <c r="L20" s="13" t="s">
        <v>13</v>
      </c>
    </row>
    <row r="21" spans="2:12">
      <c r="B21" s="61"/>
      <c r="C21" s="12" t="s">
        <v>22</v>
      </c>
      <c r="D21" s="66"/>
      <c r="E21" s="13">
        <v>17.539000000000001</v>
      </c>
      <c r="F21" s="13">
        <v>10.5</v>
      </c>
      <c r="G21" s="13">
        <v>16.614999999999998</v>
      </c>
      <c r="H21" s="13">
        <v>7</v>
      </c>
      <c r="I21" s="13">
        <v>16.148</v>
      </c>
      <c r="J21" s="13">
        <v>3</v>
      </c>
      <c r="L21" s="13" t="s">
        <v>13</v>
      </c>
    </row>
    <row r="22" spans="2:12">
      <c r="B22" s="61"/>
      <c r="C22" s="12" t="s">
        <v>23</v>
      </c>
      <c r="D22" s="66"/>
      <c r="E22" s="13">
        <v>17.469000000000001</v>
      </c>
      <c r="F22" s="13">
        <v>10.875</v>
      </c>
      <c r="G22" s="13">
        <v>10.913</v>
      </c>
      <c r="H22" s="13">
        <v>7.375</v>
      </c>
      <c r="I22" s="13">
        <v>6.6159999999999997</v>
      </c>
      <c r="J22" s="13">
        <v>3</v>
      </c>
      <c r="L22" s="13" t="s">
        <v>13</v>
      </c>
    </row>
    <row r="23" spans="2:12">
      <c r="B23" s="61"/>
      <c r="C23" s="12" t="s">
        <v>24</v>
      </c>
      <c r="D23" s="66"/>
      <c r="E23" s="13">
        <v>15.752000000000001</v>
      </c>
      <c r="F23" s="13">
        <v>10.5</v>
      </c>
      <c r="G23" s="13">
        <v>10.72</v>
      </c>
      <c r="H23" s="13">
        <v>7</v>
      </c>
      <c r="I23" s="13">
        <v>7.6669999999999998</v>
      </c>
      <c r="J23" s="13">
        <v>3</v>
      </c>
      <c r="L23" s="13" t="s">
        <v>13</v>
      </c>
    </row>
    <row r="24" spans="2:12">
      <c r="B24" s="61"/>
      <c r="C24" s="12" t="s">
        <v>25</v>
      </c>
      <c r="D24" s="66"/>
      <c r="E24" s="13">
        <v>268.83999999999997</v>
      </c>
      <c r="F24" s="13">
        <v>10.5</v>
      </c>
      <c r="G24" s="13">
        <v>268.83999999999997</v>
      </c>
      <c r="H24" s="13">
        <v>7</v>
      </c>
      <c r="I24" s="13">
        <v>32.6</v>
      </c>
      <c r="J24" s="13">
        <v>3</v>
      </c>
      <c r="L24" s="13" t="s">
        <v>13</v>
      </c>
    </row>
    <row r="25" spans="2:12">
      <c r="B25" s="61"/>
      <c r="C25" s="12" t="s">
        <v>26</v>
      </c>
      <c r="D25" s="66"/>
      <c r="E25" s="13">
        <v>47.581000000000003</v>
      </c>
      <c r="F25" s="13">
        <v>10.5</v>
      </c>
      <c r="G25" s="13">
        <v>47.581000000000003</v>
      </c>
      <c r="H25" s="13">
        <v>7</v>
      </c>
      <c r="I25" s="13">
        <v>36.183999999999997</v>
      </c>
      <c r="J25" s="13">
        <v>3</v>
      </c>
      <c r="L25" s="13" t="s">
        <v>13</v>
      </c>
    </row>
    <row r="26" spans="2:12">
      <c r="B26" s="61"/>
      <c r="C26" s="12" t="s">
        <v>27</v>
      </c>
      <c r="D26" s="66"/>
      <c r="E26" s="13">
        <v>17.148</v>
      </c>
      <c r="F26" s="13">
        <v>10.5</v>
      </c>
      <c r="G26" s="13">
        <v>13.17</v>
      </c>
      <c r="H26" s="13">
        <v>7</v>
      </c>
      <c r="I26" s="13">
        <v>5.016</v>
      </c>
      <c r="J26" s="13">
        <v>3</v>
      </c>
      <c r="L26" s="13" t="s">
        <v>13</v>
      </c>
    </row>
    <row r="27" spans="2:12">
      <c r="B27" s="61"/>
      <c r="C27" s="12" t="s">
        <v>28</v>
      </c>
      <c r="D27" s="66"/>
      <c r="E27" s="13">
        <v>44.390999999999998</v>
      </c>
      <c r="F27" s="13">
        <v>10.5</v>
      </c>
      <c r="G27" s="13">
        <v>44.390999999999998</v>
      </c>
      <c r="H27" s="13">
        <v>7</v>
      </c>
      <c r="I27" s="13">
        <v>27.736000000000001</v>
      </c>
      <c r="J27" s="13">
        <v>3</v>
      </c>
      <c r="L27" s="13" t="s">
        <v>13</v>
      </c>
    </row>
    <row r="28" spans="2:12" ht="15.75" thickBot="1">
      <c r="B28" s="61"/>
      <c r="C28" s="16" t="s">
        <v>29</v>
      </c>
      <c r="D28" s="66"/>
      <c r="E28" s="17">
        <v>14.420999999999999</v>
      </c>
      <c r="F28" s="17">
        <v>10.8125</v>
      </c>
      <c r="G28" s="17">
        <v>11.112</v>
      </c>
      <c r="H28" s="17">
        <v>7.3125</v>
      </c>
      <c r="I28" s="17">
        <v>7.9370000000000003</v>
      </c>
      <c r="J28" s="17">
        <v>3</v>
      </c>
      <c r="L28" s="17" t="s">
        <v>13</v>
      </c>
    </row>
    <row r="29" spans="2:12" ht="15.75" thickBot="1">
      <c r="B29" s="61"/>
      <c r="C29" s="68"/>
      <c r="D29" s="66"/>
      <c r="E29" s="20"/>
      <c r="F29" s="69"/>
      <c r="G29" s="20"/>
      <c r="H29" s="80"/>
      <c r="I29" s="20"/>
      <c r="J29" s="80"/>
      <c r="L29" s="20"/>
    </row>
    <row r="30" spans="2:12" ht="15.75" thickBot="1">
      <c r="B30" s="1"/>
      <c r="C30" s="22" t="s">
        <v>30</v>
      </c>
      <c r="D30" s="23"/>
      <c r="E30" s="24">
        <v>15.979779461306812</v>
      </c>
      <c r="G30" s="24">
        <v>11.661818618617795</v>
      </c>
      <c r="I30" s="24">
        <v>7.5271582255565335</v>
      </c>
    </row>
    <row r="32" spans="2:12">
      <c r="C32" s="30" t="s">
        <v>134</v>
      </c>
    </row>
    <row r="33" spans="3:3">
      <c r="C33" s="30" t="s">
        <v>135</v>
      </c>
    </row>
    <row r="34" spans="3:3">
      <c r="C34" s="32"/>
    </row>
    <row r="36" spans="3:3">
      <c r="C36" s="35" t="s">
        <v>35</v>
      </c>
    </row>
    <row r="37" spans="3:3">
      <c r="C37" s="1"/>
    </row>
    <row r="38" spans="3:3">
      <c r="C38" s="36" t="s">
        <v>36</v>
      </c>
    </row>
    <row r="39" spans="3:3">
      <c r="C39" s="36" t="s">
        <v>37</v>
      </c>
    </row>
    <row r="41" spans="3:3">
      <c r="C41" s="81"/>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856B3C-5E96-4D8E-ADEC-4E44CAEDC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CE33D-D9FF-40AF-8755-28AB739374A0}">
  <ds:schemaRefs>
    <ds:schemaRef ds:uri="http://schemas.microsoft.com/office/2006/metadata/properties"/>
    <ds:schemaRef ds:uri="http://schemas.microsoft.com/office/infopath/2007/PartnerControls"/>
    <ds:schemaRef ds:uri="86216b9a-6d22-46f5-a3be-09a302d89de0"/>
    <ds:schemaRef ds:uri="491a6713-ee61-4eff-9ef5-9d5edc08e8cf"/>
    <ds:schemaRef ds:uri="d4c010e7-8229-4812-84fa-e6f1d0e4bb2c"/>
    <ds:schemaRef ds:uri="e354a11d-283e-40db-9511-c83b2921bd6a"/>
  </ds:schemaRefs>
</ds:datastoreItem>
</file>

<file path=customXml/itemProps3.xml><?xml version="1.0" encoding="utf-8"?>
<ds:datastoreItem xmlns:ds="http://schemas.openxmlformats.org/officeDocument/2006/customXml" ds:itemID="{98BFD437-209C-4295-9A8C-A74A537EBE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2023-11-30T13:06:56Z</dcterms:created>
  <dcterms:modified xsi:type="dcterms:W3CDTF">2024-02-28T13:25:50Z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