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BEA31321-4C18-4D61-B7A6-DBFB6AD93D9C}" xr6:coauthVersionLast="47" xr6:coauthVersionMax="47" xr10:uidLastSave="{00000000-0000-0000-0000-000000000000}"/>
  <bookViews>
    <workbookView xWindow="-120" yWindow="-120" windowWidth="29040" windowHeight="15720" xr2:uid="{D38FB7DC-C171-4B44-89C6-05C2397CAC82}"/>
  </bookViews>
  <sheets>
    <sheet name="Mora 90 Indiv" sheetId="1" r:id="rId1"/>
  </sheets>
  <externalReferences>
    <externalReference r:id="rId2"/>
    <externalReference r:id="rId3"/>
  </externalReferences>
  <definedNames>
    <definedName name="ChartRow">3</definedName>
    <definedName name="DÓLAR">[2]AUX!$B$5</definedName>
    <definedName name="fecha0">[2]AUX!$B$1</definedName>
    <definedName name="Fechas">[2]AUX!$E$1:$E$14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<sst xmlns="http://schemas.openxmlformats.org/spreadsheetml/2006/main" count="73" uniqueCount="50">
  <si>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</si>
  <si>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</si>
  <si>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</si>
  <si>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</si>
  <si>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</si>
  <si>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</si>
  <si>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</si>
  <si>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</si>
  <si>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</si>
  <si>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</si>
  <si>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ENERO DE 2024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</si>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</sst>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center" vertical="center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/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/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/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/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142B1421-8E87-49AF-B331-9F56EC980E0D}"/>
    <cellStyle name="Normal_ Public. D.Ofc. JUN'96" xfId="5" xr:uid="{B46D92DE-2E56-47B2-96C7-5BD35E90E750}"/>
    <cellStyle name="Normal_Información de Instrumentos financieros  2008 (prototipo)" xfId="6" xr:uid="{FA2A37EF-AA5C-44E1-87E2-36CF0AAA4C0D}"/>
    <cellStyle name="Normal_Información Financiera Mensual - 2008 (prot)" xfId="2" xr:uid="{83A6918B-B388-4027-AAE2-29059A36BC0B}"/>
    <cellStyle name="Normal_Información Financiera Mensual - 2008 (prototipo)" xfId="3" xr:uid="{AEE87204-3C87-445A-A4E8-714845AD7666}"/>
    <cellStyle name="Normal_RIESGO DE CREDITO Y CONTIGENTES 2008" xfId="4" xr:uid="{CA11C3AB-3690-49A9-93B9-D8ED3D510483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5C72B21-3EE5-485B-A2B2-08667385C4E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Relationship Id="rId1" Type="http://schemas.openxmlformats.org/officeDocument/2006/relationships/externalLinkPath" Target="/sites/DPJ/Documentos%20compartidos/General/publicaciones/info_financ_bancos/reportes_excel/reportes_financier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45322</v>
          </cell>
          <cell r="E1">
            <v>45322</v>
          </cell>
        </row>
        <row r="2">
          <cell r="C2">
            <v>999</v>
          </cell>
          <cell r="E2">
            <v>45291</v>
          </cell>
        </row>
        <row r="3">
          <cell r="E3">
            <v>45260</v>
          </cell>
        </row>
        <row r="4">
          <cell r="E4">
            <v>45230</v>
          </cell>
        </row>
        <row r="5">
          <cell r="B5">
            <v>932.66</v>
          </cell>
          <cell r="E5">
            <v>45199</v>
          </cell>
        </row>
        <row r="6">
          <cell r="E6">
            <v>45169</v>
          </cell>
        </row>
        <row r="7">
          <cell r="E7">
            <v>45138</v>
          </cell>
        </row>
        <row r="8">
          <cell r="E8">
            <v>45107</v>
          </cell>
        </row>
        <row r="9">
          <cell r="E9">
            <v>45077</v>
          </cell>
        </row>
        <row r="10">
          <cell r="E10">
            <v>45046</v>
          </cell>
        </row>
        <row r="11">
          <cell r="E11">
            <v>45016</v>
          </cell>
        </row>
        <row r="12">
          <cell r="E12">
            <v>44985</v>
          </cell>
        </row>
        <row r="13">
          <cell r="E13">
            <v>44957</v>
          </cell>
        </row>
        <row r="14">
          <cell r="E14">
            <v>44926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867E0-E23D-4E53-8438-18310F0A8F51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5.140625" bestFit="1" customWidth="1"/>
    <col min="2" max="2" width="51.7109375" style="6" customWidth="1"/>
    <col min="3" max="9" width="19.28515625" style="6" customWidth="1"/>
    <col min="10" max="10" width="1.7109375" style="6" customWidth="1"/>
    <col min="11" max="12" width="22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0.68073411731141764</v>
      </c>
      <c r="D14" s="36">
        <v>0.68073411731141764</v>
      </c>
      <c r="E14" s="36">
        <v>0.73640012200011717</v>
      </c>
      <c r="F14" s="36">
        <v>0.5115313987157093</v>
      </c>
      <c r="G14" s="36">
        <v>0.78942982986632715</v>
      </c>
      <c r="H14" s="36">
        <v>0.47349521319338944</v>
      </c>
      <c r="I14" s="36" t="s">
        <v>25</v>
      </c>
      <c r="J14" s="14"/>
      <c r="K14" s="37">
        <v>55997.243011999999</v>
      </c>
      <c r="L14" s="37">
        <v>55997.243011999999</v>
      </c>
    </row>
    <row r="15" spans="1:12">
      <c r="B15" s="38" t="s">
        <v>26</v>
      </c>
      <c r="C15" s="39">
        <v>0.51331621185467513</v>
      </c>
      <c r="D15" s="39">
        <v>0.51331621185467513</v>
      </c>
      <c r="E15" s="39">
        <v>0.51331621185467513</v>
      </c>
      <c r="F15" s="39" t="s">
        <v>25</v>
      </c>
      <c r="G15" s="39" t="s">
        <v>25</v>
      </c>
      <c r="H15" s="39" t="s">
        <v>25</v>
      </c>
      <c r="I15" s="39" t="s">
        <v>25</v>
      </c>
      <c r="J15" s="14"/>
      <c r="K15" s="40">
        <v>10594.390589000001</v>
      </c>
      <c r="L15" s="40">
        <v>10594.390589000001</v>
      </c>
    </row>
    <row r="16" spans="1:12">
      <c r="B16" s="38" t="s">
        <v>27</v>
      </c>
      <c r="C16" s="39">
        <v>1.8855506958257575</v>
      </c>
      <c r="D16" s="39">
        <v>1.8855506958257575</v>
      </c>
      <c r="E16" s="39">
        <v>2.4031147368567338</v>
      </c>
      <c r="F16" s="39">
        <v>0.89614515145417961</v>
      </c>
      <c r="G16" s="39">
        <v>1.617994205628585</v>
      </c>
      <c r="H16" s="39">
        <v>0.84685366180651045</v>
      </c>
      <c r="I16" s="39" t="s">
        <v>25</v>
      </c>
      <c r="J16" s="14"/>
      <c r="K16" s="40">
        <v>88789.887474999996</v>
      </c>
      <c r="L16" s="40">
        <v>88789.887474999996</v>
      </c>
    </row>
    <row r="17" spans="2:12">
      <c r="B17" s="38" t="s">
        <v>28</v>
      </c>
      <c r="C17" s="39">
        <v>1.4776443470910483</v>
      </c>
      <c r="D17" s="39">
        <v>1.4776443470910483</v>
      </c>
      <c r="E17" s="39">
        <v>1.5700561374088096</v>
      </c>
      <c r="F17" s="39">
        <v>1.4000799479520929</v>
      </c>
      <c r="G17" s="39">
        <v>2.0638841165391826</v>
      </c>
      <c r="H17" s="39">
        <v>1.1125553200273703</v>
      </c>
      <c r="I17" s="39">
        <v>0</v>
      </c>
      <c r="J17" s="14"/>
      <c r="K17" s="40">
        <v>562103.16851600003</v>
      </c>
      <c r="L17" s="40">
        <v>562103.16851600003</v>
      </c>
    </row>
    <row r="18" spans="2:12">
      <c r="B18" s="38" t="s">
        <v>29</v>
      </c>
      <c r="C18" s="39">
        <v>1.8992411583780588</v>
      </c>
      <c r="D18" s="39">
        <v>1.9027966777839871</v>
      </c>
      <c r="E18" s="39">
        <v>2.0096614251342069</v>
      </c>
      <c r="F18" s="39">
        <v>1.8286782805677311</v>
      </c>
      <c r="G18" s="39">
        <v>2.6939388205191239</v>
      </c>
      <c r="H18" s="39">
        <v>1.6101563015532514</v>
      </c>
      <c r="I18" s="39">
        <v>0</v>
      </c>
      <c r="J18" s="14"/>
      <c r="K18" s="40">
        <v>604718.98223199998</v>
      </c>
      <c r="L18" s="40">
        <v>604718.98223199998</v>
      </c>
    </row>
    <row r="19" spans="2:12">
      <c r="B19" s="38" t="s">
        <v>30</v>
      </c>
      <c r="C19" s="39">
        <v>4.0041342887660214</v>
      </c>
      <c r="D19" s="39">
        <v>4.0041342887660214</v>
      </c>
      <c r="E19" s="39">
        <v>4.0689993205946156</v>
      </c>
      <c r="F19" s="39">
        <v>4.1575600610627275</v>
      </c>
      <c r="G19" s="39">
        <v>4.5711881120481523</v>
      </c>
      <c r="H19" s="39">
        <v>4.0836656082745888</v>
      </c>
      <c r="I19" s="39">
        <v>0</v>
      </c>
      <c r="J19" s="14"/>
      <c r="K19" s="40">
        <v>1414742.727313</v>
      </c>
      <c r="L19" s="40">
        <v>1414742.727313</v>
      </c>
    </row>
    <row r="20" spans="2:12">
      <c r="B20" s="38" t="s">
        <v>31</v>
      </c>
      <c r="C20" s="39">
        <v>4.1359162252825161</v>
      </c>
      <c r="D20" s="39">
        <v>4.1359162252825161</v>
      </c>
      <c r="E20" s="39">
        <v>10.731688327492625</v>
      </c>
      <c r="F20" s="39">
        <v>3.7746227177543812</v>
      </c>
      <c r="G20" s="39">
        <v>3.6872696182124436</v>
      </c>
      <c r="H20" s="39">
        <v>3.8817860577059164</v>
      </c>
      <c r="I20" s="39" t="s">
        <v>25</v>
      </c>
      <c r="J20" s="14"/>
      <c r="K20" s="40">
        <v>61150.624348999998</v>
      </c>
      <c r="L20" s="40">
        <v>61150.624348999998</v>
      </c>
    </row>
    <row r="21" spans="2:12">
      <c r="B21" s="38" t="s">
        <v>32</v>
      </c>
      <c r="C21" s="39">
        <v>2.7374963951981237</v>
      </c>
      <c r="D21" s="39">
        <v>2.7374963951981237</v>
      </c>
      <c r="E21" s="39">
        <v>2.8259150419355299</v>
      </c>
      <c r="F21" s="39">
        <v>0.85294843740069293</v>
      </c>
      <c r="G21" s="39">
        <v>1.1312082015379705</v>
      </c>
      <c r="H21" s="39">
        <v>0.72842882788384866</v>
      </c>
      <c r="I21" s="39" t="s">
        <v>25</v>
      </c>
      <c r="J21" s="14"/>
      <c r="K21" s="40">
        <v>89729.317936000007</v>
      </c>
      <c r="L21" s="40">
        <v>89729.317936000007</v>
      </c>
    </row>
    <row r="22" spans="2:12">
      <c r="B22" s="38" t="s">
        <v>33</v>
      </c>
      <c r="C22" s="39">
        <v>2.2152265680688976</v>
      </c>
      <c r="D22" s="39">
        <v>2.2193211491427727</v>
      </c>
      <c r="E22" s="39">
        <v>2.5907953787066327</v>
      </c>
      <c r="F22" s="39">
        <v>1.722067634153029</v>
      </c>
      <c r="G22" s="39">
        <v>3.0570774204918796</v>
      </c>
      <c r="H22" s="39">
        <v>1.22857950670228</v>
      </c>
      <c r="I22" s="39">
        <v>0</v>
      </c>
      <c r="J22" s="14"/>
      <c r="K22" s="40">
        <v>494359.92592800001</v>
      </c>
      <c r="L22" s="40">
        <v>494359.92592800001</v>
      </c>
    </row>
    <row r="23" spans="2:12">
      <c r="B23" s="38" t="s">
        <v>34</v>
      </c>
      <c r="C23" s="39">
        <v>6.4074534790573416</v>
      </c>
      <c r="D23" s="39">
        <v>6.4074534790573416</v>
      </c>
      <c r="E23" s="39">
        <v>13.857617429323426</v>
      </c>
      <c r="F23" s="39">
        <v>6.3953734870213834</v>
      </c>
      <c r="G23" s="39">
        <v>4.4736041184771542</v>
      </c>
      <c r="H23" s="39">
        <v>16.18002078726764</v>
      </c>
      <c r="I23" s="39" t="s">
        <v>25</v>
      </c>
      <c r="J23" s="14"/>
      <c r="K23" s="40">
        <v>5543.3400529999999</v>
      </c>
      <c r="L23" s="40">
        <v>5543.3400529999999</v>
      </c>
    </row>
    <row r="24" spans="2:12">
      <c r="B24" s="38" t="s">
        <v>35</v>
      </c>
      <c r="C24" s="39">
        <v>2.6151877477664915</v>
      </c>
      <c r="D24" s="39">
        <v>2.6220692151910741</v>
      </c>
      <c r="E24" s="39">
        <v>3.3530303851161922</v>
      </c>
      <c r="F24" s="39">
        <v>1.9973393734925897</v>
      </c>
      <c r="G24" s="39">
        <v>2.4331979460299271</v>
      </c>
      <c r="H24" s="39">
        <v>1.8755862103020455</v>
      </c>
      <c r="I24" s="39">
        <v>0</v>
      </c>
      <c r="J24" s="14"/>
      <c r="K24" s="40">
        <v>1062855.178993</v>
      </c>
      <c r="L24" s="40">
        <v>1062855.178993</v>
      </c>
    </row>
    <row r="25" spans="2:12">
      <c r="B25" s="38" t="s">
        <v>36</v>
      </c>
      <c r="C25" s="39">
        <v>2.0251888396800419</v>
      </c>
      <c r="D25" s="39">
        <v>2.0251888396800419</v>
      </c>
      <c r="E25" s="39">
        <v>2.2957228037695216</v>
      </c>
      <c r="F25" s="39">
        <v>1.060090137919534</v>
      </c>
      <c r="G25" s="39">
        <v>1.5718447241503843</v>
      </c>
      <c r="H25" s="39">
        <v>0.84395294764009621</v>
      </c>
      <c r="I25" s="39">
        <v>0</v>
      </c>
      <c r="J25" s="14"/>
      <c r="K25" s="40">
        <v>149129.58786299999</v>
      </c>
      <c r="L25" s="40">
        <v>149129.58786299999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25</v>
      </c>
      <c r="G26" s="39" t="s">
        <v>25</v>
      </c>
      <c r="H26" s="39" t="s">
        <v>25</v>
      </c>
      <c r="I26" s="39" t="s">
        <v>25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 t="s">
        <v>25</v>
      </c>
      <c r="G27" s="39" t="s">
        <v>25</v>
      </c>
      <c r="H27" s="39" t="s">
        <v>25</v>
      </c>
      <c r="I27" s="39" t="s">
        <v>25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25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25</v>
      </c>
      <c r="G29" s="39" t="s">
        <v>25</v>
      </c>
      <c r="H29" s="39" t="s">
        <v>25</v>
      </c>
      <c r="I29" s="39" t="s">
        <v>25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1.9621810105248487</v>
      </c>
      <c r="D30" s="42">
        <v>1.9621810105248487</v>
      </c>
      <c r="E30" s="42">
        <v>2.4233470262586994</v>
      </c>
      <c r="F30" s="42">
        <v>1.5107183088972902</v>
      </c>
      <c r="G30" s="42">
        <v>2.3186117401385569</v>
      </c>
      <c r="H30" s="42">
        <v>1.3744515816954441</v>
      </c>
      <c r="I30" s="42">
        <v>0</v>
      </c>
      <c r="J30" s="14"/>
      <c r="K30" s="43">
        <v>628659.89791299996</v>
      </c>
      <c r="L30" s="43">
        <v>628659.89791299996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2.2933771393583653</v>
      </c>
      <c r="D32" s="48">
        <v>2.2954647148874585</v>
      </c>
      <c r="E32" s="48">
        <v>2.4904573688239644</v>
      </c>
      <c r="F32" s="48">
        <v>2.1034174231580933</v>
      </c>
      <c r="G32" s="48">
        <v>2.6980466271895884</v>
      </c>
      <c r="H32" s="48">
        <v>1.9411829853293134</v>
      </c>
      <c r="I32" s="48">
        <v>0</v>
      </c>
      <c r="J32" s="14"/>
      <c r="K32" s="49">
        <v>5228374.2721720003</v>
      </c>
      <c r="L32" s="49">
        <v>5228374.2721720003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2FFFCF21-32FA-43A6-AC7D-496CC7F79CA2}"/>
</file>

<file path=customXml/itemProps2.xml><?xml version="1.0" encoding="utf-8"?>
<ds:datastoreItem xmlns:ds="http://schemas.openxmlformats.org/officeDocument/2006/customXml" ds:itemID="{596F7EE5-8FF6-40DC-A281-96D519333645}"/>
</file>

<file path=customXml/itemProps3.xml><?xml version="1.0" encoding="utf-8"?>
<ds:datastoreItem xmlns:ds="http://schemas.openxmlformats.org/officeDocument/2006/customXml" ds:itemID="{9F5EF1B8-CC49-4310-B0D9-352EF5B4F3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2024-02-27T15:20:59Z</dcterms:created>
  <dcterms:modified xsi:type="dcterms:W3CDTF">2024-02-27T15:20:59Z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