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5142AF6C-20DC-4874-AC5A-0FAEB30C576E}" xr6:coauthVersionLast="47" xr6:coauthVersionMax="47" xr10:uidLastSave="{00000000-0000-0000-0000-000000000000}"/>
  <bookViews>
    <workbookView xWindow="-108" yWindow="12852" windowWidth="23256" windowHeight="13176" xr2:uid="{B80FA9BF-F89C-4DF7-8326-62DF4527FA0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<sst xmlns="http://schemas.openxmlformats.org/spreadsheetml/2006/main" count="5922" uniqueCount="377">
  <si>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</si>
  <si>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</si>
  <si>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</si>
  <si>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</si>
  <si>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</si>
  <si>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</si>
  <si>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</si>
  <si>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</si>
  <si>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</si>
  <si>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</si>
  <si>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</si>
  <si>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</si>
  <si>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</si>
  <si>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</si>
  <si>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</si>
  <si>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</si>
  <si>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</si>
  <si>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</si>
  <si>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</si>
  <si>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</si>
  <si>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</si>
  <si>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</si>
  <si>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</si>
  <si>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</si>
  <si>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</si>
  <si>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</si>
  <si>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</si>
  <si>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</si>
  <si>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</si>
  <si>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</si>
  <si>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</si>
  <si>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</si>
  <si>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</si>
  <si>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</si>
  <si>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</si>
  <si>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</si>
  <si>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</si>
  <si>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</si>
  <si>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</si>
  <si>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</si>
  <si>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</si>
  <si>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</si>
  <si>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</si>
  <si>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</si>
  <si>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</si>
  <si>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</si>
  <si>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</si>
  <si>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</si>
  <si>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</si>
  <si>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</si>
  <si>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</si>
  <si>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</si>
  <si>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</si>
  <si>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</si>
  <si>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</si>
  <si>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</si>
  <si>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</si>
  <si>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</si>
  <si>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</si>
  <si>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</si>
  <si>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</si>
  <si>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</si>
  <si>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</si>
  <si>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</si>
  <si>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</si>
  <si>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</si>
  <si>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</si>
  <si>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</si>
  <si>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</si>
  <si>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</si>
  <si>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</si>
  <si>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</si>
  <si>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</si>
  <si>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</si>
  <si>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do Brasil S.A.</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</si>
  <si>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</si>
  <si>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</si>
  <si>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</si>
  <si>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</si>
  <si>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</si>
  <si>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</si>
  <si>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</si>
  <si>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</si>
  <si>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</si>
  <si>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</si>
  <si>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</si>
  <si>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</si>
  <si>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</si>
  <si>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</si>
  <si>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</si>
  <si>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</si>
  <si>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</si>
  <si>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</si>
  <si>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</si>
  <si>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</si>
  <si>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</si>
  <si>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</si>
  <si>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</si>
  <si>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</si>
  <si>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</si>
  <si>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</si>
  <si>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</si>
  <si>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</si>
  <si>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</si>
  <si>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</si>
  <si>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</si>
  <si>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</si>
  <si>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</si>
  <si>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</si>
  <si>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</si>
  <si>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</si>
  <si>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</si>
  <si>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</si>
  <si>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</si>
  <si>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</si>
  <si>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</si>
  <si>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</si>
  <si>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</si>
  <si>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</si>
  <si>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</si>
  <si>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</si>
  <si>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</si>
  <si>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</si>
  <si>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</si>
  <si>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</si>
  <si>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</si>
  <si>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</si>
  <si>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</si>
  <si>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</si>
  <si>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</si>
  <si>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</si>
  <si>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</si>
  <si>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</si>
  <si>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</si>
  <si>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</si>
  <si>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</si>
  <si>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</si>
  <si>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</si>
  <si>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</si>
  <si>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</si>
  <si>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</si>
  <si>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</si>
  <si>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</si>
  <si>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</si>
  <si>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</si>
  <si>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</si>
  <si>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</si>
  <si>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</si>
  <si>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</si>
  <si>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</si>
  <si>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</si>
  <si>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</si>
  <si>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</si>
  <si>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</si>
  <si>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</si>
  <si>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</si>
  <si>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</si>
  <si>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</si>
  <si>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</si>
  <si>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</si>
  <si>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</si>
  <si>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</si>
  <si>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</si>
  <si>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</si>
  <si>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</si>
  <si>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</si>
  <si>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</si>
  <si>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</si>
  <si>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</si>
  <si>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</si>
  <si>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</si>
  <si>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</si>
  <si>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</si>
  <si>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</si>
  <si>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</si>
  <si>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</si>
  <si>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</si>
  <si>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</si>
  <si>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</si>
  <si>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</si>
  <si>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</si>
  <si>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</si>
  <si>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</si>
  <si>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</si>
  <si>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</si>
  <si>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</si>
  <si>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</si>
  <si>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</si>
  <si>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</si>
  <si>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</si>
  <si>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</si>
  <si>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</si>
  <si>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</si>
  <si>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</si>
  <si>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</si>
  <si>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</si>
  <si>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</si>
  <si>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</si>
  <si>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</si>
  <si>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</si>
  <si>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</si>
  <si>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</si>
  <si>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</si>
  <si>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</si>
  <si>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</si>
  <si>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</si>
  <si>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</si>
  <si>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</si>
  <si>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</si>
  <si>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</si>
  <si>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</si>
  <si>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</si>
  <si>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</si>
  <si>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</si>
  <si>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</si>
  <si>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</si>
  <si>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</si>
  <si>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</si>
  <si>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</si>
  <si>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</si>
  <si>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</si>
  <si>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</si>
  <si>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</si>
  <si>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</si>
  <si>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</si>
  <si>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</si>
  <si>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</si>
  <si>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</si>
  <si>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</si>
  <si>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</si>
  <si>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</si>
  <si>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</si>
  <si>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</si>
  <si>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</si>
  <si>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</si>
  <si>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</si>
  <si>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</si>
  <si>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</si>
  <si>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</si>
  <si>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</si>
  <si>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</si>
  <si>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</si>
  <si>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</si>
  <si>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</si>
  <si>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</si>
  <si>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</si>
  <si>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</si>
  <si>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</si>
  <si>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</si>
  <si>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</si>
  <si>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</si>
  <si>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</si>
  <si>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</si>
  <si>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</si>
  <si>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</si>
  <si>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</si>
  <si>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</si>
  <si>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</si>
  <si>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</si>
  <si>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</si>
  <si>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</si>
  <si>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</si>
  <si>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</si>
  <si>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</si>
  <si>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</si>
  <si>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</si>
  <si>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</si>
  <si>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</si>
  <si>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</si>
  <si>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</si>
  <si>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</si>
  <si>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</si>
  <si>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</si>
  <si>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</si>
  <si>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</si>
  <si>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</si>
  <si>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</si>
  <si>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</si>
  <si>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</si>
  <si>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</si>
  <si>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</si>
  <si>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</si>
  <si>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</si>
  <si>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</si>
  <si>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</si>
  <si>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</si>
  <si>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</si>
  <si>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</si>
  <si>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</si>
  <si>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</si>
  <si>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</si>
  <si>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</si>
  <si>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</si>
  <si>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</si>
  <si>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</si>
  <si>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</si>
  <si>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</si>
  <si>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</si>
  <si>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</si>
  <si>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</si>
  <si>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</si>
  <si>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</si>
  <si>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</si>
  <si>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</si>
  <si>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</si>
  <si>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</si>
  <si>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</si>
  <si>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</si>
  <si>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</si>
  <si>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</si>
  <si>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</si>
  <si>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</si>
  <si>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</si>
  <si>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</si>
  <si>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</si>
  <si>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</si>
  <si>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</si>
  <si>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</si>
  <si>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</si>
  <si>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</si>
  <si>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</si>
  <si>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</si>
  <si>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</si>
  <si>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</si>
  <si>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</si>
  <si>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</si>
  <si>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</si>
  <si>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</si>
  <si>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</si>
  <si>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</si>
  <si>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</si>
  <si>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</si>
  <si>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</si>
  <si>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</si>
  <si>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</si>
  <si>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</si>
  <si>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</si>
  <si>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</si>
  <si>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</si>
  <si>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NOVIEMBRE DE 2023</t>
  </si>
  <si>
    <t>Información al 30 de noviembre de 2023</t>
  </si>
  <si>
    <t>ÍNDICE DE PROVISIONES DE RIESGO DE CRÉDITO EXPOSICIÓN DE CRÉDITOS CONTINGENTES AL 30 DE NOVIEMBRE DE 2023</t>
  </si>
  <si>
    <t>---</t>
  </si>
  <si>
    <t>ÍNDICE DE PROVISIONES DE RIESGO DE CRÉDITO Y APERTURA DE LOS CRÉDITOS DE CONSUMO POR PRODUCTO (DIVISIÓN ESPECIALIZADA) AL 30 DE NOVIEMBRE DE 2023</t>
  </si>
  <si>
    <t>ÍNDICE DE PROVISIONES DE RIESGO DE CRÉDITO Y COMPOSICIÓN POR PRODUCTO DE LAS COLOCACIONES COMERCIALES EVALUADAS GRUPALMENTE AL 30 DE NOVIEMBRE DE 2023</t>
  </si>
  <si>
    <t>ÍNDICE DE PROVISIONES DE RIESGO DE CRÉDITO EXPOSICIÓN DE CRÉDITOS CONTINGENTES POR PRODUCTOS AL 30 DE NOVIEMBRE DE 2023</t>
  </si>
  <si>
    <t>ÍNDICE DE PROVISIONES DE RIESGO DE CRÉDITO POR TIPO DE CARTERA Y GRUPO DE CLASIFICACIÓN  AL 30 DE NOVIEMBRE DE 2023</t>
  </si>
  <si>
    <t>ÍNDICE DE PROVISIONES DE RIESGO DE CRÉDITO POR GRUPO DE CLASIFICACIÓN Y COMPOSICIÓN POR PRODUCTOS AL 30 DE NOVIEMBRE DE 2023</t>
  </si>
  <si>
    <t>ÍNDICE DE PROVISIONES POR CATEGORÍA DE RIESGO DE LA EXPOSICIÓN DE LOS CRÉDITOS CONTINGENTES EVALUADOS INDIVIDUALMENTE AL 30 DE NOVIEMBRE DE 2023</t>
  </si>
  <si>
    <t>ESTRUCTURA DE CLASIFICACIÓN DE RIESGO DE LA EXPOSICIÓN DE LOS CRÉDITOS CONTINGENTES EVALUADOS INDIVIDUALMENTE AL 30 DE NOVIEMBRE DE 2023</t>
  </si>
  <si>
    <t>ÍNDICE DE PROVISIONES DE RIESGO DE CRÉDITO POR GRUPO DE CLASIFICACIÓN  AL 30 DE NOVIEMBRE DE 2023</t>
  </si>
  <si>
    <t>ÍNDICE DE PROVISIONES DE LA EXPOSICIÓN DE CRÉDITOS CONTINGENTES AL 30 DE NOVIEMBRE DE 2023 (18)</t>
  </si>
  <si>
    <t>ÍNDICE DE PROVISIONES POR CATEGORÍA DE RIESGO DEL RUBRO ADEUDADO POR BANCOS AL 30 DE NOVIEMBRE DE 2023</t>
  </si>
  <si>
    <t>ESTRUCTURA DE CLASIFICACIÓN DE RIESGO DEL RUBRO ADEUDADO POR BANCOS AL 30 DE NOVIEMBRE DE 2023</t>
  </si>
  <si>
    <t>ÍNDICE DE PROVISIONES DE RIESGO DE CRÉDITO POR GRUPO DE CLASIFICACIÓN DEL RUBRO ADEUDADO POR BANCOS AL 30 DE NOVIEMBRE DE 2023 (17)</t>
  </si>
  <si>
    <t>ÍNDICE DE PROVISIONES DE RIESGO DE CRÉDITO Y COMPOSICIÓN POR PRODUCTOS  AL 30 DE NOVIEMBRE DE 2023</t>
  </si>
  <si>
    <t>ÍNDICE DE PROVISIONES DE RIESGO DE CRÉDITO POR GRUPO DE CLASIFICACIÓN AL 30 DE NOVIEMBRE DE 2023</t>
  </si>
  <si>
    <t>ÍNDICE DE PROVISIONES DE RIESGO DE CRÉDITO Y COMPOSICIÓN DE LAS COLOCACIONES DE CONSUMO POR PRODUCTO SIN LAS DIVISIONES ESPECIALIZADAS DE CRÉDITO AL 30 DE NOVIEMBRE DE 2023 (15)</t>
  </si>
  <si>
    <t>ÍNDICE DE PROVISIONES DE RIESGO DE CRÉDITO Y APERTURA DE LOS CRÉDITOS DE CONSUMO POR PRODUCTO AL 30 DE NOVIEMBRE DE 2023</t>
  </si>
  <si>
    <t>ÍNDICE DE PROVISIONES DE RIESGO DE CRÉDITO Y COMPOSICIÓN POR PRODUCTOS AL 30 DE NOVIEMBRE DE 2023</t>
  </si>
  <si>
    <t>ÍNDICE DE PROVISIONES DE RIESGO DE CRÉDITO Y COMPOSICIÓN POR PRODUCTO DE LAS COLOCACIONES COMERCIALES EVALUADAS GRUPALMENTE CARTERA EN INCUMPLIMIENTO AL 30 DE NOVIEMBRE DE 2023</t>
  </si>
  <si>
    <t>ÍNDICE DE PROVISIONES DE RIESGO DE CRÉDITO Y COMPOSICIÓN POR PRODUCTO DE LAS COLOCACIONES COMERCIALES EVALUADAS GRUPALMENTE CARTERA NORMAL AL 30 DE NOVIEMBRE DE 2023</t>
  </si>
  <si>
    <t>ÍNDICE DE PROVISIONES POR CATEGORÍA DE RIESGO DE LAS OPERACIONES DE FACTORAJE EVALUADAS INDIVIDUALMENTE AL 30 DE NOVIEMBRE DE 2023</t>
  </si>
  <si>
    <t>ÍNDICE DE PROVISIONES POR CATEGORÍA DE RIESGO DE LAS OPERACIONES DE LEASING COMERCIALES EVALUADAS INDIVIDUALMENTE AL 30 DE NOVIEMBRE DE 2023</t>
  </si>
  <si>
    <t>ÍNDICE DE PROVISIONES POR CATEGORÍA DE RIESGO DE LOS CRÉDITOS COMERCIALES EVALUADOS INDIVIDUALMENTE AL 30 DE NOVIEMBRE DE 2023</t>
  </si>
  <si>
    <t>ÍNDICE DE PROVISIONES POR CATEGORÍA DE RIESGO DE LAS COLOCACIONES COMERCIALES EVALUADAS INDIVIDUALMENTE AL 30 DE NOVIEMBRE DE 2023</t>
  </si>
  <si>
    <t>ESTRUCTURA DE CLASIFICACIÓN DE RIESGO DE LAS OPERACIONES DE FACTORAJE EVALUADAS INDIVIDUALMENTE AL 30 DE NOVIEMBRE DE 2023</t>
  </si>
  <si>
    <t>ESTRUCTURA DE CLASIFICACIÓN DE RIESGO DE LAS OPERACIONES DE LEASING COMERCIALES EVALUADAS INDIVIDUALMENTE AL 30 DE NOVIEMBRE DE 2023</t>
  </si>
  <si>
    <t>ESTRUCTURA DE CLASIFICACIÓN DE RIESGO DE LOS CRÉDITOS COMERCIALES EVALUADOS INDIVIDUALMENTE AL 30 DE NOVIEMBRE DE 2023</t>
  </si>
  <si>
    <t>ESTRUCTURA DE CLASIFICACIÓN DE RIESGO DE LAS COLOCACIONES COMERCIALES EVALUADAS INDIVIDUALMENTE AL 30 DE NOVIEMBRE DE 2023</t>
  </si>
  <si>
    <t>ÍNDICE DE PROVISIONES DE RIESGO DE CRÉDITO Y COMPOSICIÓN POR PRODUCTOS DE LAS COLOCACIONES COMERCIALES EVALUADAS INDIVIDUALMENTE CARTERA EN INCUMPLIMIENTO AL 30 DE NOVIEMBRE DE 2023</t>
  </si>
  <si>
    <t>ÍNDICE DE PROVISIONES DE RIESGO DE CRÉDITO Y COMPOSICIÓN POR PRODUCTOS DE LAS COLOCACIONES COMERCIALES EVALUADAS INDIVIDUALMENTE CARTERA SUBÉSTANDAR AL 30 DE NOVIEMBRE DE 2023</t>
  </si>
  <si>
    <t>ÍNDICE DE PROVISIONES DE RIESGO DE CRÉDITO Y COMPOSICIÓN POR PRODUCTOS DE LAS COLOCACIONES COMERCIALES EVALUADAS INDIVIDUALMENTE CARTERA NORMAL AL 30 DE NOVIEMBRE DE 2023</t>
  </si>
  <si>
    <t>ÍNDICE DE PROVISIONES DE RIESGO DE CRÉDITO Y COMPOSICIÓN POR PRODUCTOS COLOCACIONES COMERCIALES EVALUADAS INDIVIDUALMENTE AL 30 DE NOVIEMBRE DE 2023</t>
  </si>
  <si>
    <t>ÍNDICE DE PROVISIONES POR GRUPO DE CLASIFICACIÓN AL 30 DE NOVIEMBRE DE 2023</t>
  </si>
  <si>
    <t>ÍNDICE DE PROVISIONES DE LAS COLOCACIONES AL 30 DE NOVIEMBRE DE 2023</t>
  </si>
  <si>
    <t>ÍNDICE DE PROVISIONES DE RIESGO DE CRÉDITO POR TIPO DE COLOCACIONES Y EXPOSICIÓN DE CRÉDITOS CONTINGENTES AL 30 DE NOVIEMBRE DE 2023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</si>
</sst>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thin">
        <color indexed="64"/>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2">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6D890C8F-BB82-4F44-9DFA-B798C90AA6F1}"/>
    <cellStyle name="Hipervínculo" xfId="1" builtinId="8"/>
    <cellStyle name="Normal" xfId="0" builtinId="0"/>
    <cellStyle name="Normal_ Public. D.Ofc. JUN'96" xfId="6" xr:uid="{03BDC4A9-8F62-4079-A82D-55D93DB9A59C}"/>
    <cellStyle name="Normal_Información Financiera Mensual - 2008 (prot)" xfId="8" xr:uid="{E89E9DE2-6DF0-4058-B2F2-EFA8A269145A}"/>
    <cellStyle name="Normal_Información Financiera Mensual - Enero  de 2006" xfId="2" xr:uid="{BD43EF7B-B755-4E60-934E-1E07C095FBB6}"/>
    <cellStyle name="Normal_PROPUESTA ESTRUCTURA DE RIESGO" xfId="5" xr:uid="{E763907D-A506-4100-B0C6-3C44DDDA0E8E}"/>
    <cellStyle name="Normal_PROYECTO INDICADORES DE RIESGO DE CREDITO Y CONTINGENTES 2011 (2)" xfId="4" xr:uid="{CC4F2527-B2BB-4CCB-AFDD-8C6F769B8565}"/>
    <cellStyle name="Normal_RIESGO DE CREDITO Y CONTIGENTES 2008" xfId="3" xr:uid="{E79C023B-ABF0-49C4-AD46-B46A38AC4BB3}"/>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EEC68B3E-42B6-42E2-990E-004FB6DB0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file:///G:\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778495236</v>
          </cell>
          <cell r="F603">
            <v>778495236</v>
          </cell>
          <cell r="G603">
            <v>778495236</v>
          </cell>
          <cell r="H603">
            <v>0</v>
          </cell>
          <cell r="I603">
            <v>0</v>
          </cell>
          <cell r="J603">
            <v>0</v>
          </cell>
          <cell r="K603">
            <v>0</v>
          </cell>
          <cell r="L603">
            <v>778495236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-1231214721</v>
          </cell>
          <cell r="F605">
            <v>-1231214721</v>
          </cell>
          <cell r="G605">
            <v>0</v>
          </cell>
          <cell r="H605">
            <v>-1231214721</v>
          </cell>
          <cell r="I605">
            <v>0</v>
          </cell>
          <cell r="J605">
            <v>0</v>
          </cell>
          <cell r="K605">
            <v>0</v>
          </cell>
          <cell r="L605">
            <v>-1231214721</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-3138946140</v>
          </cell>
          <cell r="F608">
            <v>-3138946140</v>
          </cell>
          <cell r="G608">
            <v>-3138946140</v>
          </cell>
          <cell r="H608">
            <v>0</v>
          </cell>
          <cell r="I608">
            <v>0</v>
          </cell>
          <cell r="J608">
            <v>0</v>
          </cell>
          <cell r="K608">
            <v>0</v>
          </cell>
          <cell r="L608">
            <v>-3138946140</v>
          </cell>
        </row>
        <row r="609">
          <cell r="A609">
            <v>39</v>
          </cell>
          <cell r="B609" t="str">
            <v>Banco Itaú Chile</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575997999</v>
          </cell>
          <cell r="F613">
            <v>0</v>
          </cell>
          <cell r="G613">
            <v>0</v>
          </cell>
          <cell r="H613">
            <v>0</v>
          </cell>
          <cell r="I613">
            <v>575997999</v>
          </cell>
          <cell r="J613">
            <v>0</v>
          </cell>
          <cell r="K613">
            <v>575997999</v>
          </cell>
          <cell r="L613">
            <v>575997999</v>
          </cell>
        </row>
        <row r="614">
          <cell r="A614">
            <v>49</v>
          </cell>
          <cell r="B614" t="str">
            <v>Banco Security</v>
          </cell>
          <cell r="D614">
            <v>0</v>
          </cell>
          <cell r="E614">
            <v>-1004670468</v>
          </cell>
          <cell r="F614">
            <v>-1004670468</v>
          </cell>
          <cell r="G614">
            <v>0</v>
          </cell>
          <cell r="H614">
            <v>-1004670468</v>
          </cell>
          <cell r="I614">
            <v>0</v>
          </cell>
          <cell r="J614">
            <v>0</v>
          </cell>
          <cell r="K614">
            <v>0</v>
          </cell>
          <cell r="L614">
            <v>-1004670468</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-9484119055</v>
          </cell>
          <cell r="F621">
            <v>-9484119055</v>
          </cell>
          <cell r="G621">
            <v>0</v>
          </cell>
          <cell r="H621">
            <v>-9484119055</v>
          </cell>
          <cell r="I621">
            <v>0</v>
          </cell>
          <cell r="J621">
            <v>0</v>
          </cell>
          <cell r="K621">
            <v>0</v>
          </cell>
          <cell r="L621">
            <v>-9484119055</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-13504457149</v>
          </cell>
          <cell r="F625">
            <v>-14080455148</v>
          </cell>
          <cell r="G625">
            <v>-2360450904</v>
          </cell>
          <cell r="H625">
            <v>-11720004244</v>
          </cell>
          <cell r="I625">
            <v>575997999</v>
          </cell>
          <cell r="J625">
            <v>0</v>
          </cell>
          <cell r="K625">
            <v>575997999</v>
          </cell>
          <cell r="L625">
            <v>-13504457149</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A603-F840-4161-BEE7-53CEEF604EA2}">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340</v>
      </c>
    </row>
    <row r="91" spans="2:6">
      <c r="D91" s="28">
        <v>45301.677011458334</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78C438F-A86D-4C8F-98D1-D504673858B8}"/>
    <hyperlink ref="D12" location="'CUADRO N°2'!A1" tooltip="Índice de provisiones de las Colocaciones (Cuadro N°2)" display="Índice de provisiones de las Colocaciones (Cuadro N°2)" xr:uid="{1D1F2D49-FE48-4CEB-AA04-7013ABBEAC66}"/>
    <hyperlink ref="D14" location="'CUADRO N°3'!A1" tooltip="Índice de provisiones por grupo de clasificación (Cuadro N°3)" display="Índice de provisiones por grupo de clasificación (Cuadro N°3)" xr:uid="{20F35EDC-B526-4BD2-8ACA-8D8C44283E30}"/>
    <hyperlink ref="D16" location="'CUADRO N°4'!A1" tooltip="Índice de provisiones de riesgo de crédito y composición por productos (Cuadro N°4)" display="Índice de provisiones de riesgo de crédito y composición por productos (Cuadro N°4)" xr:uid="{6BC09BE1-CD9B-45D6-B6E2-587D73974359}"/>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6D228182-9350-4B39-8D05-14EF05702A09}"/>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1F4D4082-74F6-47BB-B129-355E944B42A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71C3D1D2-B9BB-4842-8149-72464C48A3AF}"/>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C4C39E76-2BD6-4FCF-8F7F-0653F8792E6F}"/>
    <hyperlink ref="D26" location="'CUADRO N°9'!A1" tooltip="Estructura de clasificación de Riesgo de las Colocaciones Comerciales evaluadas individualmente (Cuadro N°9)" display="Estructura de clasificación de Riesgo de las Colocaciones Comerciales evaluadas individualmente (Cuadro N°9)" xr:uid="{57B8A102-9FE2-44D2-8E72-8BB58EB6B3F3}"/>
    <hyperlink ref="D28" location="'CUADRO N°10'!A1" tooltip="Estructura de clasificación de Riesgo de los Créditos Comerciales evaluados individualmente (Cuadro N°10)" display="Estructura de clasificación de Riesgo de los Créditos Comerciales evaluados individualmente (Cuadro N°10)" xr:uid="{729CB570-27D6-4CA5-AB36-7695CB517EE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C6E4E83F-A3D4-4D49-B62F-01AEDA7CF089}"/>
    <hyperlink ref="D32" location="'CUADRO N°12'!A1" tooltip="Estructura de clasificación de Riesgo de las operaciones de factoraje evaluadas individualmente (Cuadro N°12)" display="Estructura de clasificación de Riesgo de las operaciones de factoraje evaluadas individualmente (Cuadro N°12)" xr:uid="{2255199A-2A4F-4AC5-8281-D1B6F2F7CFFC}"/>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099163F5-AD95-4D8A-A547-F6D36D0AC4BF}"/>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8E77247-D10F-4CFC-803F-33B756D7A355}"/>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E6BC8781-97DA-48DF-8CCF-B8055695FEE2}"/>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50F9DDA-5584-45D5-AAA1-6674574D3C1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5A20EC74-08AF-427F-9149-9D8A6553BAD2}"/>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827A5BF7-8719-453D-8F65-12186B268590}"/>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A94239C4-E108-46D9-A12D-D306E9A1D6DB}"/>
    <hyperlink ref="D48" location="'CUADRO N°20'!A1" tooltip="Índice de provisiones de riesgo de crédito por grupo de clasificación (Cuadro N°20)" display="Índice de provisiones de riesgo de crédito por grupo de clasificación (Cuadro N°20)" xr:uid="{2910056B-4BA6-481F-BE97-EDE3496E2CF4}"/>
    <hyperlink ref="D50" location="'CUADRO N°21'!A1" tooltip="Índice de provisiones de riesgo de crédito y composición por productos (Cuadro N°21)" display="Índice de provisiones de riesgo de crédito y composición por productos (Cuadro N°21)" xr:uid="{4A4EA8AB-FE0F-4C8B-8C8D-374571F3FAD7}"/>
    <hyperlink ref="D52" location="'CUADRO N°22'!A1" tooltip="Índice de provisiones de riesgo de crédito y apertura de los Créditos de consumo por producto (Cuadro N°22)" display="Índice de provisiones de riesgo de crédito y apertura de los Créditos de consumo por producto (Cuadro N°22)" xr:uid="{2B78D0DA-0B1E-4C6D-AB4A-2051921458CF}"/>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79490E74-8855-4C2F-B4DC-6C4C8A83AD40}"/>
    <hyperlink ref="D56" location="'CUADRO N°24'!A1" tooltip="Índice de provisiones de riesgo de crédito por grupo de clasificación (Cuadro N°24)" display="Índice de provisiones de riesgo de crédito por grupo de clasificación (Cuadro N°24)" xr:uid="{42375846-4C21-4C7D-AC90-E67B40D55E12}"/>
    <hyperlink ref="D58" location="'CUADRO N°25'!A1" tooltip="Índice de provisiones de riesgo de crédito y composición por productos  (Cuadro N°25)" display="Colocaciones Vivienda - Índice de provisiones de riesgo de crédito y composición por productos  (Cuadro N°25)" xr:uid="{24A6587C-4639-4490-B382-520066408B8D}"/>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484172FD-4D55-4080-BBB6-ED40E00613A6}"/>
    <hyperlink ref="D62" location="'CUADRO N°27'!A1" tooltip="Estructura de clasificación de Riesgo del rubro Adeudado por Bancos (Cuadro N°27)" display="Estructura de clasificación de Riesgo del rubro Adeudado por Bancos (Cuadro N°27)" xr:uid="{326C674B-344D-4DE5-ABBD-F15CD1595EF7}"/>
    <hyperlink ref="D64" location="'CUADRO N°28'!A1" tooltip="Índice de provisiones por categoría de Riesgo del rubro Adeudado por Bancos (Cuadro N°28)" display="Índice de provisiones por categoría de Riesgo del rubro Adeudado por Bancos (Cuadro N°28)" xr:uid="{1206AAB5-D0B3-4500-A91C-59210BE3FFDD}"/>
    <hyperlink ref="D66" location="'CUADRO N°29'!A1" tooltip="Índice de provisiones de la Exposición de Créditos contingentes (Cuadro N°29)" display="Índice de provisiones de la Exposición de Créditos contingentes (Cuadro N°29)" xr:uid="{10D858D6-9204-47AB-9427-DC0C92573766}"/>
    <hyperlink ref="D68" location="'CUADRO N°30'!A1" tooltip="Exposición de Créditos contingentes con evaluación individual (Cuadro N°30)" display="Exposición de Créditos contingentes con evaluación individual (Cuadro N°30)" xr:uid="{0F074934-B521-4672-9A0E-B9B198FD7FE7}"/>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F83B4656-F5C7-4C8B-AE47-8A6495E7748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6CA776DD-ECEF-4631-9F5B-F8701E858D74}"/>
    <hyperlink ref="D74" location="'CUADRO N°33'!A1" tooltip="Exposición de Créditos contingentes Comerciales con evaluación grupal (Cuadro N°33)" display="Exposición de Créditos contingentes Comerciales con evaluación grupal (Cuadro N°33)" xr:uid="{9E19C53B-F3C2-4935-8821-091CC313C4EB}"/>
    <hyperlink ref="D76" location="'CUADRO N°34'!A1" tooltip="Exposición de Créditos contingentes Personas (Consumo y Vivienda) con evaluación grupal (Cuadro N°34)" display="Exposición de Créditos contingentes Personas (Consumo y Vivienda) con evaluación grupal (Cuadro N°34)" xr:uid="{21BB12A7-B5A3-4E08-B23D-C636FFE4428D}"/>
    <hyperlink ref="D78" location="'CUADRO N°35'!A1" tooltip="Índice de provisiones de riesgo de crédito exposición de Créditos contingentes por productos (Cuadro N°35)" display="Índice de provisiones de riesgo de crédito exposición de Créditos contingentes por productos (Cuadro N°35)" xr:uid="{800514BE-6AFE-4E3C-A7B6-930116CFB503}"/>
    <hyperlink ref="D80" location="'CUADRO N°36'!A1" tooltip="Índice  de provisiones de riesgo de crédito y composición de las Colocaciones (Cuadro N°36)" display="Índice  de provisiones de riesgo de crédito y composición de las Colocaciones (Cuadro N°36)" xr:uid="{B8CAEEA7-B3BC-455F-9BC6-664DC2EAA5DF}"/>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A27604C7-B11C-4523-A8D8-61C154C21CCA}"/>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F19F2A74-C540-45DC-B912-95D7CD5F1A30}"/>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E8815F97-DB0F-4C5C-9206-B3BFAAD6A91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961E-2DD8-4F62-BF2A-78405FE5989E}">
  <sheetPr codeName="Hoja9">
    <tabColor indexed="41"/>
  </sheetPr>
  <dimension ref="B1:AF4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10" t="s">
        <v>175</v>
      </c>
      <c r="C2" s="210"/>
      <c r="D2" s="210"/>
      <c r="E2" s="210"/>
      <c r="F2" s="210"/>
      <c r="G2" s="210"/>
      <c r="H2" s="210"/>
      <c r="I2" s="210"/>
      <c r="J2" s="210"/>
      <c r="K2" s="210"/>
      <c r="L2" s="210"/>
      <c r="M2" s="210"/>
      <c r="N2" s="210"/>
      <c r="O2" s="210"/>
      <c r="P2" s="210"/>
      <c r="Q2" s="210"/>
      <c r="R2" s="210"/>
      <c r="S2" s="210"/>
      <c r="T2" s="210"/>
      <c r="U2" s="210"/>
      <c r="V2" s="210"/>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7" t="s">
        <v>369</v>
      </c>
      <c r="C6" s="228"/>
      <c r="D6" s="228"/>
      <c r="E6" s="228"/>
      <c r="F6" s="228"/>
      <c r="G6" s="228"/>
      <c r="H6" s="228"/>
      <c r="I6" s="228"/>
      <c r="J6" s="228"/>
      <c r="K6" s="228"/>
      <c r="L6" s="228"/>
      <c r="M6" s="228"/>
      <c r="N6" s="228"/>
      <c r="O6" s="228"/>
      <c r="P6" s="228"/>
      <c r="Q6" s="228"/>
      <c r="R6" s="228"/>
      <c r="S6" s="228"/>
      <c r="T6" s="228"/>
      <c r="U6" s="228"/>
      <c r="V6" s="229"/>
      <c r="W6" s="116"/>
    </row>
    <row r="7" spans="2:32" s="54" customFormat="1" ht="11.25" customHeight="1"/>
    <row r="8" spans="2:32" s="54" customFormat="1" ht="11.25" customHeight="1" thickBot="1"/>
    <row r="9" spans="2:32" s="54" customFormat="1">
      <c r="B9" s="230" t="s">
        <v>51</v>
      </c>
      <c r="C9" s="117"/>
      <c r="D9" s="251" t="s">
        <v>106</v>
      </c>
      <c r="E9" s="252"/>
      <c r="F9" s="252"/>
      <c r="G9" s="252"/>
      <c r="H9" s="252"/>
      <c r="I9" s="253"/>
      <c r="J9" s="257" t="s">
        <v>107</v>
      </c>
      <c r="K9" s="258"/>
      <c r="L9" s="258"/>
      <c r="M9" s="259"/>
      <c r="N9" s="257" t="s">
        <v>108</v>
      </c>
      <c r="O9" s="258"/>
      <c r="P9" s="258"/>
      <c r="Q9" s="258"/>
      <c r="R9" s="258"/>
      <c r="S9" s="259"/>
      <c r="T9" s="230" t="s">
        <v>176</v>
      </c>
      <c r="U9" s="92"/>
      <c r="V9" s="91" t="s">
        <v>177</v>
      </c>
    </row>
    <row r="10" spans="2:32" s="54" customFormat="1" ht="13.5" thickBot="1">
      <c r="B10" s="248"/>
      <c r="C10" s="117"/>
      <c r="D10" s="254"/>
      <c r="E10" s="255"/>
      <c r="F10" s="255"/>
      <c r="G10" s="255"/>
      <c r="H10" s="255"/>
      <c r="I10" s="256"/>
      <c r="J10" s="260"/>
      <c r="K10" s="261"/>
      <c r="L10" s="261"/>
      <c r="M10" s="262"/>
      <c r="N10" s="260"/>
      <c r="O10" s="261"/>
      <c r="P10" s="261"/>
      <c r="Q10" s="261"/>
      <c r="R10" s="261"/>
      <c r="S10" s="262"/>
      <c r="T10" s="248"/>
      <c r="U10" s="92"/>
      <c r="V10" s="82" t="s">
        <v>103</v>
      </c>
    </row>
    <row r="11" spans="2:32"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row>
    <row r="12" spans="2:32" s="54" customFormat="1" ht="13.5" thickBot="1">
      <c r="B12" s="207"/>
      <c r="C12" s="79"/>
      <c r="D12" s="250"/>
      <c r="E12" s="250"/>
      <c r="F12" s="250"/>
      <c r="G12" s="250"/>
      <c r="H12" s="250"/>
      <c r="I12" s="250"/>
      <c r="J12" s="250"/>
      <c r="K12" s="250"/>
      <c r="L12" s="250"/>
      <c r="M12" s="250"/>
      <c r="N12" s="250"/>
      <c r="O12" s="250"/>
      <c r="P12" s="250"/>
      <c r="Q12" s="250"/>
      <c r="R12" s="250"/>
      <c r="S12" s="250"/>
      <c r="T12" s="207"/>
      <c r="U12" s="92"/>
      <c r="V12" s="83" t="s">
        <v>195</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7.2074811567692172E-7</v>
      </c>
      <c r="E15" s="59">
        <v>5.7069003938299412</v>
      </c>
      <c r="F15" s="59">
        <v>13.61119398593619</v>
      </c>
      <c r="G15" s="59">
        <v>36.910333162507982</v>
      </c>
      <c r="H15" s="59">
        <v>18.627665385653433</v>
      </c>
      <c r="I15" s="59">
        <v>16.86535946751664</v>
      </c>
      <c r="J15" s="59">
        <v>4.2800790773190389</v>
      </c>
      <c r="K15" s="59">
        <v>0.914668238394857</v>
      </c>
      <c r="L15" s="59">
        <v>0.92745426053795643</v>
      </c>
      <c r="M15" s="59">
        <v>0.15773287254128343</v>
      </c>
      <c r="N15" s="59">
        <v>0.90691356336574813</v>
      </c>
      <c r="O15" s="59">
        <v>0.28406927544700228</v>
      </c>
      <c r="P15" s="59">
        <v>0.18194975447851899</v>
      </c>
      <c r="Q15" s="59">
        <v>0.31179094479831881</v>
      </c>
      <c r="R15" s="59">
        <v>5.9393306262671183E-2</v>
      </c>
      <c r="S15" s="59">
        <v>0.25449559066230354</v>
      </c>
      <c r="T15" s="59">
        <v>100</v>
      </c>
      <c r="U15" s="84"/>
      <c r="V15" s="59">
        <v>1.439977261863026</v>
      </c>
      <c r="W15" s="84"/>
      <c r="X15" s="56"/>
      <c r="Y15" s="56"/>
      <c r="Z15" s="56"/>
      <c r="AA15" s="56"/>
      <c r="AB15" s="56"/>
      <c r="AC15" s="56"/>
      <c r="AD15" s="56"/>
    </row>
    <row r="16" spans="2:32" s="14" customFormat="1">
      <c r="B16" s="61" t="s">
        <v>69</v>
      </c>
      <c r="C16" s="105"/>
      <c r="D16" s="62">
        <v>0</v>
      </c>
      <c r="E16" s="62">
        <v>4.4476142465009412</v>
      </c>
      <c r="F16" s="62">
        <v>24.639946977465598</v>
      </c>
      <c r="G16" s="62">
        <v>33.344320838086325</v>
      </c>
      <c r="H16" s="62">
        <v>18.745593088267093</v>
      </c>
      <c r="I16" s="62">
        <v>8.8386847285191035</v>
      </c>
      <c r="J16" s="62">
        <v>1.104475508971889</v>
      </c>
      <c r="K16" s="62">
        <v>1.1337038623780757</v>
      </c>
      <c r="L16" s="62">
        <v>0</v>
      </c>
      <c r="M16" s="62">
        <v>1.7359312450420983</v>
      </c>
      <c r="N16" s="62">
        <v>3.8545187531388838</v>
      </c>
      <c r="O16" s="62">
        <v>1.5509403851054469</v>
      </c>
      <c r="P16" s="62">
        <v>0</v>
      </c>
      <c r="Q16" s="62">
        <v>0.60427036652454724</v>
      </c>
      <c r="R16" s="62">
        <v>0</v>
      </c>
      <c r="S16" s="62">
        <v>0</v>
      </c>
      <c r="T16" s="62">
        <v>100</v>
      </c>
      <c r="U16" s="84"/>
      <c r="V16" s="62">
        <v>1.4714690221321507</v>
      </c>
      <c r="W16" s="84"/>
      <c r="X16" s="56"/>
      <c r="Y16" s="56"/>
      <c r="Z16" s="56"/>
      <c r="AA16" s="56"/>
      <c r="AB16" s="56"/>
      <c r="AC16" s="56"/>
      <c r="AD16" s="56"/>
      <c r="AE16" s="55"/>
      <c r="AF16" s="55"/>
    </row>
    <row r="17" spans="2:32" s="14" customFormat="1">
      <c r="B17" s="61" t="s">
        <v>70</v>
      </c>
      <c r="C17" s="56"/>
      <c r="D17" s="62">
        <v>0</v>
      </c>
      <c r="E17" s="62">
        <v>7.8162766650905968E-5</v>
      </c>
      <c r="F17" s="62">
        <v>10.332188059768789</v>
      </c>
      <c r="G17" s="62">
        <v>14.523687431398782</v>
      </c>
      <c r="H17" s="62">
        <v>37.535739835158033</v>
      </c>
      <c r="I17" s="62">
        <v>12.977507068612534</v>
      </c>
      <c r="J17" s="62">
        <v>9.6808714080875529</v>
      </c>
      <c r="K17" s="62">
        <v>4.6298207372398483</v>
      </c>
      <c r="L17" s="62">
        <v>1.4693962090621959</v>
      </c>
      <c r="M17" s="62">
        <v>3.6709757866886994</v>
      </c>
      <c r="N17" s="62">
        <v>2.8802819103152713</v>
      </c>
      <c r="O17" s="62">
        <v>0.17637787104313635</v>
      </c>
      <c r="P17" s="62">
        <v>0.23306955437774388</v>
      </c>
      <c r="Q17" s="62">
        <v>7.4268543193671821E-2</v>
      </c>
      <c r="R17" s="62">
        <v>6.4563621424046716E-2</v>
      </c>
      <c r="S17" s="62">
        <v>1.7511738008630446</v>
      </c>
      <c r="T17" s="62">
        <v>100</v>
      </c>
      <c r="U17" s="84"/>
      <c r="V17" s="62">
        <v>2.8563950793803734</v>
      </c>
      <c r="W17" s="84"/>
      <c r="X17" s="56"/>
      <c r="Y17" s="56"/>
      <c r="Z17" s="56"/>
      <c r="AA17" s="56"/>
      <c r="AB17" s="56"/>
      <c r="AC17" s="56"/>
      <c r="AD17" s="56"/>
      <c r="AE17" s="55"/>
      <c r="AF17" s="55"/>
    </row>
    <row r="18" spans="2:32" s="14" customFormat="1">
      <c r="B18" s="61" t="s">
        <v>71</v>
      </c>
      <c r="C18" s="56"/>
      <c r="D18" s="62">
        <v>1.401128888822303E-3</v>
      </c>
      <c r="E18" s="62">
        <v>9.329087330032058</v>
      </c>
      <c r="F18" s="62">
        <v>17.719144492782753</v>
      </c>
      <c r="G18" s="62">
        <v>20.39729101453857</v>
      </c>
      <c r="H18" s="62">
        <v>29.232114582578124</v>
      </c>
      <c r="I18" s="62">
        <v>20.188213234825607</v>
      </c>
      <c r="J18" s="62">
        <v>0.92086740752956486</v>
      </c>
      <c r="K18" s="62">
        <v>0.26440870851302067</v>
      </c>
      <c r="L18" s="62">
        <v>0.14616503603874134</v>
      </c>
      <c r="M18" s="62">
        <v>4.8077918539174105E-2</v>
      </c>
      <c r="N18" s="62">
        <v>0.4825154403888976</v>
      </c>
      <c r="O18" s="62">
        <v>0.57877102217458953</v>
      </c>
      <c r="P18" s="62">
        <v>0.10041464534882676</v>
      </c>
      <c r="Q18" s="62">
        <v>0.19253313333112038</v>
      </c>
      <c r="R18" s="62">
        <v>0.13010768185915514</v>
      </c>
      <c r="S18" s="62">
        <v>0.2688872226309752</v>
      </c>
      <c r="T18" s="62">
        <v>100</v>
      </c>
      <c r="U18" s="84"/>
      <c r="V18" s="62">
        <v>1.5137930996871329</v>
      </c>
      <c r="W18" s="84"/>
      <c r="X18" s="56"/>
      <c r="Y18" s="56"/>
      <c r="Z18" s="56"/>
      <c r="AA18" s="56"/>
      <c r="AB18" s="56"/>
      <c r="AC18" s="56"/>
      <c r="AD18" s="56"/>
      <c r="AE18" s="55"/>
      <c r="AF18" s="55"/>
    </row>
    <row r="19" spans="2:32" s="14" customFormat="1">
      <c r="B19" s="61" t="s">
        <v>72</v>
      </c>
      <c r="C19" s="56"/>
      <c r="D19" s="62">
        <v>0.57414997989992789</v>
      </c>
      <c r="E19" s="62">
        <v>21.950939156224479</v>
      </c>
      <c r="F19" s="62">
        <v>20.854552103356848</v>
      </c>
      <c r="G19" s="62">
        <v>19.38775042791611</v>
      </c>
      <c r="H19" s="62">
        <v>18.024070857524201</v>
      </c>
      <c r="I19" s="62">
        <v>9.3205904488477813</v>
      </c>
      <c r="J19" s="62">
        <v>3.8969975255769813</v>
      </c>
      <c r="K19" s="62">
        <v>1.3304621839264617</v>
      </c>
      <c r="L19" s="62">
        <v>0.14362670995821492</v>
      </c>
      <c r="M19" s="62">
        <v>0.57285429663127574</v>
      </c>
      <c r="N19" s="62">
        <v>1.218795901067109</v>
      </c>
      <c r="O19" s="62">
        <v>1.7200219299002117</v>
      </c>
      <c r="P19" s="62">
        <v>0.17063954231127054</v>
      </c>
      <c r="Q19" s="62">
        <v>0.22988286153007281</v>
      </c>
      <c r="R19" s="62">
        <v>0.18867215047105221</v>
      </c>
      <c r="S19" s="62">
        <v>0.4159939248580044</v>
      </c>
      <c r="T19" s="62">
        <v>100</v>
      </c>
      <c r="U19" s="84"/>
      <c r="V19" s="62">
        <v>1.4064206874515162</v>
      </c>
      <c r="W19" s="84"/>
      <c r="X19" s="56"/>
      <c r="Y19" s="56"/>
      <c r="Z19" s="56"/>
      <c r="AA19" s="56"/>
      <c r="AB19" s="56"/>
      <c r="AC19" s="56"/>
      <c r="AD19" s="56"/>
      <c r="AE19" s="55"/>
      <c r="AF19" s="55"/>
    </row>
    <row r="20" spans="2:32" s="14" customFormat="1">
      <c r="B20" s="61" t="s">
        <v>73</v>
      </c>
      <c r="C20" s="56"/>
      <c r="D20" s="62">
        <v>2.3674442539578662</v>
      </c>
      <c r="E20" s="62">
        <v>7.2104135675283763</v>
      </c>
      <c r="F20" s="62">
        <v>19.527020797404145</v>
      </c>
      <c r="G20" s="62">
        <v>15.663124489531368</v>
      </c>
      <c r="H20" s="62">
        <v>18.974167561309773</v>
      </c>
      <c r="I20" s="62">
        <v>26.548774574001023</v>
      </c>
      <c r="J20" s="62">
        <v>4.1181112070586439</v>
      </c>
      <c r="K20" s="62">
        <v>0.66731706967982074</v>
      </c>
      <c r="L20" s="62">
        <v>0.31666146497899095</v>
      </c>
      <c r="M20" s="62">
        <v>0.40366322741814525</v>
      </c>
      <c r="N20" s="62">
        <v>0.59125650499660021</v>
      </c>
      <c r="O20" s="62">
        <v>0.42853087326907457</v>
      </c>
      <c r="P20" s="62">
        <v>0.39373446721054467</v>
      </c>
      <c r="Q20" s="62">
        <v>1.1820987177690887</v>
      </c>
      <c r="R20" s="62">
        <v>0.94028011797310052</v>
      </c>
      <c r="S20" s="62">
        <v>0.66740110591344171</v>
      </c>
      <c r="T20" s="62">
        <v>100</v>
      </c>
      <c r="U20" s="84"/>
      <c r="V20" s="62">
        <v>3.357589543268745</v>
      </c>
      <c r="W20" s="84"/>
      <c r="X20" s="56"/>
      <c r="Y20" s="56"/>
      <c r="Z20" s="56"/>
      <c r="AA20" s="56"/>
      <c r="AB20" s="56"/>
      <c r="AC20" s="56"/>
      <c r="AD20" s="56"/>
      <c r="AE20" s="55"/>
      <c r="AF20" s="55"/>
    </row>
    <row r="21" spans="2:32" s="14" customFormat="1">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c r="AE21" s="55"/>
      <c r="AF21" s="55"/>
    </row>
    <row r="22" spans="2:32" s="14" customFormat="1">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c r="AE22" s="55"/>
      <c r="AF22" s="55"/>
    </row>
    <row r="23" spans="2:32" s="14" customFormat="1">
      <c r="B23" s="61" t="s">
        <v>76</v>
      </c>
      <c r="C23" s="56"/>
      <c r="D23" s="62">
        <v>0</v>
      </c>
      <c r="E23" s="62">
        <v>2.5886863700885234</v>
      </c>
      <c r="F23" s="62">
        <v>5.0742028007981208</v>
      </c>
      <c r="G23" s="62">
        <v>12.664465865153224</v>
      </c>
      <c r="H23" s="62">
        <v>38.871412283300501</v>
      </c>
      <c r="I23" s="62">
        <v>21.682959603851266</v>
      </c>
      <c r="J23" s="62">
        <v>5.5274063297609883</v>
      </c>
      <c r="K23" s="62">
        <v>6.651105076938264</v>
      </c>
      <c r="L23" s="62">
        <v>0.38045977796536073</v>
      </c>
      <c r="M23" s="62">
        <v>0.9792962979686135</v>
      </c>
      <c r="N23" s="62">
        <v>3.423560879447201</v>
      </c>
      <c r="O23" s="62">
        <v>1.0827817538137354</v>
      </c>
      <c r="P23" s="62">
        <v>0.15147374535226818</v>
      </c>
      <c r="Q23" s="62">
        <v>0.10298392528185971</v>
      </c>
      <c r="R23" s="62">
        <v>0.70677000178208271</v>
      </c>
      <c r="S23" s="62">
        <v>0.11243528849799517</v>
      </c>
      <c r="T23" s="62">
        <v>100</v>
      </c>
      <c r="U23" s="84"/>
      <c r="V23" s="62">
        <v>1.7465909563170445</v>
      </c>
      <c r="W23" s="84"/>
      <c r="X23" s="56"/>
      <c r="Y23" s="56"/>
      <c r="Z23" s="56"/>
      <c r="AA23" s="56"/>
      <c r="AB23" s="56"/>
      <c r="AC23" s="56"/>
      <c r="AD23" s="56"/>
      <c r="AE23" s="55"/>
      <c r="AF23" s="55"/>
    </row>
    <row r="24" spans="2:32" s="14" customFormat="1">
      <c r="B24" s="63" t="s">
        <v>110</v>
      </c>
      <c r="C24" s="56"/>
      <c r="D24" s="62">
        <v>1.1619993862411315</v>
      </c>
      <c r="E24" s="62">
        <v>3.8050618875050901</v>
      </c>
      <c r="F24" s="62">
        <v>22.255135327999177</v>
      </c>
      <c r="G24" s="62">
        <v>36.097281394107618</v>
      </c>
      <c r="H24" s="62">
        <v>16.843060008756485</v>
      </c>
      <c r="I24" s="62">
        <v>9.2263671484137539</v>
      </c>
      <c r="J24" s="62">
        <v>2.9716661435845571</v>
      </c>
      <c r="K24" s="62">
        <v>0.36054776130228838</v>
      </c>
      <c r="L24" s="62">
        <v>0.26973775030811781</v>
      </c>
      <c r="M24" s="62">
        <v>0.68544190499170565</v>
      </c>
      <c r="N24" s="62">
        <v>1.8863540921335031</v>
      </c>
      <c r="O24" s="62">
        <v>0.96659980399703782</v>
      </c>
      <c r="P24" s="62">
        <v>1.8541043625067199</v>
      </c>
      <c r="Q24" s="62">
        <v>0.91925702908070839</v>
      </c>
      <c r="R24" s="62">
        <v>0.36582012658839458</v>
      </c>
      <c r="S24" s="62">
        <v>0.33156587248371111</v>
      </c>
      <c r="T24" s="62">
        <v>100</v>
      </c>
      <c r="U24" s="84"/>
      <c r="V24" s="62">
        <v>2.219733812596421</v>
      </c>
      <c r="W24" s="84"/>
      <c r="X24" s="56"/>
      <c r="Y24" s="56"/>
      <c r="Z24" s="56"/>
      <c r="AA24" s="56"/>
      <c r="AB24" s="56"/>
      <c r="AC24" s="56"/>
      <c r="AD24" s="56"/>
      <c r="AE24" s="55"/>
      <c r="AF24" s="55"/>
    </row>
    <row r="25" spans="2:32" s="14" customFormat="1">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c r="AE25" s="55"/>
      <c r="AF25" s="55"/>
    </row>
    <row r="26" spans="2:32" s="14" customFormat="1">
      <c r="B26" s="61" t="s">
        <v>79</v>
      </c>
      <c r="C26" s="56"/>
      <c r="D26" s="62">
        <v>6.1477352737933658E-2</v>
      </c>
      <c r="E26" s="62">
        <v>11.257283131650254</v>
      </c>
      <c r="F26" s="62">
        <v>20.19294062786847</v>
      </c>
      <c r="G26" s="62">
        <v>18.65434973203298</v>
      </c>
      <c r="H26" s="62">
        <v>21.672650699402158</v>
      </c>
      <c r="I26" s="62">
        <v>15.387124700668595</v>
      </c>
      <c r="J26" s="62">
        <v>4.4141723883717887</v>
      </c>
      <c r="K26" s="62">
        <v>1.2566654932809709</v>
      </c>
      <c r="L26" s="62">
        <v>0.93722208510394633</v>
      </c>
      <c r="M26" s="62">
        <v>0.73459672635603479</v>
      </c>
      <c r="N26" s="62">
        <v>1.6380040136647183</v>
      </c>
      <c r="O26" s="62">
        <v>0.63761898324319144</v>
      </c>
      <c r="P26" s="62">
        <v>0.76911843944348701</v>
      </c>
      <c r="Q26" s="62">
        <v>0.79065035681639917</v>
      </c>
      <c r="R26" s="62">
        <v>0.84488073308606615</v>
      </c>
      <c r="S26" s="62">
        <v>0.75124453627300836</v>
      </c>
      <c r="T26" s="62">
        <v>100</v>
      </c>
      <c r="U26" s="84"/>
      <c r="V26" s="62">
        <v>2.8145044469337752</v>
      </c>
      <c r="W26" s="84"/>
      <c r="X26" s="56"/>
      <c r="Y26" s="56"/>
      <c r="Z26" s="56"/>
      <c r="AA26" s="56"/>
      <c r="AB26" s="56"/>
      <c r="AC26" s="56"/>
      <c r="AD26" s="56"/>
      <c r="AE26" s="55"/>
      <c r="AF26" s="55"/>
    </row>
    <row r="27" spans="2:32" s="14" customFormat="1">
      <c r="B27" s="61" t="s">
        <v>80</v>
      </c>
      <c r="C27" s="56"/>
      <c r="D27" s="62">
        <v>0</v>
      </c>
      <c r="E27" s="62">
        <v>3.7462222013791751</v>
      </c>
      <c r="F27" s="62">
        <v>8.9053159894337881</v>
      </c>
      <c r="G27" s="62">
        <v>15.967229539161758</v>
      </c>
      <c r="H27" s="62">
        <v>19.776684801355522</v>
      </c>
      <c r="I27" s="62">
        <v>25.894629773892518</v>
      </c>
      <c r="J27" s="62">
        <v>12.839382243836075</v>
      </c>
      <c r="K27" s="62">
        <v>3.0578188840741189</v>
      </c>
      <c r="L27" s="62">
        <v>1.445416116188323</v>
      </c>
      <c r="M27" s="62">
        <v>1.7871304584420835</v>
      </c>
      <c r="N27" s="62">
        <v>2.2906329676828001</v>
      </c>
      <c r="O27" s="62">
        <v>1.1914584014737926</v>
      </c>
      <c r="P27" s="62">
        <v>0.26776645765359991</v>
      </c>
      <c r="Q27" s="62">
        <v>1.6809720066305531</v>
      </c>
      <c r="R27" s="62">
        <v>0.69029696847039013</v>
      </c>
      <c r="S27" s="62">
        <v>0.45904319032550234</v>
      </c>
      <c r="T27" s="62">
        <v>100</v>
      </c>
      <c r="U27" s="84"/>
      <c r="V27" s="62">
        <v>2.7853919367005742</v>
      </c>
      <c r="W27" s="84"/>
      <c r="X27" s="56"/>
      <c r="Y27" s="56"/>
      <c r="Z27" s="56"/>
      <c r="AA27" s="56"/>
      <c r="AB27" s="56"/>
      <c r="AC27" s="56"/>
      <c r="AD27" s="56"/>
      <c r="AE27" s="55"/>
      <c r="AF27" s="55"/>
    </row>
    <row r="28" spans="2:32" s="14" customFormat="1">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0.21875000000000003</v>
      </c>
      <c r="W28" s="84"/>
      <c r="X28" s="56"/>
      <c r="Y28" s="56"/>
      <c r="Z28" s="56"/>
      <c r="AA28" s="56"/>
      <c r="AB28" s="56"/>
      <c r="AC28" s="56"/>
      <c r="AD28" s="56"/>
      <c r="AE28" s="55"/>
      <c r="AF28" s="55"/>
    </row>
    <row r="29" spans="2:32">
      <c r="B29" s="61" t="s">
        <v>81</v>
      </c>
      <c r="C29" s="56"/>
      <c r="D29" s="62">
        <v>0</v>
      </c>
      <c r="E29" s="62">
        <v>9.2406665356199102</v>
      </c>
      <c r="F29" s="62">
        <v>23.940430938621205</v>
      </c>
      <c r="G29" s="62">
        <v>44.068462343747612</v>
      </c>
      <c r="H29" s="62">
        <v>6.1400771237085339</v>
      </c>
      <c r="I29" s="62">
        <v>5.6950762234585168</v>
      </c>
      <c r="J29" s="62">
        <v>0</v>
      </c>
      <c r="K29" s="62">
        <v>0</v>
      </c>
      <c r="L29" s="62">
        <v>0</v>
      </c>
      <c r="M29" s="62">
        <v>0</v>
      </c>
      <c r="N29" s="62">
        <v>0</v>
      </c>
      <c r="O29" s="62">
        <v>0</v>
      </c>
      <c r="P29" s="62">
        <v>0</v>
      </c>
      <c r="Q29" s="62">
        <v>3.9499988478105958</v>
      </c>
      <c r="R29" s="62">
        <v>5.6018841992345552</v>
      </c>
      <c r="S29" s="62">
        <v>1.3634037877990712</v>
      </c>
      <c r="T29" s="62">
        <v>100</v>
      </c>
      <c r="U29" s="84"/>
      <c r="V29" s="62">
        <v>7.5957831025123976</v>
      </c>
      <c r="W29" s="84"/>
      <c r="X29" s="56"/>
      <c r="Y29" s="56"/>
      <c r="Z29" s="56"/>
      <c r="AA29" s="56"/>
      <c r="AB29" s="56"/>
      <c r="AC29" s="56"/>
      <c r="AD29" s="56"/>
    </row>
    <row r="30" spans="2:32">
      <c r="B30" s="61" t="s">
        <v>83</v>
      </c>
      <c r="C30" s="56"/>
      <c r="D30" s="62">
        <v>0</v>
      </c>
      <c r="E30" s="62">
        <v>0</v>
      </c>
      <c r="F30" s="62">
        <v>30.920244953622671</v>
      </c>
      <c r="G30" s="62">
        <v>10.485391738933108</v>
      </c>
      <c r="H30" s="62">
        <v>32.993631650381893</v>
      </c>
      <c r="I30" s="62">
        <v>14.075856538636069</v>
      </c>
      <c r="J30" s="62">
        <v>11.524875118426259</v>
      </c>
      <c r="K30" s="62">
        <v>0</v>
      </c>
      <c r="L30" s="62">
        <v>0</v>
      </c>
      <c r="M30" s="62">
        <v>0</v>
      </c>
      <c r="N30" s="62">
        <v>0</v>
      </c>
      <c r="O30" s="62">
        <v>0</v>
      </c>
      <c r="P30" s="62">
        <v>0</v>
      </c>
      <c r="Q30" s="62">
        <v>0</v>
      </c>
      <c r="R30" s="62">
        <v>0</v>
      </c>
      <c r="S30" s="62">
        <v>0</v>
      </c>
      <c r="T30" s="62">
        <v>100</v>
      </c>
      <c r="U30" s="84"/>
      <c r="V30" s="62">
        <v>3.9578617429698357</v>
      </c>
      <c r="W30" s="84"/>
      <c r="X30" s="56"/>
      <c r="Y30" s="56"/>
      <c r="Z30" s="56"/>
      <c r="AA30" s="56"/>
      <c r="AB30" s="56"/>
      <c r="AC30" s="56"/>
      <c r="AD30" s="56"/>
    </row>
    <row r="31" spans="2:32"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0.70796503568472213</v>
      </c>
      <c r="W31" s="122"/>
      <c r="X31" s="123"/>
      <c r="Y31" s="123"/>
      <c r="Z31" s="123"/>
      <c r="AA31" s="123"/>
      <c r="AB31" s="123"/>
      <c r="AC31" s="123"/>
      <c r="AD31" s="123"/>
    </row>
    <row r="32" spans="2:32" ht="13.5" thickBot="1">
      <c r="B32" s="311" t="s">
        <v>85</v>
      </c>
      <c r="C32" s="56"/>
      <c r="D32" s="62">
        <v>0.56881594408777392</v>
      </c>
      <c r="E32" s="62">
        <v>34.103501415971309</v>
      </c>
      <c r="F32" s="62">
        <v>13.442908154007069</v>
      </c>
      <c r="G32" s="62">
        <v>23.654795526488854</v>
      </c>
      <c r="H32" s="62">
        <v>12.07358596347032</v>
      </c>
      <c r="I32" s="62">
        <v>7.5844756449082364</v>
      </c>
      <c r="J32" s="62">
        <v>2.7311035182698276</v>
      </c>
      <c r="K32" s="62">
        <v>1.6585174020311548</v>
      </c>
      <c r="L32" s="62">
        <v>1.0595557443271049</v>
      </c>
      <c r="M32" s="62">
        <v>0.59999946400819348</v>
      </c>
      <c r="N32" s="62">
        <v>0.91874682345861292</v>
      </c>
      <c r="O32" s="62">
        <v>0.32460412401569055</v>
      </c>
      <c r="P32" s="62">
        <v>0.17270449172212757</v>
      </c>
      <c r="Q32" s="62">
        <v>0.1344321948084764</v>
      </c>
      <c r="R32" s="62">
        <v>0.5359522976776433</v>
      </c>
      <c r="S32" s="62">
        <v>0.43630129074760277</v>
      </c>
      <c r="T32" s="62">
        <v>100</v>
      </c>
      <c r="U32" s="84"/>
      <c r="V32" s="62">
        <v>1.8152528002234301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0.56717733652599978</v>
      </c>
      <c r="E34" s="67">
        <v>12.977746133703933</v>
      </c>
      <c r="F34" s="67">
        <v>17.457925357561614</v>
      </c>
      <c r="G34" s="67">
        <v>22.138410944478533</v>
      </c>
      <c r="H34" s="67">
        <v>20.817684859964796</v>
      </c>
      <c r="I34" s="67">
        <v>15.422131388752911</v>
      </c>
      <c r="J34" s="67">
        <v>3.9658802747162527</v>
      </c>
      <c r="K34" s="67">
        <v>1.3413260032739596</v>
      </c>
      <c r="L34" s="67">
        <v>0.57974934125283295</v>
      </c>
      <c r="M34" s="67">
        <v>0.68259802994084273</v>
      </c>
      <c r="N34" s="67">
        <v>1.3174770860016698</v>
      </c>
      <c r="O34" s="67">
        <v>0.77225292871680673</v>
      </c>
      <c r="P34" s="67">
        <v>0.44659210570210356</v>
      </c>
      <c r="Q34" s="67">
        <v>0.56236411044066092</v>
      </c>
      <c r="R34" s="67">
        <v>0.46682216939169086</v>
      </c>
      <c r="S34" s="67">
        <v>0.48386192957538932</v>
      </c>
      <c r="T34" s="67">
        <v>100</v>
      </c>
      <c r="U34" s="87"/>
      <c r="V34" s="67">
        <v>2.1460838611247137</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7" priority="1" stopIfTrue="1" operator="equal">
      <formula>"División"</formula>
    </cfRule>
  </conditionalFormatting>
  <hyperlinks>
    <hyperlink ref="B1" location="Indice!D3" tooltip="VOLVER AL ÍNDICE" display="Volver al Índice" xr:uid="{D8B13534-2C1D-49A0-BF75-857343D76418}"/>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A18F2-F194-4063-9866-3BAB4369F112}">
  <sheetPr codeName="Hoja10">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196</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368</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117</v>
      </c>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7.8578324515331196E-7</v>
      </c>
      <c r="E15" s="59">
        <v>6.2218500661894893</v>
      </c>
      <c r="F15" s="59">
        <v>14.372872556105731</v>
      </c>
      <c r="G15" s="59">
        <v>38.234736544716398</v>
      </c>
      <c r="H15" s="59">
        <v>16.692199781388865</v>
      </c>
      <c r="I15" s="59">
        <v>16.388240898183899</v>
      </c>
      <c r="J15" s="59">
        <v>4.269755338282379</v>
      </c>
      <c r="K15" s="59">
        <v>0.73616965131735213</v>
      </c>
      <c r="L15" s="59">
        <v>0.81467492030880206</v>
      </c>
      <c r="M15" s="59">
        <v>0.15476242404367141</v>
      </c>
      <c r="N15" s="59">
        <v>0.98708157585378298</v>
      </c>
      <c r="O15" s="59">
        <v>0.30970164507395448</v>
      </c>
      <c r="P15" s="59">
        <v>0.19836759253223948</v>
      </c>
      <c r="Q15" s="59">
        <v>0.30012313745005187</v>
      </c>
      <c r="R15" s="59">
        <v>4.2632811829953085E-2</v>
      </c>
      <c r="S15" s="59">
        <v>0.27683027094018936</v>
      </c>
      <c r="T15" s="59">
        <v>100</v>
      </c>
      <c r="U15" s="84"/>
      <c r="V15" s="59">
        <v>1.4792563992632708</v>
      </c>
      <c r="W15" s="84"/>
      <c r="X15" s="56"/>
      <c r="Y15" s="56"/>
      <c r="Z15" s="56"/>
      <c r="AA15" s="56"/>
      <c r="AB15" s="56"/>
      <c r="AC15" s="56"/>
      <c r="AD15" s="56"/>
    </row>
    <row r="16" spans="2:30">
      <c r="B16" s="61" t="s">
        <v>69</v>
      </c>
      <c r="C16" s="105"/>
      <c r="D16" s="62">
        <v>0</v>
      </c>
      <c r="E16" s="62">
        <v>3.2864570854454018</v>
      </c>
      <c r="F16" s="62">
        <v>25.093749845493825</v>
      </c>
      <c r="G16" s="62">
        <v>32.732326480645199</v>
      </c>
      <c r="H16" s="62">
        <v>19.643840867430935</v>
      </c>
      <c r="I16" s="62">
        <v>8.4639025617175321</v>
      </c>
      <c r="J16" s="62">
        <v>1.1925211219751737</v>
      </c>
      <c r="K16" s="62">
        <v>1.2240794757044273</v>
      </c>
      <c r="L16" s="62">
        <v>0</v>
      </c>
      <c r="M16" s="62">
        <v>1.8743146943442563</v>
      </c>
      <c r="N16" s="62">
        <v>4.1617899091726454</v>
      </c>
      <c r="O16" s="62">
        <v>1.6745768947689987</v>
      </c>
      <c r="P16" s="62">
        <v>0</v>
      </c>
      <c r="Q16" s="62">
        <v>0.65244106330160667</v>
      </c>
      <c r="R16" s="62">
        <v>0</v>
      </c>
      <c r="S16" s="62">
        <v>0</v>
      </c>
      <c r="T16" s="62">
        <v>100</v>
      </c>
      <c r="U16" s="84"/>
      <c r="V16" s="62">
        <v>1.4611326348546978</v>
      </c>
      <c r="W16" s="84"/>
      <c r="X16" s="56"/>
      <c r="Y16" s="56"/>
      <c r="Z16" s="56"/>
      <c r="AA16" s="56"/>
      <c r="AB16" s="56"/>
      <c r="AC16" s="56"/>
      <c r="AD16" s="56"/>
    </row>
    <row r="17" spans="2:30">
      <c r="B17" s="61" t="s">
        <v>70</v>
      </c>
      <c r="C17" s="56"/>
      <c r="D17" s="62">
        <v>0</v>
      </c>
      <c r="E17" s="62">
        <v>8.6070063906367808E-5</v>
      </c>
      <c r="F17" s="62">
        <v>10.480794167308602</v>
      </c>
      <c r="G17" s="62">
        <v>13.375984889364176</v>
      </c>
      <c r="H17" s="62">
        <v>37.531179247515958</v>
      </c>
      <c r="I17" s="62">
        <v>11.874485542165495</v>
      </c>
      <c r="J17" s="62">
        <v>10.513728003920752</v>
      </c>
      <c r="K17" s="62">
        <v>5.0748662542102769</v>
      </c>
      <c r="L17" s="62">
        <v>1.5948769993691159</v>
      </c>
      <c r="M17" s="62">
        <v>4.0383811163555414</v>
      </c>
      <c r="N17" s="62">
        <v>3.1514198359707244</v>
      </c>
      <c r="O17" s="62">
        <v>0.16078080428914265</v>
      </c>
      <c r="P17" s="62">
        <v>0.20570973083763316</v>
      </c>
      <c r="Q17" s="62">
        <v>5.4703820303246047E-2</v>
      </c>
      <c r="R17" s="62">
        <v>6.2644601077697024E-2</v>
      </c>
      <c r="S17" s="62">
        <v>1.8803589172477291</v>
      </c>
      <c r="T17" s="62">
        <v>100</v>
      </c>
      <c r="U17" s="84"/>
      <c r="V17" s="62">
        <v>2.8619092685418179</v>
      </c>
      <c r="W17" s="84"/>
      <c r="X17" s="56"/>
      <c r="Y17" s="56"/>
      <c r="Z17" s="56"/>
      <c r="AA17" s="56"/>
      <c r="AB17" s="56"/>
      <c r="AC17" s="56"/>
      <c r="AD17" s="56"/>
    </row>
    <row r="18" spans="2:30">
      <c r="B18" s="61" t="s">
        <v>71</v>
      </c>
      <c r="C18" s="56"/>
      <c r="D18" s="62">
        <v>2.47703354721683E-9</v>
      </c>
      <c r="E18" s="62">
        <v>9.7456022209257593</v>
      </c>
      <c r="F18" s="62">
        <v>19.083882825867953</v>
      </c>
      <c r="G18" s="62">
        <v>20.281406801713249</v>
      </c>
      <c r="H18" s="62">
        <v>28.921607543385484</v>
      </c>
      <c r="I18" s="62">
        <v>18.857536376264427</v>
      </c>
      <c r="J18" s="62">
        <v>0.89958788113445265</v>
      </c>
      <c r="K18" s="62">
        <v>0.26828341640899228</v>
      </c>
      <c r="L18" s="62">
        <v>0.14165796952708073</v>
      </c>
      <c r="M18" s="62">
        <v>5.3470246596549628E-2</v>
      </c>
      <c r="N18" s="62">
        <v>0.53374205034297817</v>
      </c>
      <c r="O18" s="62">
        <v>0.45703655256815034</v>
      </c>
      <c r="P18" s="62">
        <v>0.10678701858745042</v>
      </c>
      <c r="Q18" s="62">
        <v>0.19574149226035342</v>
      </c>
      <c r="R18" s="62">
        <v>0.14722604337610157</v>
      </c>
      <c r="S18" s="62">
        <v>0.3064315585639848</v>
      </c>
      <c r="T18" s="62">
        <v>100</v>
      </c>
      <c r="U18" s="84"/>
      <c r="V18" s="62">
        <v>1.6124605337184887</v>
      </c>
      <c r="W18" s="84"/>
      <c r="X18" s="56"/>
      <c r="Y18" s="56"/>
      <c r="Z18" s="56"/>
      <c r="AA18" s="56"/>
      <c r="AB18" s="56"/>
      <c r="AC18" s="56"/>
      <c r="AD18" s="56"/>
    </row>
    <row r="19" spans="2:30">
      <c r="B19" s="61" t="s">
        <v>72</v>
      </c>
      <c r="C19" s="56"/>
      <c r="D19" s="62">
        <v>0.61726955273444106</v>
      </c>
      <c r="E19" s="62">
        <v>23.31015305695469</v>
      </c>
      <c r="F19" s="62">
        <v>20.996509702038672</v>
      </c>
      <c r="G19" s="62">
        <v>18.700132609165625</v>
      </c>
      <c r="H19" s="62">
        <v>17.957340725446368</v>
      </c>
      <c r="I19" s="62">
        <v>8.9444059716402506</v>
      </c>
      <c r="J19" s="62">
        <v>3.533878614798363</v>
      </c>
      <c r="K19" s="62">
        <v>1.2536677966126522</v>
      </c>
      <c r="L19" s="62">
        <v>0.13025794292571277</v>
      </c>
      <c r="M19" s="62">
        <v>0.58079380472350439</v>
      </c>
      <c r="N19" s="62">
        <v>1.1564623182269722</v>
      </c>
      <c r="O19" s="62">
        <v>1.8227329728036428</v>
      </c>
      <c r="P19" s="62">
        <v>0.13406671253645161</v>
      </c>
      <c r="Q19" s="62">
        <v>0.22500782956730217</v>
      </c>
      <c r="R19" s="62">
        <v>0.19864461502149375</v>
      </c>
      <c r="S19" s="62">
        <v>0.43867577480385417</v>
      </c>
      <c r="T19" s="62">
        <v>100</v>
      </c>
      <c r="U19" s="84"/>
      <c r="V19" s="62">
        <v>1.4407433264746432</v>
      </c>
      <c r="W19" s="84"/>
      <c r="X19" s="56"/>
      <c r="Y19" s="56"/>
      <c r="Z19" s="56"/>
      <c r="AA19" s="56"/>
      <c r="AB19" s="56"/>
      <c r="AC19" s="56"/>
      <c r="AD19" s="56"/>
    </row>
    <row r="20" spans="2:30">
      <c r="B20" s="61" t="s">
        <v>73</v>
      </c>
      <c r="C20" s="56"/>
      <c r="D20" s="62">
        <v>1.8134257814225965</v>
      </c>
      <c r="E20" s="62">
        <v>7.2669696427839492</v>
      </c>
      <c r="F20" s="62">
        <v>21.432386904580945</v>
      </c>
      <c r="G20" s="62">
        <v>15.444173604430118</v>
      </c>
      <c r="H20" s="62">
        <v>18.765058825491685</v>
      </c>
      <c r="I20" s="62">
        <v>25.814432698054034</v>
      </c>
      <c r="J20" s="62">
        <v>3.8979505281141504</v>
      </c>
      <c r="K20" s="62">
        <v>0.69206129112912407</v>
      </c>
      <c r="L20" s="62">
        <v>0.19959486071926114</v>
      </c>
      <c r="M20" s="62">
        <v>0.31052829942871396</v>
      </c>
      <c r="N20" s="62">
        <v>0.64530188520604848</v>
      </c>
      <c r="O20" s="62">
        <v>0.42809520418450675</v>
      </c>
      <c r="P20" s="62">
        <v>0.43353601816430232</v>
      </c>
      <c r="Q20" s="62">
        <v>1.2827243520367588</v>
      </c>
      <c r="R20" s="62">
        <v>0.84004695297075715</v>
      </c>
      <c r="S20" s="62">
        <v>0.73371315128305059</v>
      </c>
      <c r="T20" s="62">
        <v>100</v>
      </c>
      <c r="U20" s="84"/>
      <c r="V20" s="62">
        <v>3.3012989626030378</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v>0</v>
      </c>
      <c r="E23" s="62">
        <v>2.8287247670950801</v>
      </c>
      <c r="F23" s="62">
        <v>5.5447130644064968</v>
      </c>
      <c r="G23" s="62">
        <v>12.40160441769433</v>
      </c>
      <c r="H23" s="62">
        <v>39.266846436340089</v>
      </c>
      <c r="I23" s="62">
        <v>21.253781470211834</v>
      </c>
      <c r="J23" s="62">
        <v>5.3275168575772822</v>
      </c>
      <c r="K23" s="62">
        <v>6.3029939582252714</v>
      </c>
      <c r="L23" s="62">
        <v>0.36465049126176746</v>
      </c>
      <c r="M23" s="62">
        <v>0.95684914945754906</v>
      </c>
      <c r="N23" s="62">
        <v>3.5720920277968524</v>
      </c>
      <c r="O23" s="62">
        <v>1.0331221042665841</v>
      </c>
      <c r="P23" s="62">
        <v>0.16261431611794069</v>
      </c>
      <c r="Q23" s="62">
        <v>0.10832234737877051</v>
      </c>
      <c r="R23" s="62">
        <v>0.75749675255633875</v>
      </c>
      <c r="S23" s="62">
        <v>0.11867183961380817</v>
      </c>
      <c r="T23" s="62">
        <v>100</v>
      </c>
      <c r="U23" s="84"/>
      <c r="V23" s="62">
        <v>1.8108147086275723</v>
      </c>
      <c r="W23" s="84"/>
      <c r="X23" s="56"/>
      <c r="Y23" s="56"/>
      <c r="Z23" s="56"/>
      <c r="AA23" s="56"/>
      <c r="AB23" s="56"/>
      <c r="AC23" s="56"/>
      <c r="AD23" s="56"/>
    </row>
    <row r="24" spans="2:30">
      <c r="B24" s="63" t="s">
        <v>110</v>
      </c>
      <c r="C24" s="56"/>
      <c r="D24" s="62">
        <v>1.2455324623790138</v>
      </c>
      <c r="E24" s="62">
        <v>3.4666640899078613</v>
      </c>
      <c r="F24" s="62">
        <v>22.806177942073745</v>
      </c>
      <c r="G24" s="62">
        <v>36.40493251593599</v>
      </c>
      <c r="H24" s="62">
        <v>15.767535081287299</v>
      </c>
      <c r="I24" s="62">
        <v>9.3919999900349946</v>
      </c>
      <c r="J24" s="62">
        <v>2.9798027881493683</v>
      </c>
      <c r="K24" s="62">
        <v>0.36474901922743069</v>
      </c>
      <c r="L24" s="62">
        <v>0.24978476406699127</v>
      </c>
      <c r="M24" s="62">
        <v>0.66743659061934713</v>
      </c>
      <c r="N24" s="62">
        <v>1.9495816324936768</v>
      </c>
      <c r="O24" s="62">
        <v>1.0142566967464661</v>
      </c>
      <c r="P24" s="62">
        <v>1.976885325424053</v>
      </c>
      <c r="Q24" s="62">
        <v>0.98033249203078299</v>
      </c>
      <c r="R24" s="62">
        <v>0.39493805977987884</v>
      </c>
      <c r="S24" s="62">
        <v>0.3393905498430958</v>
      </c>
      <c r="T24" s="62">
        <v>100</v>
      </c>
      <c r="U24" s="84"/>
      <c r="V24" s="62">
        <v>2.2834581647352565</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2.3885533543199063E-2</v>
      </c>
      <c r="E26" s="62">
        <v>11.675007533088804</v>
      </c>
      <c r="F26" s="62">
        <v>18.519270681069703</v>
      </c>
      <c r="G26" s="62">
        <v>18.837875341078977</v>
      </c>
      <c r="H26" s="62">
        <v>22.366078221741851</v>
      </c>
      <c r="I26" s="62">
        <v>15.270674978668088</v>
      </c>
      <c r="J26" s="62">
        <v>4.4394187463803449</v>
      </c>
      <c r="K26" s="62">
        <v>1.2651089924663388</v>
      </c>
      <c r="L26" s="62">
        <v>1.0090697173376695</v>
      </c>
      <c r="M26" s="62">
        <v>0.7804917578109748</v>
      </c>
      <c r="N26" s="62">
        <v>1.6693759820420908</v>
      </c>
      <c r="O26" s="62">
        <v>0.60768914732539714</v>
      </c>
      <c r="P26" s="62">
        <v>0.82157810300134537</v>
      </c>
      <c r="Q26" s="62">
        <v>0.88722809608026854</v>
      </c>
      <c r="R26" s="62">
        <v>0.9574982872405019</v>
      </c>
      <c r="S26" s="62">
        <v>0.86974888112444182</v>
      </c>
      <c r="T26" s="62">
        <v>100</v>
      </c>
      <c r="U26" s="84"/>
      <c r="V26" s="62">
        <v>3.0697554553457951</v>
      </c>
      <c r="W26" s="84"/>
      <c r="X26" s="56"/>
      <c r="Y26" s="56"/>
      <c r="Z26" s="56"/>
      <c r="AA26" s="56"/>
      <c r="AB26" s="56"/>
      <c r="AC26" s="56"/>
      <c r="AD26" s="56"/>
    </row>
    <row r="27" spans="2:30">
      <c r="B27" s="61" t="s">
        <v>80</v>
      </c>
      <c r="C27" s="56"/>
      <c r="D27" s="62">
        <v>0</v>
      </c>
      <c r="E27" s="62">
        <v>4.0974266140864639</v>
      </c>
      <c r="F27" s="62">
        <v>9.5237661169030883</v>
      </c>
      <c r="G27" s="62">
        <v>15.362374333966311</v>
      </c>
      <c r="H27" s="62">
        <v>20.360161441200304</v>
      </c>
      <c r="I27" s="62">
        <v>24.778180774690057</v>
      </c>
      <c r="J27" s="62">
        <v>13.017641931810889</v>
      </c>
      <c r="K27" s="62">
        <v>2.9768092811455324</v>
      </c>
      <c r="L27" s="62">
        <v>1.5717217753394463</v>
      </c>
      <c r="M27" s="62">
        <v>1.8987827759262266</v>
      </c>
      <c r="N27" s="62">
        <v>2.2979105398807365</v>
      </c>
      <c r="O27" s="62">
        <v>1.1015112470466488</v>
      </c>
      <c r="P27" s="62">
        <v>0.28472566873382887</v>
      </c>
      <c r="Q27" s="62">
        <v>1.4718979028351831</v>
      </c>
      <c r="R27" s="62">
        <v>0.75501158719108752</v>
      </c>
      <c r="S27" s="62">
        <v>0.50207800924419743</v>
      </c>
      <c r="T27" s="62">
        <v>100</v>
      </c>
      <c r="U27" s="84"/>
      <c r="V27" s="62">
        <v>2.8530379623146538</v>
      </c>
      <c r="W27" s="84"/>
      <c r="X27" s="56"/>
      <c r="Y27" s="56"/>
      <c r="Z27" s="56"/>
      <c r="AA27" s="56"/>
      <c r="AB27" s="56"/>
      <c r="AC27" s="56"/>
      <c r="AD27" s="56"/>
    </row>
    <row r="28" spans="2:30">
      <c r="B28" s="61" t="s">
        <v>82</v>
      </c>
      <c r="C28" s="56"/>
      <c r="D28" s="62">
        <v>0</v>
      </c>
      <c r="E28" s="62">
        <v>0</v>
      </c>
      <c r="F28" s="62">
        <v>100</v>
      </c>
      <c r="G28" s="62">
        <v>0</v>
      </c>
      <c r="H28" s="62">
        <v>0</v>
      </c>
      <c r="I28" s="62">
        <v>0</v>
      </c>
      <c r="J28" s="62">
        <v>0</v>
      </c>
      <c r="K28" s="62">
        <v>0</v>
      </c>
      <c r="L28" s="62">
        <v>0</v>
      </c>
      <c r="M28" s="62">
        <v>0</v>
      </c>
      <c r="N28" s="62">
        <v>0</v>
      </c>
      <c r="O28" s="62">
        <v>0</v>
      </c>
      <c r="P28" s="62">
        <v>0</v>
      </c>
      <c r="Q28" s="62">
        <v>0</v>
      </c>
      <c r="R28" s="62">
        <v>0</v>
      </c>
      <c r="S28" s="62">
        <v>0</v>
      </c>
      <c r="T28" s="62">
        <v>100</v>
      </c>
      <c r="U28" s="84"/>
      <c r="V28" s="62">
        <v>0.21875000000000003</v>
      </c>
      <c r="W28" s="84"/>
      <c r="X28" s="56"/>
      <c r="Y28" s="56"/>
      <c r="Z28" s="56"/>
      <c r="AA28" s="56"/>
      <c r="AB28" s="56"/>
      <c r="AC28" s="56"/>
      <c r="AD28" s="56"/>
    </row>
    <row r="29" spans="2:30">
      <c r="B29" s="61" t="s">
        <v>81</v>
      </c>
      <c r="C29" s="56"/>
      <c r="D29" s="62">
        <v>0</v>
      </c>
      <c r="E29" s="62">
        <v>9.2406665356199102</v>
      </c>
      <c r="F29" s="62">
        <v>23.940430938621205</v>
      </c>
      <c r="G29" s="62">
        <v>44.068462343747612</v>
      </c>
      <c r="H29" s="62">
        <v>6.1400771237085339</v>
      </c>
      <c r="I29" s="62">
        <v>5.6950762234585168</v>
      </c>
      <c r="J29" s="62">
        <v>0</v>
      </c>
      <c r="K29" s="62">
        <v>0</v>
      </c>
      <c r="L29" s="62">
        <v>0</v>
      </c>
      <c r="M29" s="62">
        <v>0</v>
      </c>
      <c r="N29" s="62">
        <v>0</v>
      </c>
      <c r="O29" s="62">
        <v>0</v>
      </c>
      <c r="P29" s="62">
        <v>0</v>
      </c>
      <c r="Q29" s="62">
        <v>3.9499988478105958</v>
      </c>
      <c r="R29" s="62">
        <v>5.6018841992345552</v>
      </c>
      <c r="S29" s="62">
        <v>1.3634037877990712</v>
      </c>
      <c r="T29" s="62">
        <v>100</v>
      </c>
      <c r="U29" s="84"/>
      <c r="V29" s="62">
        <v>7.5957831025123976</v>
      </c>
      <c r="W29" s="84"/>
      <c r="X29" s="56"/>
      <c r="Y29" s="56"/>
      <c r="Z29" s="56"/>
      <c r="AA29" s="56"/>
      <c r="AB29" s="56"/>
      <c r="AC29" s="56"/>
      <c r="AD29" s="56"/>
    </row>
    <row r="30" spans="2:30">
      <c r="B30" s="61" t="s">
        <v>83</v>
      </c>
      <c r="C30" s="56"/>
      <c r="D30" s="62">
        <v>0</v>
      </c>
      <c r="E30" s="62">
        <v>0</v>
      </c>
      <c r="F30" s="62">
        <v>30.920244953622671</v>
      </c>
      <c r="G30" s="62">
        <v>10.485391738933108</v>
      </c>
      <c r="H30" s="62">
        <v>32.993631650381893</v>
      </c>
      <c r="I30" s="62">
        <v>14.075856538636069</v>
      </c>
      <c r="J30" s="62">
        <v>11.524875118426259</v>
      </c>
      <c r="K30" s="62">
        <v>0</v>
      </c>
      <c r="L30" s="62">
        <v>0</v>
      </c>
      <c r="M30" s="62">
        <v>0</v>
      </c>
      <c r="N30" s="62">
        <v>0</v>
      </c>
      <c r="O30" s="62">
        <v>0</v>
      </c>
      <c r="P30" s="62">
        <v>0</v>
      </c>
      <c r="Q30" s="62">
        <v>0</v>
      </c>
      <c r="R30" s="62">
        <v>0</v>
      </c>
      <c r="S30" s="62">
        <v>0</v>
      </c>
      <c r="T30" s="62">
        <v>100</v>
      </c>
      <c r="U30" s="84"/>
      <c r="V30" s="62">
        <v>3.9578617429698357</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0.70796503568472213</v>
      </c>
      <c r="W31" s="122"/>
      <c r="X31" s="123"/>
      <c r="Y31" s="123"/>
      <c r="Z31" s="123"/>
      <c r="AA31" s="123"/>
      <c r="AB31" s="123"/>
      <c r="AC31" s="123"/>
      <c r="AD31" s="123"/>
    </row>
    <row r="32" spans="2:30" ht="13.5" thickBot="1">
      <c r="B32" s="311" t="s">
        <v>85</v>
      </c>
      <c r="C32" s="56"/>
      <c r="D32" s="62">
        <v>0.61282392439394628</v>
      </c>
      <c r="E32" s="62">
        <v>36.587699043861704</v>
      </c>
      <c r="F32" s="62">
        <v>13.136129195003878</v>
      </c>
      <c r="G32" s="62">
        <v>22.141891528889339</v>
      </c>
      <c r="H32" s="62">
        <v>11.313346066690178</v>
      </c>
      <c r="I32" s="62">
        <v>7.4372643794154634</v>
      </c>
      <c r="J32" s="62">
        <v>2.7876115753338007</v>
      </c>
      <c r="K32" s="62">
        <v>1.6662537885539157</v>
      </c>
      <c r="L32" s="62">
        <v>1.1090890684765062</v>
      </c>
      <c r="M32" s="62">
        <v>0.6111114812905688</v>
      </c>
      <c r="N32" s="62">
        <v>0.95800477434803744</v>
      </c>
      <c r="O32" s="62">
        <v>0.30013092498116339</v>
      </c>
      <c r="P32" s="62">
        <v>0.17847057117331294</v>
      </c>
      <c r="Q32" s="62">
        <v>0.1370778372747701</v>
      </c>
      <c r="R32" s="62">
        <v>0.57227133485094428</v>
      </c>
      <c r="S32" s="62">
        <v>0.45082450546246922</v>
      </c>
      <c r="T32" s="62">
        <v>100</v>
      </c>
      <c r="U32" s="84"/>
      <c r="V32" s="62">
        <v>1.8586647513121397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0.52709760680071971</v>
      </c>
      <c r="E34" s="67">
        <v>13.740589269177327</v>
      </c>
      <c r="F34" s="67">
        <v>17.795117057780207</v>
      </c>
      <c r="G34" s="67">
        <v>21.897290111006885</v>
      </c>
      <c r="H34" s="67">
        <v>20.447160667221421</v>
      </c>
      <c r="I34" s="67">
        <v>14.827004057835222</v>
      </c>
      <c r="J34" s="67">
        <v>3.9455960780010511</v>
      </c>
      <c r="K34" s="67">
        <v>1.3355566437044433</v>
      </c>
      <c r="L34" s="67">
        <v>0.58106016210938527</v>
      </c>
      <c r="M34" s="67">
        <v>0.70365613260347348</v>
      </c>
      <c r="N34" s="67">
        <v>1.3678216656807576</v>
      </c>
      <c r="O34" s="67">
        <v>0.76913437308509824</v>
      </c>
      <c r="P34" s="67">
        <v>0.46953639679013398</v>
      </c>
      <c r="Q34" s="67">
        <v>0.58207665800675923</v>
      </c>
      <c r="R34" s="67">
        <v>0.48563462531738327</v>
      </c>
      <c r="S34" s="67">
        <v>0.52566849487973055</v>
      </c>
      <c r="T34" s="67">
        <v>100</v>
      </c>
      <c r="U34" s="87"/>
      <c r="V34" s="67">
        <v>2.2112826510275232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6" priority="1" stopIfTrue="1" operator="equal">
      <formula>"División"</formula>
    </cfRule>
  </conditionalFormatting>
  <hyperlinks>
    <hyperlink ref="B1" location="Indice!D3" tooltip="VOLVER AL ÍNDICE" display="Volver al Índice" xr:uid="{3BF8A4E5-0C90-475E-A73A-8064F410B53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0BD68-510D-4876-8522-3201CD7A90E6}">
  <sheetPr codeName="Hoja11">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198</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367</v>
      </c>
      <c r="C6" s="228"/>
      <c r="D6" s="228"/>
      <c r="E6" s="228"/>
      <c r="F6" s="228"/>
      <c r="G6" s="228"/>
      <c r="H6" s="228"/>
      <c r="I6" s="228"/>
      <c r="J6" s="228"/>
      <c r="K6" s="228"/>
      <c r="L6" s="228"/>
      <c r="M6" s="228"/>
      <c r="N6" s="228"/>
      <c r="O6" s="228"/>
      <c r="P6" s="228"/>
      <c r="Q6" s="228"/>
      <c r="R6" s="228"/>
      <c r="S6" s="228"/>
      <c r="T6" s="228"/>
      <c r="U6" s="228"/>
      <c r="V6" s="229"/>
      <c r="W6" s="116"/>
    </row>
    <row r="7" spans="2:30" s="54" customFormat="1" ht="15.75">
      <c r="W7" s="116"/>
    </row>
    <row r="8" spans="2:30" s="54" customFormat="1" ht="13.5" thickBot="1"/>
    <row r="9" spans="2:30" s="54" customFormat="1" ht="13.15" customHeigh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199</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5.1699346446983814</v>
      </c>
      <c r="G15" s="59">
        <v>22.232708164938131</v>
      </c>
      <c r="H15" s="59">
        <v>40.077352631030614</v>
      </c>
      <c r="I15" s="59">
        <v>22.152998818275286</v>
      </c>
      <c r="J15" s="59">
        <v>4.3944913267805301</v>
      </c>
      <c r="K15" s="59">
        <v>2.8928686559677872</v>
      </c>
      <c r="L15" s="59">
        <v>2.1773248706511992</v>
      </c>
      <c r="M15" s="59">
        <v>0.19065269871225238</v>
      </c>
      <c r="N15" s="59">
        <v>1.8456134226757948E-2</v>
      </c>
      <c r="O15" s="59">
        <v>0</v>
      </c>
      <c r="P15" s="59">
        <v>0</v>
      </c>
      <c r="Q15" s="59">
        <v>0.44109875471661336</v>
      </c>
      <c r="R15" s="59">
        <v>0.245140530531373</v>
      </c>
      <c r="S15" s="59">
        <v>6.972769471077867E-3</v>
      </c>
      <c r="T15" s="59">
        <v>100</v>
      </c>
      <c r="U15" s="84"/>
      <c r="V15" s="59">
        <v>1.0046684603802984</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v>0</v>
      </c>
      <c r="E17" s="62">
        <v>0</v>
      </c>
      <c r="F17" s="62">
        <v>0</v>
      </c>
      <c r="G17" s="62">
        <v>29.172587588260313</v>
      </c>
      <c r="H17" s="62">
        <v>44.495814341454974</v>
      </c>
      <c r="I17" s="62">
        <v>19.581873001553021</v>
      </c>
      <c r="J17" s="62">
        <v>2.6137341096959843</v>
      </c>
      <c r="K17" s="62">
        <v>0.49659636911968691</v>
      </c>
      <c r="L17" s="62">
        <v>0.47811332873278983</v>
      </c>
      <c r="M17" s="62">
        <v>8.0916291529308931E-2</v>
      </c>
      <c r="N17" s="62">
        <v>0.45283423132027878</v>
      </c>
      <c r="O17" s="62">
        <v>0.4243377256962006</v>
      </c>
      <c r="P17" s="62">
        <v>1.1394067617040542</v>
      </c>
      <c r="Q17" s="62">
        <v>0.60100186562639279</v>
      </c>
      <c r="R17" s="62">
        <v>0.1890258230313385</v>
      </c>
      <c r="S17" s="62">
        <v>0.27375856227565648</v>
      </c>
      <c r="T17" s="62">
        <v>100</v>
      </c>
      <c r="U17" s="84"/>
      <c r="V17" s="62">
        <v>1.9472722984694448</v>
      </c>
      <c r="W17" s="84"/>
      <c r="X17" s="56"/>
      <c r="Y17" s="56"/>
      <c r="Z17" s="56"/>
      <c r="AA17" s="56"/>
      <c r="AB17" s="56"/>
      <c r="AC17" s="56"/>
      <c r="AD17" s="56"/>
    </row>
    <row r="18" spans="2:30">
      <c r="B18" s="61" t="s">
        <v>71</v>
      </c>
      <c r="C18" s="56"/>
      <c r="D18" s="62">
        <v>0</v>
      </c>
      <c r="E18" s="62">
        <v>3.8195927975567172</v>
      </c>
      <c r="F18" s="62">
        <v>3.4080460708829245</v>
      </c>
      <c r="G18" s="62">
        <v>22.669449928161949</v>
      </c>
      <c r="H18" s="62">
        <v>33.369898526711225</v>
      </c>
      <c r="I18" s="62">
        <v>32.615698918796099</v>
      </c>
      <c r="J18" s="62">
        <v>1.16442335085207</v>
      </c>
      <c r="K18" s="62">
        <v>0.32205906135413953</v>
      </c>
      <c r="L18" s="62">
        <v>0.23539751662699132</v>
      </c>
      <c r="M18" s="62">
        <v>1.8323988090761203E-2</v>
      </c>
      <c r="N18" s="62">
        <v>0.20875993719024008</v>
      </c>
      <c r="O18" s="62">
        <v>1.8150896056321391</v>
      </c>
      <c r="P18" s="62">
        <v>8.0311501529049881E-2</v>
      </c>
      <c r="Q18" s="62">
        <v>0.23144873762777057</v>
      </c>
      <c r="R18" s="62">
        <v>2.7799307539806153E-2</v>
      </c>
      <c r="S18" s="62">
        <v>1.3700751448117833E-2</v>
      </c>
      <c r="T18" s="62">
        <v>100</v>
      </c>
      <c r="U18" s="84"/>
      <c r="V18" s="62">
        <v>0.53406958037456931</v>
      </c>
      <c r="W18" s="84"/>
      <c r="X18" s="56"/>
      <c r="Y18" s="56"/>
      <c r="Z18" s="56"/>
      <c r="AA18" s="56"/>
      <c r="AB18" s="56"/>
      <c r="AC18" s="56"/>
      <c r="AD18" s="56"/>
    </row>
    <row r="19" spans="2:30">
      <c r="B19" s="61" t="s">
        <v>72</v>
      </c>
      <c r="C19" s="56"/>
      <c r="D19" s="62">
        <v>0</v>
      </c>
      <c r="E19" s="62">
        <v>3.8526004556304132</v>
      </c>
      <c r="F19" s="62">
        <v>18.964344314364681</v>
      </c>
      <c r="G19" s="62">
        <v>28.54358688134279</v>
      </c>
      <c r="H19" s="62">
        <v>18.912602479538343</v>
      </c>
      <c r="I19" s="62">
        <v>14.329599022663967</v>
      </c>
      <c r="J19" s="62">
        <v>8.7320341834066451</v>
      </c>
      <c r="K19" s="62">
        <v>2.353002367751285</v>
      </c>
      <c r="L19" s="62">
        <v>0.32163583246172556</v>
      </c>
      <c r="M19" s="62">
        <v>0.46713737710001879</v>
      </c>
      <c r="N19" s="62">
        <v>2.0487861579768287</v>
      </c>
      <c r="O19" s="62">
        <v>0.3523937429320837</v>
      </c>
      <c r="P19" s="62">
        <v>0.65761768471273208</v>
      </c>
      <c r="Q19" s="62">
        <v>0.29479536690619135</v>
      </c>
      <c r="R19" s="62">
        <v>5.5885809030167551E-2</v>
      </c>
      <c r="S19" s="62">
        <v>0.11397832418212586</v>
      </c>
      <c r="T19" s="62">
        <v>100</v>
      </c>
      <c r="U19" s="84"/>
      <c r="V19" s="62">
        <v>0.94940450640373619</v>
      </c>
      <c r="W19" s="84"/>
      <c r="X19" s="56"/>
      <c r="Y19" s="56"/>
      <c r="Z19" s="56"/>
      <c r="AA19" s="56"/>
      <c r="AB19" s="56"/>
      <c r="AC19" s="56"/>
      <c r="AD19" s="56"/>
    </row>
    <row r="20" spans="2:30">
      <c r="B20" s="61" t="s">
        <v>73</v>
      </c>
      <c r="C20" s="56"/>
      <c r="D20" s="62">
        <v>0</v>
      </c>
      <c r="E20" s="62">
        <v>4.4218842158634892</v>
      </c>
      <c r="F20" s="62">
        <v>0.99232102701798963</v>
      </c>
      <c r="G20" s="62">
        <v>19.902717773238457</v>
      </c>
      <c r="H20" s="62">
        <v>23.725074092318177</v>
      </c>
      <c r="I20" s="62">
        <v>37.103009469200195</v>
      </c>
      <c r="J20" s="62">
        <v>6.7623176186789387</v>
      </c>
      <c r="K20" s="62">
        <v>0.52566804164863368</v>
      </c>
      <c r="L20" s="62">
        <v>1.7670362284860412</v>
      </c>
      <c r="M20" s="62">
        <v>1.5916214258737835</v>
      </c>
      <c r="N20" s="62">
        <v>3.4724170491251156E-2</v>
      </c>
      <c r="O20" s="62">
        <v>0.52991329017278477</v>
      </c>
      <c r="P20" s="62">
        <v>1.3235914246021493E-2</v>
      </c>
      <c r="Q20" s="62">
        <v>0.2620541852741145</v>
      </c>
      <c r="R20" s="62">
        <v>2.332394041564398</v>
      </c>
      <c r="S20" s="62">
        <v>3.6028505925727962E-2</v>
      </c>
      <c r="T20" s="62">
        <v>100</v>
      </c>
      <c r="U20" s="84"/>
      <c r="V20" s="62">
        <v>4.3282566986358111</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v>0</v>
      </c>
      <c r="E23" s="62">
        <v>0</v>
      </c>
      <c r="F23" s="62">
        <v>0</v>
      </c>
      <c r="G23" s="62">
        <v>13.891120043664079</v>
      </c>
      <c r="H23" s="62">
        <v>31.873426041384917</v>
      </c>
      <c r="I23" s="62">
        <v>27.058316490478084</v>
      </c>
      <c r="J23" s="62">
        <v>8.8806059150559982</v>
      </c>
      <c r="K23" s="62">
        <v>12.13298338662357</v>
      </c>
      <c r="L23" s="62">
        <v>0.61742751281486163</v>
      </c>
      <c r="M23" s="62">
        <v>1.4296414087195357</v>
      </c>
      <c r="N23" s="62">
        <v>2.1323662503575527</v>
      </c>
      <c r="O23" s="62">
        <v>1.8942869485018368</v>
      </c>
      <c r="P23" s="62">
        <v>3.6670655823132302E-2</v>
      </c>
      <c r="Q23" s="62">
        <v>5.3155346576433858E-2</v>
      </c>
      <c r="R23" s="62">
        <v>0</v>
      </c>
      <c r="S23" s="62">
        <v>0</v>
      </c>
      <c r="T23" s="62">
        <v>100</v>
      </c>
      <c r="U23" s="84"/>
      <c r="V23" s="62">
        <v>0.38780699349177739</v>
      </c>
      <c r="W23" s="84"/>
      <c r="X23" s="56"/>
      <c r="Y23" s="56"/>
      <c r="Z23" s="56"/>
      <c r="AA23" s="56"/>
      <c r="AB23" s="56"/>
      <c r="AC23" s="56"/>
      <c r="AD23" s="56"/>
    </row>
    <row r="24" spans="2:30">
      <c r="B24" s="63" t="s">
        <v>110</v>
      </c>
      <c r="C24" s="56"/>
      <c r="D24" s="62">
        <v>0</v>
      </c>
      <c r="E24" s="62">
        <v>2.7629444789541147</v>
      </c>
      <c r="F24" s="62">
        <v>17.873480913459293</v>
      </c>
      <c r="G24" s="62">
        <v>35.505525847450954</v>
      </c>
      <c r="H24" s="62">
        <v>30.433042510770164</v>
      </c>
      <c r="I24" s="62">
        <v>5.5850310912694781</v>
      </c>
      <c r="J24" s="62">
        <v>2.7761384961293385</v>
      </c>
      <c r="K24" s="62">
        <v>0.17863078511177338</v>
      </c>
      <c r="L24" s="62">
        <v>0.75762265162008557</v>
      </c>
      <c r="M24" s="62">
        <v>1.3332753990450743</v>
      </c>
      <c r="N24" s="62">
        <v>1.5615030139977182</v>
      </c>
      <c r="O24" s="62">
        <v>0.5380010351438248</v>
      </c>
      <c r="P24" s="62">
        <v>0.37772257022227235</v>
      </c>
      <c r="Q24" s="62">
        <v>0.22221280964678128</v>
      </c>
      <c r="R24" s="62">
        <v>0</v>
      </c>
      <c r="S24" s="62">
        <v>9.4868397179127192E-2</v>
      </c>
      <c r="T24" s="62">
        <v>100</v>
      </c>
      <c r="U24" s="84"/>
      <c r="V24" s="62">
        <v>0.90239674896838673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0.32482822621948443</v>
      </c>
      <c r="E26" s="62">
        <v>1.2537749610746673</v>
      </c>
      <c r="F26" s="62">
        <v>11.601853809441792</v>
      </c>
      <c r="G26" s="62">
        <v>22.441386051947042</v>
      </c>
      <c r="H26" s="62">
        <v>24.583600594011138</v>
      </c>
      <c r="I26" s="62">
        <v>23.372941836349231</v>
      </c>
      <c r="J26" s="62">
        <v>6.8702808303135976</v>
      </c>
      <c r="K26" s="62">
        <v>2.1841614006659698</v>
      </c>
      <c r="L26" s="62">
        <v>0.93154709680210723</v>
      </c>
      <c r="M26" s="62">
        <v>0.84822392037345284</v>
      </c>
      <c r="N26" s="62">
        <v>2.6487182661691695</v>
      </c>
      <c r="O26" s="62">
        <v>1.48369213147118</v>
      </c>
      <c r="P26" s="62">
        <v>0.84086158139048717</v>
      </c>
      <c r="Q26" s="62">
        <v>0.33005464088119785</v>
      </c>
      <c r="R26" s="62">
        <v>0.27226433873258277</v>
      </c>
      <c r="S26" s="62">
        <v>1.181031415690059E-2</v>
      </c>
      <c r="T26" s="62">
        <v>100</v>
      </c>
      <c r="U26" s="84"/>
      <c r="V26" s="62">
        <v>1.2799855580424504</v>
      </c>
      <c r="W26" s="84"/>
      <c r="X26" s="56"/>
      <c r="Y26" s="56"/>
      <c r="Z26" s="56"/>
      <c r="AA26" s="56"/>
      <c r="AB26" s="56"/>
      <c r="AC26" s="56"/>
      <c r="AD26" s="56"/>
    </row>
    <row r="27" spans="2:30">
      <c r="B27" s="61" t="s">
        <v>80</v>
      </c>
      <c r="C27" s="56"/>
      <c r="D27" s="62">
        <v>0</v>
      </c>
      <c r="E27" s="62">
        <v>0</v>
      </c>
      <c r="F27" s="62">
        <v>2.3084410239069335</v>
      </c>
      <c r="G27" s="62">
        <v>22.419090382412254</v>
      </c>
      <c r="H27" s="62">
        <v>13.552864532917056</v>
      </c>
      <c r="I27" s="62">
        <v>37.803551974724051</v>
      </c>
      <c r="J27" s="62">
        <v>10.937924356236154</v>
      </c>
      <c r="K27" s="62">
        <v>3.9219309568028797</v>
      </c>
      <c r="L27" s="62">
        <v>9.8140719434886531E-2</v>
      </c>
      <c r="M27" s="62">
        <v>0.59615911679455114</v>
      </c>
      <c r="N27" s="62">
        <v>2.2130046647526402</v>
      </c>
      <c r="O27" s="62">
        <v>2.1509054205711529</v>
      </c>
      <c r="P27" s="62">
        <v>8.6866187702889147E-2</v>
      </c>
      <c r="Q27" s="62">
        <v>3.9111206637445495</v>
      </c>
      <c r="R27" s="62">
        <v>0</v>
      </c>
      <c r="S27" s="62">
        <v>0</v>
      </c>
      <c r="T27" s="62">
        <v>100</v>
      </c>
      <c r="U27" s="84"/>
      <c r="V27" s="62">
        <v>2.0638262791479138</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v>0</v>
      </c>
      <c r="E32" s="62">
        <v>5.5559180653366829</v>
      </c>
      <c r="F32" s="62">
        <v>19.253358075018493</v>
      </c>
      <c r="G32" s="62">
        <v>40.839145722070008</v>
      </c>
      <c r="H32" s="62">
        <v>19.974429744524517</v>
      </c>
      <c r="I32" s="62">
        <v>7.8747020263756049</v>
      </c>
      <c r="J32" s="62">
        <v>1.6331911473120255</v>
      </c>
      <c r="K32" s="62">
        <v>1.7563356437757323</v>
      </c>
      <c r="L32" s="62">
        <v>0.6616985583563727</v>
      </c>
      <c r="M32" s="62">
        <v>0.6434804723477523</v>
      </c>
      <c r="N32" s="62">
        <v>0.36555885616374978</v>
      </c>
      <c r="O32" s="62">
        <v>0.83188706444290539</v>
      </c>
      <c r="P32" s="62">
        <v>0.14447555254321517</v>
      </c>
      <c r="Q32" s="62">
        <v>0.14169950485635902</v>
      </c>
      <c r="R32" s="62">
        <v>6.4777220540558664E-2</v>
      </c>
      <c r="S32" s="62">
        <v>0.2593423463360261</v>
      </c>
      <c r="T32" s="62">
        <v>100</v>
      </c>
      <c r="U32" s="84"/>
      <c r="V32" s="62">
        <v>1.0562988783455534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5.0028123008656944E-2</v>
      </c>
      <c r="E34" s="67">
        <v>2.9445456373049606</v>
      </c>
      <c r="F34" s="67">
        <v>9.2765422082374034</v>
      </c>
      <c r="G34" s="67">
        <v>25.924832530089514</v>
      </c>
      <c r="H34" s="67">
        <v>26.385794979937355</v>
      </c>
      <c r="I34" s="67">
        <v>23.673680741169338</v>
      </c>
      <c r="J34" s="67">
        <v>5.0596681669354648</v>
      </c>
      <c r="K34" s="67">
        <v>1.8185656640204746</v>
      </c>
      <c r="L34" s="67">
        <v>0.76489869152802348</v>
      </c>
      <c r="M34" s="67">
        <v>0.66015571210803659</v>
      </c>
      <c r="N34" s="67">
        <v>1.1133773796576523</v>
      </c>
      <c r="O34" s="67">
        <v>1.0756108879864006</v>
      </c>
      <c r="P34" s="67">
        <v>0.31181292154587165</v>
      </c>
      <c r="Q34" s="67">
        <v>0.50244435372717733</v>
      </c>
      <c r="R34" s="67">
        <v>0.37107153258820996</v>
      </c>
      <c r="S34" s="67">
        <v>6.6970470155464062E-2</v>
      </c>
      <c r="T34" s="67">
        <v>100</v>
      </c>
      <c r="U34" s="87"/>
      <c r="V34" s="67">
        <v>1.4136642148847252</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5" priority="1" stopIfTrue="1" operator="equal">
      <formula>"División"</formula>
    </cfRule>
  </conditionalFormatting>
  <hyperlinks>
    <hyperlink ref="B1" location="Indice!D3" tooltip="VOLVER AL ÍNDICE" display="Volver al Índice" xr:uid="{2AA7A336-7507-456C-8161-92EDFBF6C4BF}"/>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C7EBA-52CC-4300-849C-7C0719C617A7}">
  <sheetPr codeName="Hoja12">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200</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366</v>
      </c>
      <c r="C6" s="228"/>
      <c r="D6" s="228"/>
      <c r="E6" s="228"/>
      <c r="F6" s="228"/>
      <c r="G6" s="228"/>
      <c r="H6" s="228"/>
      <c r="I6" s="228"/>
      <c r="J6" s="228"/>
      <c r="K6" s="228"/>
      <c r="L6" s="228"/>
      <c r="M6" s="228"/>
      <c r="N6" s="228"/>
      <c r="O6" s="228"/>
      <c r="P6" s="228"/>
      <c r="Q6" s="228"/>
      <c r="R6" s="228"/>
      <c r="S6" s="228"/>
      <c r="T6" s="228"/>
      <c r="U6" s="228"/>
      <c r="V6" s="229"/>
      <c r="W6" s="116"/>
    </row>
    <row r="7" spans="2:30" s="54" customFormat="1" ht="33" customHeight="1">
      <c r="W7" s="116"/>
    </row>
    <row r="8" spans="2:30" s="54" customFormat="1" ht="13.5" thickBot="1"/>
    <row r="9" spans="2:30" s="54" customFormat="1" ht="13.15" customHeigh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201</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202</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4"/>
      <c r="V15" s="59" t="s">
        <v>342</v>
      </c>
      <c r="W15" s="84"/>
      <c r="X15" s="56"/>
      <c r="Y15" s="56"/>
      <c r="Z15" s="56"/>
      <c r="AA15" s="56"/>
      <c r="AB15" s="56"/>
      <c r="AC15" s="56"/>
      <c r="AD15" s="56"/>
    </row>
    <row r="16" spans="2:30">
      <c r="B16" s="61" t="s">
        <v>69</v>
      </c>
      <c r="C16" s="105"/>
      <c r="D16" s="62">
        <v>0</v>
      </c>
      <c r="E16" s="62">
        <v>19.013582983697741</v>
      </c>
      <c r="F16" s="62">
        <v>18.94728227173314</v>
      </c>
      <c r="G16" s="62">
        <v>41.021395894596978</v>
      </c>
      <c r="H16" s="62">
        <v>7.477653218987709</v>
      </c>
      <c r="I16" s="62">
        <v>13.540085630984432</v>
      </c>
      <c r="J16" s="62">
        <v>0</v>
      </c>
      <c r="K16" s="62">
        <v>0</v>
      </c>
      <c r="L16" s="62">
        <v>0</v>
      </c>
      <c r="M16" s="62">
        <v>0</v>
      </c>
      <c r="N16" s="62">
        <v>0</v>
      </c>
      <c r="O16" s="62">
        <v>0</v>
      </c>
      <c r="P16" s="62">
        <v>0</v>
      </c>
      <c r="Q16" s="62">
        <v>0</v>
      </c>
      <c r="R16" s="62">
        <v>0</v>
      </c>
      <c r="S16" s="62">
        <v>0</v>
      </c>
      <c r="T16" s="62">
        <v>100</v>
      </c>
      <c r="U16" s="84"/>
      <c r="V16" s="62">
        <v>1.6011323433332836</v>
      </c>
      <c r="W16" s="84"/>
      <c r="X16" s="56"/>
      <c r="Y16" s="56"/>
      <c r="Z16" s="56"/>
      <c r="AA16" s="56"/>
      <c r="AB16" s="56"/>
      <c r="AC16" s="56"/>
      <c r="AD16" s="56"/>
    </row>
    <row r="17" spans="2:30">
      <c r="B17" s="61" t="s">
        <v>70</v>
      </c>
      <c r="C17" s="56"/>
      <c r="D17" s="62">
        <v>0</v>
      </c>
      <c r="E17" s="62">
        <v>0</v>
      </c>
      <c r="F17" s="62">
        <v>15.881447700931561</v>
      </c>
      <c r="G17" s="62">
        <v>23.25239049681025</v>
      </c>
      <c r="H17" s="62">
        <v>32.105289408567749</v>
      </c>
      <c r="I17" s="62">
        <v>27.284756726739111</v>
      </c>
      <c r="J17" s="62">
        <v>0.52524538782894836</v>
      </c>
      <c r="K17" s="62">
        <v>1.9965160269744299E-2</v>
      </c>
      <c r="L17" s="62">
        <v>3.1801409061241556E-2</v>
      </c>
      <c r="M17" s="62">
        <v>6.1933523836653695E-3</v>
      </c>
      <c r="N17" s="62">
        <v>0</v>
      </c>
      <c r="O17" s="62">
        <v>0.25629130525846255</v>
      </c>
      <c r="P17" s="62">
        <v>0</v>
      </c>
      <c r="Q17" s="62">
        <v>3.7149720814979468E-3</v>
      </c>
      <c r="R17" s="62">
        <v>0</v>
      </c>
      <c r="S17" s="62">
        <v>0.63290408006776377</v>
      </c>
      <c r="T17" s="62">
        <v>100</v>
      </c>
      <c r="U17" s="84"/>
      <c r="V17" s="62">
        <v>3.4786021639629681</v>
      </c>
      <c r="W17" s="84"/>
      <c r="X17" s="56"/>
      <c r="Y17" s="56"/>
      <c r="Z17" s="56"/>
      <c r="AA17" s="56"/>
      <c r="AB17" s="56"/>
      <c r="AC17" s="56"/>
      <c r="AD17" s="56"/>
    </row>
    <row r="18" spans="2:30">
      <c r="B18" s="61" t="s">
        <v>71</v>
      </c>
      <c r="C18" s="56"/>
      <c r="D18" s="62">
        <v>4.0334161708116184E-2</v>
      </c>
      <c r="E18" s="62">
        <v>14.912893117002785</v>
      </c>
      <c r="F18" s="62">
        <v>25.183239237749866</v>
      </c>
      <c r="G18" s="62">
        <v>16.703295332766945</v>
      </c>
      <c r="H18" s="62">
        <v>24.981089471973213</v>
      </c>
      <c r="I18" s="62">
        <v>17.329866468249918</v>
      </c>
      <c r="J18" s="62">
        <v>0.74538646067476189</v>
      </c>
      <c r="K18" s="62">
        <v>1.0466148520140394E-3</v>
      </c>
      <c r="L18" s="62">
        <v>0</v>
      </c>
      <c r="M18" s="62">
        <v>0</v>
      </c>
      <c r="N18" s="62">
        <v>0</v>
      </c>
      <c r="O18" s="62">
        <v>2.9450384405349674E-2</v>
      </c>
      <c r="P18" s="62">
        <v>0</v>
      </c>
      <c r="Q18" s="62">
        <v>0</v>
      </c>
      <c r="R18" s="62">
        <v>2.1504798194106489E-4</v>
      </c>
      <c r="S18" s="62">
        <v>7.3183702635088138E-2</v>
      </c>
      <c r="T18" s="62">
        <v>100</v>
      </c>
      <c r="U18" s="84"/>
      <c r="V18" s="62">
        <v>1.8943749021892047</v>
      </c>
      <c r="W18" s="84"/>
      <c r="X18" s="56"/>
      <c r="Y18" s="56"/>
      <c r="Z18" s="56"/>
      <c r="AA18" s="56"/>
      <c r="AB18" s="56"/>
      <c r="AC18" s="56"/>
      <c r="AD18" s="56"/>
    </row>
    <row r="19" spans="2:30">
      <c r="B19" s="61" t="s">
        <v>72</v>
      </c>
      <c r="C19" s="56"/>
      <c r="D19" s="62" t="s">
        <v>342</v>
      </c>
      <c r="E19" s="62" t="s">
        <v>342</v>
      </c>
      <c r="F19" s="62" t="s">
        <v>342</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t="s">
        <v>342</v>
      </c>
      <c r="U19" s="84"/>
      <c r="V19" s="62" t="s">
        <v>342</v>
      </c>
      <c r="W19" s="84"/>
      <c r="X19" s="56"/>
      <c r="Y19" s="56"/>
      <c r="Z19" s="56"/>
      <c r="AA19" s="56"/>
      <c r="AB19" s="56"/>
      <c r="AC19" s="56"/>
      <c r="AD19" s="56"/>
    </row>
    <row r="20" spans="2:30">
      <c r="B20" s="61" t="s">
        <v>73</v>
      </c>
      <c r="C20" s="56"/>
      <c r="D20" s="62">
        <v>41.969532383515173</v>
      </c>
      <c r="E20" s="62">
        <v>16.659065665402988</v>
      </c>
      <c r="F20" s="62">
        <v>2.1012729038632245</v>
      </c>
      <c r="G20" s="62">
        <v>8.2724738517508545</v>
      </c>
      <c r="H20" s="62">
        <v>8.7907215564283927</v>
      </c>
      <c r="I20" s="62">
        <v>18.078778167491588</v>
      </c>
      <c r="J20" s="62">
        <v>3.8940520828255263</v>
      </c>
      <c r="K20" s="62">
        <v>0</v>
      </c>
      <c r="L20" s="62">
        <v>0</v>
      </c>
      <c r="M20" s="62">
        <v>0</v>
      </c>
      <c r="N20" s="62">
        <v>0.23410338872225145</v>
      </c>
      <c r="O20" s="62">
        <v>0</v>
      </c>
      <c r="P20" s="62">
        <v>0</v>
      </c>
      <c r="Q20" s="62">
        <v>0</v>
      </c>
      <c r="R20" s="62">
        <v>0</v>
      </c>
      <c r="S20" s="62">
        <v>0</v>
      </c>
      <c r="T20" s="62">
        <v>100</v>
      </c>
      <c r="U20" s="84"/>
      <c r="V20" s="62">
        <v>1.9886668472358124</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v>0</v>
      </c>
      <c r="E23" s="62">
        <v>0</v>
      </c>
      <c r="F23" s="62">
        <v>0</v>
      </c>
      <c r="G23" s="62">
        <v>24.930452083506971</v>
      </c>
      <c r="H23" s="62">
        <v>50.637242952226103</v>
      </c>
      <c r="I23" s="62">
        <v>21.931194048933655</v>
      </c>
      <c r="J23" s="62">
        <v>0.66032717888927095</v>
      </c>
      <c r="K23" s="62">
        <v>0.27321121510382684</v>
      </c>
      <c r="L23" s="62">
        <v>0.16112068559397422</v>
      </c>
      <c r="M23" s="62">
        <v>0</v>
      </c>
      <c r="N23" s="62">
        <v>0</v>
      </c>
      <c r="O23" s="62">
        <v>0</v>
      </c>
      <c r="P23" s="62">
        <v>0</v>
      </c>
      <c r="Q23" s="62">
        <v>0</v>
      </c>
      <c r="R23" s="62">
        <v>1.0963295229009951</v>
      </c>
      <c r="S23" s="62">
        <v>0.31012231284520958</v>
      </c>
      <c r="T23" s="62">
        <v>100</v>
      </c>
      <c r="U23" s="84"/>
      <c r="V23" s="62">
        <v>4.9607263142634954</v>
      </c>
      <c r="W23" s="84"/>
      <c r="X23" s="56"/>
      <c r="Y23" s="56"/>
      <c r="Z23" s="56"/>
      <c r="AA23" s="56"/>
      <c r="AB23" s="56"/>
      <c r="AC23" s="56"/>
      <c r="AD23" s="56"/>
    </row>
    <row r="24" spans="2:30">
      <c r="B24" s="63" t="s">
        <v>110</v>
      </c>
      <c r="C24" s="56"/>
      <c r="D24" s="62">
        <v>0.35587775363859336</v>
      </c>
      <c r="E24" s="62">
        <v>19.502323260448936</v>
      </c>
      <c r="F24" s="62">
        <v>9.8372776486596987</v>
      </c>
      <c r="G24" s="62">
        <v>25.15433553979539</v>
      </c>
      <c r="H24" s="62">
        <v>30.18722091471216</v>
      </c>
      <c r="I24" s="62">
        <v>10.519447703127085</v>
      </c>
      <c r="J24" s="62">
        <v>3.0711860628258916</v>
      </c>
      <c r="K24" s="62">
        <v>0.58698454220581031</v>
      </c>
      <c r="L24" s="62">
        <v>7.5185250442277481E-3</v>
      </c>
      <c r="M24" s="62">
        <v>0</v>
      </c>
      <c r="N24" s="62">
        <v>7.6833033984514507E-2</v>
      </c>
      <c r="O24" s="62">
        <v>0</v>
      </c>
      <c r="P24" s="62">
        <v>0.16849682903598878</v>
      </c>
      <c r="Q24" s="62">
        <v>0</v>
      </c>
      <c r="R24" s="62">
        <v>0</v>
      </c>
      <c r="S24" s="62">
        <v>0.53249818652170122</v>
      </c>
      <c r="T24" s="62">
        <v>100</v>
      </c>
      <c r="U24" s="84"/>
      <c r="V24" s="62">
        <v>2.5364541968602561</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0.23063817269158279</v>
      </c>
      <c r="E26" s="62">
        <v>17.965992531399415</v>
      </c>
      <c r="F26" s="62">
        <v>52.378879953292781</v>
      </c>
      <c r="G26" s="62">
        <v>11.672483542421185</v>
      </c>
      <c r="H26" s="62">
        <v>9.1244668548430621</v>
      </c>
      <c r="I26" s="62">
        <v>7.2099596465432985</v>
      </c>
      <c r="J26" s="62">
        <v>1.1053218731772227</v>
      </c>
      <c r="K26" s="62">
        <v>2.1324839531905001E-2</v>
      </c>
      <c r="L26" s="62">
        <v>9.9816341349232233E-3</v>
      </c>
      <c r="M26" s="62">
        <v>0</v>
      </c>
      <c r="N26" s="62">
        <v>3.5691539666611719E-3</v>
      </c>
      <c r="O26" s="62">
        <v>0</v>
      </c>
      <c r="P26" s="62">
        <v>0</v>
      </c>
      <c r="Q26" s="62">
        <v>9.3950253016891222E-2</v>
      </c>
      <c r="R26" s="62">
        <v>7.5581569997023867E-2</v>
      </c>
      <c r="S26" s="62">
        <v>0.10784997498404449</v>
      </c>
      <c r="T26" s="62">
        <v>100</v>
      </c>
      <c r="U26" s="84"/>
      <c r="V26" s="62">
        <v>1.3580723161480019</v>
      </c>
      <c r="W26" s="84"/>
      <c r="X26" s="56"/>
      <c r="Y26" s="56"/>
      <c r="Z26" s="56"/>
      <c r="AA26" s="56"/>
      <c r="AB26" s="56"/>
      <c r="AC26" s="56"/>
      <c r="AD26" s="56"/>
    </row>
    <row r="27" spans="2:30">
      <c r="B27" s="61" t="s">
        <v>80</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4"/>
      <c r="V27" s="62" t="s">
        <v>342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v>0.21523137856313945</v>
      </c>
      <c r="E32" s="62">
        <v>4.4230519408614466</v>
      </c>
      <c r="F32" s="62">
        <v>10.871046260343034</v>
      </c>
      <c r="G32" s="62">
        <v>42.280377038015516</v>
      </c>
      <c r="H32" s="62">
        <v>23.437477072987907</v>
      </c>
      <c r="I32" s="62">
        <v>13.168723117756375</v>
      </c>
      <c r="J32" s="62">
        <v>3.280278461648741</v>
      </c>
      <c r="K32" s="62">
        <v>1.0564163850752761</v>
      </c>
      <c r="L32" s="62">
        <v>0</v>
      </c>
      <c r="M32" s="62">
        <v>0</v>
      </c>
      <c r="N32" s="62">
        <v>0.72825171600608296</v>
      </c>
      <c r="O32" s="62">
        <v>0</v>
      </c>
      <c r="P32" s="62">
        <v>0</v>
      </c>
      <c r="Q32" s="62">
        <v>0</v>
      </c>
      <c r="R32" s="62">
        <v>0.24889702025666402</v>
      </c>
      <c r="S32" s="62">
        <v>0.29024960848581116</v>
      </c>
      <c r="T32" s="62">
        <v>100</v>
      </c>
      <c r="U32" s="84"/>
      <c r="V32" s="62">
        <v>2.0064775587724339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3.4522046527366692</v>
      </c>
      <c r="E34" s="67">
        <v>14.394221476092579</v>
      </c>
      <c r="F34" s="67">
        <v>28.701369574437273</v>
      </c>
      <c r="G34" s="67">
        <v>19.947514125003586</v>
      </c>
      <c r="H34" s="67">
        <v>18.160567333487165</v>
      </c>
      <c r="I34" s="67">
        <v>13.114896248631167</v>
      </c>
      <c r="J34" s="67">
        <v>1.584552001121815</v>
      </c>
      <c r="K34" s="67">
        <v>0.19319192519501852</v>
      </c>
      <c r="L34" s="67">
        <v>8.6257257839414646E-3</v>
      </c>
      <c r="M34" s="67">
        <v>4.0359398356652E-4</v>
      </c>
      <c r="N34" s="67">
        <v>0.11287561949842133</v>
      </c>
      <c r="O34" s="67">
        <v>2.3005778500604878E-2</v>
      </c>
      <c r="P34" s="67">
        <v>1.5950734051983578E-2</v>
      </c>
      <c r="Q34" s="67">
        <v>3.4032175239535736E-2</v>
      </c>
      <c r="R34" s="67">
        <v>7.1909964074821586E-2</v>
      </c>
      <c r="S34" s="67">
        <v>0.18467907216185786</v>
      </c>
      <c r="T34" s="67">
        <v>100</v>
      </c>
      <c r="U34" s="87"/>
      <c r="V34" s="67">
        <v>1.912624898501335</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4" priority="1" stopIfTrue="1" operator="equal">
      <formula>"División"</formula>
    </cfRule>
  </conditionalFormatting>
  <hyperlinks>
    <hyperlink ref="B1" location="Indice!D3" tooltip="VOLVER AL ÍNDICE" display="Volver al Índice" xr:uid="{708BA932-D6C3-4592-986D-E1BA5BC19B11}"/>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217A8-9447-4E36-BFBC-A899A5C8D86D}">
  <sheetPr codeName="Hoja13">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203</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365</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81"/>
      <c r="V9" s="91" t="s">
        <v>177</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81"/>
      <c r="V10" s="82" t="s">
        <v>103</v>
      </c>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81"/>
      <c r="V11" s="82" t="s">
        <v>194</v>
      </c>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81"/>
      <c r="V12" s="83" t="s">
        <v>204</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3.5002625196889764E-2</v>
      </c>
      <c r="E15" s="59">
        <v>6.9152150216772082E-2</v>
      </c>
      <c r="F15" s="59">
        <v>0.13991117640507325</v>
      </c>
      <c r="G15" s="59">
        <v>0.41522344730196192</v>
      </c>
      <c r="H15" s="59">
        <v>1.0760130946522855</v>
      </c>
      <c r="I15" s="59">
        <v>1.969027570263993</v>
      </c>
      <c r="J15" s="59">
        <v>1.8585222677754014</v>
      </c>
      <c r="K15" s="59">
        <v>6.1010999234208487</v>
      </c>
      <c r="L15" s="59">
        <v>8.7428803801084243</v>
      </c>
      <c r="M15" s="59">
        <v>19.253578590188965</v>
      </c>
      <c r="N15" s="59">
        <v>1.9999999941980624</v>
      </c>
      <c r="O15" s="59">
        <v>10.000000026008523</v>
      </c>
      <c r="P15" s="59">
        <v>25.000000056947215</v>
      </c>
      <c r="Q15" s="59">
        <v>39.999999983817311</v>
      </c>
      <c r="R15" s="59">
        <v>65.000000006068035</v>
      </c>
      <c r="S15" s="59">
        <v>90.000000074347284</v>
      </c>
      <c r="T15" s="59">
        <v>1.439977261863026</v>
      </c>
      <c r="U15" s="56"/>
      <c r="V15" s="59">
        <v>1.439977261863026</v>
      </c>
      <c r="W15" s="84"/>
      <c r="X15" s="56"/>
      <c r="Y15" s="56"/>
      <c r="Z15" s="56"/>
      <c r="AA15" s="56"/>
      <c r="AB15" s="56"/>
      <c r="AC15" s="56"/>
      <c r="AD15" s="56"/>
    </row>
    <row r="16" spans="2:30">
      <c r="B16" s="61" t="s">
        <v>69</v>
      </c>
      <c r="C16" s="105"/>
      <c r="D16" s="62" t="s">
        <v>342</v>
      </c>
      <c r="E16" s="62">
        <v>8.2500000186455841E-2</v>
      </c>
      <c r="F16" s="62">
        <v>0.21698526166690477</v>
      </c>
      <c r="G16" s="62">
        <v>1.1855119580835065</v>
      </c>
      <c r="H16" s="62">
        <v>0.63081781260899539</v>
      </c>
      <c r="I16" s="62">
        <v>1.2020693991163554</v>
      </c>
      <c r="J16" s="62">
        <v>0.19828624129606631</v>
      </c>
      <c r="K16" s="62">
        <v>17.466449172676345</v>
      </c>
      <c r="L16" s="62" t="s">
        <v>342</v>
      </c>
      <c r="M16" s="62">
        <v>6.9378162085835804</v>
      </c>
      <c r="N16" s="62">
        <v>2.0000000012575501</v>
      </c>
      <c r="O16" s="62">
        <v>10.000000001389049</v>
      </c>
      <c r="P16" s="62" t="s">
        <v>342</v>
      </c>
      <c r="Q16" s="62">
        <v>39.999999996434823</v>
      </c>
      <c r="R16" s="62" t="s">
        <v>342</v>
      </c>
      <c r="S16" s="62" t="s">
        <v>342</v>
      </c>
      <c r="T16" s="62">
        <v>1.4714690221321507</v>
      </c>
      <c r="U16" s="56"/>
      <c r="V16" s="62">
        <v>1.4714690221321507</v>
      </c>
      <c r="W16" s="84"/>
      <c r="X16" s="56"/>
      <c r="Y16" s="56"/>
      <c r="Z16" s="56"/>
      <c r="AA16" s="56"/>
      <c r="AB16" s="56"/>
      <c r="AC16" s="56"/>
      <c r="AD16" s="56"/>
    </row>
    <row r="17" spans="2:30">
      <c r="B17" s="61" t="s">
        <v>70</v>
      </c>
      <c r="C17" s="56"/>
      <c r="D17" s="62" t="s">
        <v>342</v>
      </c>
      <c r="E17" s="62">
        <v>8.2504867459128925E-2</v>
      </c>
      <c r="F17" s="62">
        <v>0.12308550884239382</v>
      </c>
      <c r="G17" s="62">
        <v>0.75824857930924339</v>
      </c>
      <c r="H17" s="62">
        <v>0.65556800567108553</v>
      </c>
      <c r="I17" s="62">
        <v>1.661500270481125</v>
      </c>
      <c r="J17" s="62">
        <v>0.75222097801707644</v>
      </c>
      <c r="K17" s="62">
        <v>0.11350042460670368</v>
      </c>
      <c r="L17" s="62">
        <v>0.26299723737795599</v>
      </c>
      <c r="M17" s="62">
        <v>11.132637567932385</v>
      </c>
      <c r="N17" s="62">
        <v>1.9999999947698472</v>
      </c>
      <c r="O17" s="62">
        <v>10.000000012720538</v>
      </c>
      <c r="P17" s="62">
        <v>25.000000065322013</v>
      </c>
      <c r="Q17" s="62">
        <v>39.999999991368689</v>
      </c>
      <c r="R17" s="62">
        <v>65</v>
      </c>
      <c r="S17" s="62">
        <v>90.000000015740582</v>
      </c>
      <c r="T17" s="62">
        <v>2.8563950793803734</v>
      </c>
      <c r="U17" s="56"/>
      <c r="V17" s="62">
        <v>2.8563950793803734</v>
      </c>
      <c r="W17" s="84"/>
      <c r="X17" s="56"/>
      <c r="Y17" s="56"/>
      <c r="Z17" s="56"/>
      <c r="AA17" s="56"/>
      <c r="AB17" s="56"/>
      <c r="AC17" s="56"/>
      <c r="AD17" s="56"/>
    </row>
    <row r="18" spans="2:30">
      <c r="B18" s="61" t="s">
        <v>71</v>
      </c>
      <c r="C18" s="56"/>
      <c r="D18" s="62">
        <v>3.6000513933132604E-2</v>
      </c>
      <c r="E18" s="62">
        <v>6.0316522184079825E-2</v>
      </c>
      <c r="F18" s="62">
        <v>0.16352279480939122</v>
      </c>
      <c r="G18" s="62">
        <v>0.93721621608072558</v>
      </c>
      <c r="H18" s="62">
        <v>0.96475359550117468</v>
      </c>
      <c r="I18" s="62">
        <v>2.341458581105972</v>
      </c>
      <c r="J18" s="62">
        <v>2.5190435900158299</v>
      </c>
      <c r="K18" s="62">
        <v>3.6996596570646036</v>
      </c>
      <c r="L18" s="62">
        <v>0.83820559299099917</v>
      </c>
      <c r="M18" s="62">
        <v>6.0116369775742671</v>
      </c>
      <c r="N18" s="62">
        <v>2.0000000198930135</v>
      </c>
      <c r="O18" s="62">
        <v>10.000000045916043</v>
      </c>
      <c r="P18" s="62">
        <v>25.000000182688453</v>
      </c>
      <c r="Q18" s="62">
        <v>40.000000008240448</v>
      </c>
      <c r="R18" s="62">
        <v>65.00000003556643</v>
      </c>
      <c r="S18" s="62">
        <v>90.00000009440744</v>
      </c>
      <c r="T18" s="62">
        <v>1.5137930996871329</v>
      </c>
      <c r="U18" s="56"/>
      <c r="V18" s="62">
        <v>1.5137930996871329</v>
      </c>
      <c r="W18" s="84"/>
      <c r="X18" s="56"/>
      <c r="Y18" s="56"/>
      <c r="Z18" s="56"/>
      <c r="AA18" s="56"/>
      <c r="AB18" s="56"/>
      <c r="AC18" s="56"/>
      <c r="AD18" s="56"/>
    </row>
    <row r="19" spans="2:30">
      <c r="B19" s="61" t="s">
        <v>72</v>
      </c>
      <c r="C19" s="56"/>
      <c r="D19" s="62">
        <v>3.6000001227325149E-2</v>
      </c>
      <c r="E19" s="62">
        <v>7.8455560158368909E-2</v>
      </c>
      <c r="F19" s="62">
        <v>0.14776489757836708</v>
      </c>
      <c r="G19" s="62">
        <v>0.78644173094259084</v>
      </c>
      <c r="H19" s="62">
        <v>0.60654101266771165</v>
      </c>
      <c r="I19" s="62">
        <v>0.94465229505640502</v>
      </c>
      <c r="J19" s="62">
        <v>1.8517471019014864</v>
      </c>
      <c r="K19" s="62">
        <v>4.9232921976652939</v>
      </c>
      <c r="L19" s="62">
        <v>5.1617621578449899</v>
      </c>
      <c r="M19" s="62">
        <v>6.1501361826579339</v>
      </c>
      <c r="N19" s="62">
        <v>1.9999999957938144</v>
      </c>
      <c r="O19" s="62">
        <v>10.000000006971138</v>
      </c>
      <c r="P19" s="62">
        <v>25.000000069426537</v>
      </c>
      <c r="Q19" s="62">
        <v>40.000000011868565</v>
      </c>
      <c r="R19" s="62">
        <v>65.000000039957911</v>
      </c>
      <c r="S19" s="62">
        <v>90.000000056439347</v>
      </c>
      <c r="T19" s="62">
        <v>1.4064206874515162</v>
      </c>
      <c r="U19" s="56"/>
      <c r="V19" s="62">
        <v>1.4064206874515162</v>
      </c>
      <c r="W19" s="84"/>
      <c r="X19" s="56"/>
      <c r="Y19" s="56"/>
      <c r="Z19" s="56"/>
      <c r="AA19" s="56"/>
      <c r="AB19" s="56"/>
      <c r="AC19" s="56"/>
      <c r="AD19" s="56"/>
    </row>
    <row r="20" spans="2:30">
      <c r="B20" s="61" t="s">
        <v>73</v>
      </c>
      <c r="C20" s="56"/>
      <c r="D20" s="62">
        <v>3.5999996430940415E-2</v>
      </c>
      <c r="E20" s="62">
        <v>8.0376278858885084E-2</v>
      </c>
      <c r="F20" s="62">
        <v>0.16741279169870363</v>
      </c>
      <c r="G20" s="62">
        <v>0.97864315090021459</v>
      </c>
      <c r="H20" s="62">
        <v>1.616830779969411</v>
      </c>
      <c r="I20" s="62">
        <v>2.5476264119610277</v>
      </c>
      <c r="J20" s="62">
        <v>5.2150443085239928</v>
      </c>
      <c r="K20" s="62">
        <v>5.2779004808300085</v>
      </c>
      <c r="L20" s="62">
        <v>8.0588565848284102</v>
      </c>
      <c r="M20" s="62">
        <v>16.975997436787544</v>
      </c>
      <c r="N20" s="62">
        <v>2.0000000079557219</v>
      </c>
      <c r="O20" s="62">
        <v>10.000000023372529</v>
      </c>
      <c r="P20" s="62">
        <v>25.000000019305684</v>
      </c>
      <c r="Q20" s="62">
        <v>39.999999997881766</v>
      </c>
      <c r="R20" s="62">
        <v>65.000000003566512</v>
      </c>
      <c r="S20" s="62">
        <v>90.000000023850788</v>
      </c>
      <c r="T20" s="62">
        <v>3.357589543268745</v>
      </c>
      <c r="U20" s="56"/>
      <c r="V20" s="62">
        <v>3.357589543268745</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56"/>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56"/>
      <c r="V22" s="62" t="s">
        <v>342</v>
      </c>
      <c r="W22" s="84"/>
      <c r="X22" s="56"/>
      <c r="Y22" s="56"/>
      <c r="Z22" s="56"/>
      <c r="AA22" s="56"/>
      <c r="AB22" s="56"/>
      <c r="AC22" s="56"/>
      <c r="AD22" s="56"/>
    </row>
    <row r="23" spans="2:30">
      <c r="B23" s="61" t="s">
        <v>76</v>
      </c>
      <c r="C23" s="56"/>
      <c r="D23" s="62" t="s">
        <v>342</v>
      </c>
      <c r="E23" s="62">
        <v>8.2412271892257319E-2</v>
      </c>
      <c r="F23" s="62">
        <v>0.1432822063252186</v>
      </c>
      <c r="G23" s="62">
        <v>0.91381767542966108</v>
      </c>
      <c r="H23" s="62">
        <v>0.92237095479586106</v>
      </c>
      <c r="I23" s="62">
        <v>0.89156942140986351</v>
      </c>
      <c r="J23" s="62">
        <v>1.6992577743033415</v>
      </c>
      <c r="K23" s="62">
        <v>2.0383001564655139</v>
      </c>
      <c r="L23" s="62">
        <v>1.2457731240265331</v>
      </c>
      <c r="M23" s="62">
        <v>1.9362940423761761</v>
      </c>
      <c r="N23" s="62">
        <v>2.0000000133253684</v>
      </c>
      <c r="O23" s="62">
        <v>9.9999999980032026</v>
      </c>
      <c r="P23" s="62">
        <v>25.000000059473869</v>
      </c>
      <c r="Q23" s="62">
        <v>40.000000055985311</v>
      </c>
      <c r="R23" s="62">
        <v>65.000000018864583</v>
      </c>
      <c r="S23" s="62">
        <v>90.000000192296852</v>
      </c>
      <c r="T23" s="62">
        <v>1.7465909563170445</v>
      </c>
      <c r="U23" s="56"/>
      <c r="V23" s="62">
        <v>1.7465909563170445</v>
      </c>
      <c r="W23" s="84"/>
      <c r="X23" s="56"/>
      <c r="Y23" s="56"/>
      <c r="Z23" s="56"/>
      <c r="AA23" s="56"/>
      <c r="AB23" s="56"/>
      <c r="AC23" s="56"/>
      <c r="AD23" s="56"/>
    </row>
    <row r="24" spans="2:30">
      <c r="B24" s="63" t="s">
        <v>110</v>
      </c>
      <c r="C24" s="56"/>
      <c r="D24" s="62">
        <v>3.5999998820737185E-2</v>
      </c>
      <c r="E24" s="62">
        <v>4.0724857061369309E-2</v>
      </c>
      <c r="F24" s="62">
        <v>0.16093783772245962</v>
      </c>
      <c r="G24" s="62">
        <v>0.44506185140359111</v>
      </c>
      <c r="H24" s="62">
        <v>1.5339542873418326</v>
      </c>
      <c r="I24" s="62">
        <v>1.3278398615734104</v>
      </c>
      <c r="J24" s="62">
        <v>1.6271534295234202</v>
      </c>
      <c r="K24" s="62">
        <v>7.3234388488426099</v>
      </c>
      <c r="L24" s="62">
        <v>5.125265374376939</v>
      </c>
      <c r="M24" s="62">
        <v>7.2984058591768095</v>
      </c>
      <c r="N24" s="62">
        <v>2.0000000031487675</v>
      </c>
      <c r="O24" s="62">
        <v>9.9999999976126102</v>
      </c>
      <c r="P24" s="62">
        <v>25.000000002299839</v>
      </c>
      <c r="Q24" s="62">
        <v>39.999999999563421</v>
      </c>
      <c r="R24" s="62">
        <v>65.000000006308156</v>
      </c>
      <c r="S24" s="62">
        <v>90.000000085333866</v>
      </c>
      <c r="T24" s="62">
        <v>2.219733812596421</v>
      </c>
      <c r="U24" s="56"/>
      <c r="V24" s="62">
        <v>2.219733812596421</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56"/>
      <c r="V25" s="62" t="s">
        <v>342</v>
      </c>
      <c r="W25" s="84"/>
      <c r="X25" s="56"/>
      <c r="Y25" s="56"/>
      <c r="Z25" s="56"/>
      <c r="AA25" s="56"/>
      <c r="AB25" s="56"/>
      <c r="AC25" s="56"/>
      <c r="AD25" s="56"/>
    </row>
    <row r="26" spans="2:30">
      <c r="B26" s="61" t="s">
        <v>79</v>
      </c>
      <c r="C26" s="56"/>
      <c r="D26" s="62">
        <v>2.0828620801640219E-2</v>
      </c>
      <c r="E26" s="62">
        <v>7.9083776868773756E-2</v>
      </c>
      <c r="F26" s="62">
        <v>0.17299895972398818</v>
      </c>
      <c r="G26" s="62">
        <v>0.69849180739189953</v>
      </c>
      <c r="H26" s="62">
        <v>1.219027392664745</v>
      </c>
      <c r="I26" s="62">
        <v>1.8357756832197814</v>
      </c>
      <c r="J26" s="62">
        <v>2.3770041810531755</v>
      </c>
      <c r="K26" s="62">
        <v>2.6242240387148872</v>
      </c>
      <c r="L26" s="62">
        <v>6.5120036514573432</v>
      </c>
      <c r="M26" s="62">
        <v>8.7665276873834159</v>
      </c>
      <c r="N26" s="62">
        <v>2.0000000090350167</v>
      </c>
      <c r="O26" s="62">
        <v>10.000000029888648</v>
      </c>
      <c r="P26" s="62">
        <v>25.000000038232383</v>
      </c>
      <c r="Q26" s="62">
        <v>39.999999991714368</v>
      </c>
      <c r="R26" s="62">
        <v>65.000000008987371</v>
      </c>
      <c r="S26" s="62">
        <v>90.000000030025404</v>
      </c>
      <c r="T26" s="62">
        <v>2.8145044469337752</v>
      </c>
      <c r="U26" s="56"/>
      <c r="V26" s="62">
        <v>2.8145044469337752</v>
      </c>
      <c r="W26" s="84"/>
      <c r="X26" s="56"/>
      <c r="Y26" s="56"/>
      <c r="Z26" s="56"/>
      <c r="AA26" s="56"/>
      <c r="AB26" s="56"/>
      <c r="AC26" s="56"/>
      <c r="AD26" s="56"/>
    </row>
    <row r="27" spans="2:30">
      <c r="B27" s="61" t="s">
        <v>80</v>
      </c>
      <c r="C27" s="56"/>
      <c r="D27" s="62" t="s">
        <v>342</v>
      </c>
      <c r="E27" s="62">
        <v>6.2621393828219157E-2</v>
      </c>
      <c r="F27" s="62">
        <v>0.19194043590283347</v>
      </c>
      <c r="G27" s="62">
        <v>0.80397414723549754</v>
      </c>
      <c r="H27" s="62">
        <v>0.89472186472601911</v>
      </c>
      <c r="I27" s="62">
        <v>1.1035023086542433</v>
      </c>
      <c r="J27" s="62">
        <v>1.127708323444208</v>
      </c>
      <c r="K27" s="62">
        <v>3.591288854097594</v>
      </c>
      <c r="L27" s="62">
        <v>3.1841868131131443</v>
      </c>
      <c r="M27" s="62">
        <v>6.0507659955454418</v>
      </c>
      <c r="N27" s="62">
        <v>2.0000000002322547</v>
      </c>
      <c r="O27" s="62">
        <v>10</v>
      </c>
      <c r="P27" s="62">
        <v>25.000000009224621</v>
      </c>
      <c r="Q27" s="62">
        <v>40</v>
      </c>
      <c r="R27" s="62">
        <v>65.000000005642605</v>
      </c>
      <c r="S27" s="62">
        <v>90</v>
      </c>
      <c r="T27" s="62">
        <v>2.7853919367005733</v>
      </c>
      <c r="U27" s="56"/>
      <c r="V27" s="62">
        <v>2.7853919367005742</v>
      </c>
      <c r="W27" s="84"/>
      <c r="X27" s="56"/>
      <c r="Y27" s="56"/>
      <c r="Z27" s="56"/>
      <c r="AA27" s="56"/>
      <c r="AB27" s="56"/>
      <c r="AC27" s="56"/>
      <c r="AD27" s="56"/>
    </row>
    <row r="28" spans="2:30">
      <c r="B28" s="61" t="s">
        <v>82</v>
      </c>
      <c r="C28" s="56"/>
      <c r="D28" s="62" t="s">
        <v>342</v>
      </c>
      <c r="E28" s="62" t="s">
        <v>342</v>
      </c>
      <c r="F28" s="62">
        <v>0.21875000000000003</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v>0.21875000000000003</v>
      </c>
      <c r="U28" s="56"/>
      <c r="V28" s="62">
        <v>0.21875000000000003</v>
      </c>
      <c r="W28" s="84"/>
      <c r="X28" s="56"/>
      <c r="Y28" s="56"/>
      <c r="Z28" s="56"/>
      <c r="AA28" s="56"/>
      <c r="AB28" s="56"/>
      <c r="AC28" s="56"/>
      <c r="AD28" s="56"/>
    </row>
    <row r="29" spans="2:30">
      <c r="B29" s="61" t="s">
        <v>81</v>
      </c>
      <c r="C29" s="56"/>
      <c r="D29" s="62" t="s">
        <v>342</v>
      </c>
      <c r="E29" s="62">
        <v>8.2499997158546112E-2</v>
      </c>
      <c r="F29" s="62">
        <v>0.18009239881685088</v>
      </c>
      <c r="G29" s="62">
        <v>1.7500000014330657</v>
      </c>
      <c r="H29" s="62">
        <v>4.2750000042009138</v>
      </c>
      <c r="I29" s="62">
        <v>1.1074582241211492</v>
      </c>
      <c r="J29" s="62" t="s">
        <v>342</v>
      </c>
      <c r="K29" s="62" t="s">
        <v>342</v>
      </c>
      <c r="L29" s="62" t="s">
        <v>342</v>
      </c>
      <c r="M29" s="62" t="s">
        <v>342</v>
      </c>
      <c r="N29" s="62" t="s">
        <v>342</v>
      </c>
      <c r="O29" s="62" t="s">
        <v>342</v>
      </c>
      <c r="P29" s="62" t="s">
        <v>342</v>
      </c>
      <c r="Q29" s="62">
        <v>39.999999996076539</v>
      </c>
      <c r="R29" s="62">
        <v>65.00000000345814</v>
      </c>
      <c r="S29" s="62">
        <v>89.999999991474837</v>
      </c>
      <c r="T29" s="62">
        <v>7.5957831025123976</v>
      </c>
      <c r="U29" s="56"/>
      <c r="V29" s="62">
        <v>7.5957831025123976</v>
      </c>
      <c r="W29" s="84"/>
      <c r="X29" s="56"/>
      <c r="Y29" s="56"/>
      <c r="Z29" s="56"/>
      <c r="AA29" s="56"/>
      <c r="AB29" s="56"/>
      <c r="AC29" s="56"/>
      <c r="AD29" s="56"/>
    </row>
    <row r="30" spans="2:30">
      <c r="B30" s="61" t="s">
        <v>83</v>
      </c>
      <c r="C30" s="56"/>
      <c r="D30" s="62" t="s">
        <v>342</v>
      </c>
      <c r="E30" s="62" t="s">
        <v>342</v>
      </c>
      <c r="F30" s="62">
        <v>0.21875000187944649</v>
      </c>
      <c r="G30" s="62">
        <v>1.7499999970623368</v>
      </c>
      <c r="H30" s="62">
        <v>3.0088718116981621</v>
      </c>
      <c r="I30" s="62">
        <v>7.9207744339712161</v>
      </c>
      <c r="J30" s="62">
        <v>13.875000002508434</v>
      </c>
      <c r="K30" s="62" t="s">
        <v>342</v>
      </c>
      <c r="L30" s="62" t="s">
        <v>342</v>
      </c>
      <c r="M30" s="62" t="s">
        <v>342</v>
      </c>
      <c r="N30" s="62" t="s">
        <v>342</v>
      </c>
      <c r="O30" s="62" t="s">
        <v>342</v>
      </c>
      <c r="P30" s="62" t="s">
        <v>342</v>
      </c>
      <c r="Q30" s="62" t="s">
        <v>342</v>
      </c>
      <c r="R30" s="62" t="s">
        <v>342</v>
      </c>
      <c r="S30" s="62" t="s">
        <v>342</v>
      </c>
      <c r="T30" s="62">
        <v>3.9578617429698357</v>
      </c>
      <c r="U30" s="56"/>
      <c r="V30" s="62">
        <v>3.9578617429698357</v>
      </c>
      <c r="W30" s="84"/>
      <c r="X30" s="56"/>
      <c r="Y30" s="56"/>
      <c r="Z30" s="56"/>
      <c r="AA30" s="56"/>
      <c r="AB30" s="56"/>
      <c r="AC30" s="56"/>
      <c r="AD30" s="56"/>
    </row>
    <row r="31" spans="2:30" s="54" customFormat="1">
      <c r="B31" s="61" t="s">
        <v>84</v>
      </c>
      <c r="C31" s="56"/>
      <c r="D31" s="62" t="s">
        <v>342</v>
      </c>
      <c r="E31" s="62" t="s">
        <v>342</v>
      </c>
      <c r="F31" s="62" t="s">
        <v>342</v>
      </c>
      <c r="G31" s="62">
        <v>0.70796503568472213</v>
      </c>
      <c r="H31" s="62" t="s">
        <v>342</v>
      </c>
      <c r="I31" s="62" t="s">
        <v>342</v>
      </c>
      <c r="J31" s="62" t="s">
        <v>342</v>
      </c>
      <c r="K31" s="62" t="s">
        <v>342</v>
      </c>
      <c r="L31" s="62" t="s">
        <v>342</v>
      </c>
      <c r="M31" s="62" t="s">
        <v>342</v>
      </c>
      <c r="N31" s="62" t="s">
        <v>342</v>
      </c>
      <c r="O31" s="62" t="s">
        <v>342</v>
      </c>
      <c r="P31" s="62" t="s">
        <v>342</v>
      </c>
      <c r="Q31" s="62" t="s">
        <v>342</v>
      </c>
      <c r="R31" s="62" t="s">
        <v>342</v>
      </c>
      <c r="S31" s="62" t="s">
        <v>342</v>
      </c>
      <c r="T31" s="62">
        <v>0.70796503568472213</v>
      </c>
      <c r="U31" s="123"/>
      <c r="V31" s="62">
        <v>0.70796503568472213</v>
      </c>
      <c r="W31" s="122"/>
      <c r="X31" s="123"/>
      <c r="Y31" s="123"/>
      <c r="Z31" s="123"/>
      <c r="AA31" s="123"/>
      <c r="AB31" s="123"/>
      <c r="AC31" s="123"/>
      <c r="AD31" s="123"/>
    </row>
    <row r="32" spans="2:30" ht="13.5" thickBot="1">
      <c r="B32" s="311" t="s">
        <v>85</v>
      </c>
      <c r="C32" s="56"/>
      <c r="D32" s="62">
        <v>3.6000000041711729E-2</v>
      </c>
      <c r="E32" s="62">
        <v>8.0229359171967954E-2</v>
      </c>
      <c r="F32" s="62">
        <v>0.15502796808476113</v>
      </c>
      <c r="G32" s="62">
        <v>0.91789888566094302</v>
      </c>
      <c r="H32" s="62">
        <v>1.872722680095936</v>
      </c>
      <c r="I32" s="62">
        <v>2.3574581656756779</v>
      </c>
      <c r="J32" s="62">
        <v>2.9217315226802705</v>
      </c>
      <c r="K32" s="62">
        <v>3.2744564817645117</v>
      </c>
      <c r="L32" s="62">
        <v>7.1358090688179772</v>
      </c>
      <c r="M32" s="62">
        <v>7.7131215768956096</v>
      </c>
      <c r="N32" s="62">
        <v>2.0000000000175788</v>
      </c>
      <c r="O32" s="62">
        <v>10</v>
      </c>
      <c r="P32" s="62">
        <v>25</v>
      </c>
      <c r="Q32" s="62">
        <v>40</v>
      </c>
      <c r="R32" s="62">
        <v>65.000000000008228</v>
      </c>
      <c r="S32" s="62">
        <v>89.999999999999986</v>
      </c>
      <c r="T32" s="62">
        <v>1.8152528002234301</v>
      </c>
      <c r="U32" s="56"/>
      <c r="V32" s="62">
        <v>1.8152528002234301</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V33" s="64"/>
      <c r="W33" s="86"/>
    </row>
    <row r="34" spans="2:23" s="54" customFormat="1" ht="14.25" thickBot="1">
      <c r="B34" s="65" t="s">
        <v>86</v>
      </c>
      <c r="C34" s="99"/>
      <c r="D34" s="67">
        <v>3.5770728406573929E-2</v>
      </c>
      <c r="E34" s="67">
        <v>7.5694668580681843E-2</v>
      </c>
      <c r="F34" s="67">
        <v>0.16214602305057113</v>
      </c>
      <c r="G34" s="67">
        <v>0.76034550374949383</v>
      </c>
      <c r="H34" s="67">
        <v>1.1346996809191496</v>
      </c>
      <c r="I34" s="67">
        <v>1.9135238060782247</v>
      </c>
      <c r="J34" s="67">
        <v>2.3087408353837877</v>
      </c>
      <c r="K34" s="67">
        <v>3.5191440217146983</v>
      </c>
      <c r="L34" s="67">
        <v>5.5714874509554422</v>
      </c>
      <c r="M34" s="67">
        <v>8.490063648973214</v>
      </c>
      <c r="N34" s="67">
        <v>2.0000000035200012</v>
      </c>
      <c r="O34" s="67">
        <v>10.000000012902234</v>
      </c>
      <c r="P34" s="67">
        <v>25.000000025750285</v>
      </c>
      <c r="Q34" s="67">
        <v>39.999999998523528</v>
      </c>
      <c r="R34" s="67">
        <v>65.000000008939082</v>
      </c>
      <c r="S34" s="67">
        <v>90.000000036937294</v>
      </c>
      <c r="T34" s="67">
        <v>2.1460838611247137</v>
      </c>
      <c r="V34" s="67">
        <v>2.1460838611247137</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3" priority="1" stopIfTrue="1" operator="equal">
      <formula>"División"</formula>
    </cfRule>
  </conditionalFormatting>
  <hyperlinks>
    <hyperlink ref="B1" location="Indice!D3" tooltip="VOLVER AL ÍNDICE" display="Volver al Índice" xr:uid="{547A4CF2-58AC-437A-AB18-D0F13F74ADA8}"/>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8F14-3E7D-4873-86FC-3C5C17B5476B}">
  <sheetPr codeName="Hoja14">
    <tabColor indexed="4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205</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364</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117</v>
      </c>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3.5002625196889764E-2</v>
      </c>
      <c r="E15" s="59">
        <v>6.9152150216772082E-2</v>
      </c>
      <c r="F15" s="59">
        <v>0.1430361144465423</v>
      </c>
      <c r="G15" s="59">
        <v>0.4258089012511142</v>
      </c>
      <c r="H15" s="59">
        <v>1.1912004895280868</v>
      </c>
      <c r="I15" s="59">
        <v>2.056915611180532</v>
      </c>
      <c r="J15" s="59">
        <v>1.899751362383012</v>
      </c>
      <c r="K15" s="59">
        <v>8.2345903953871016</v>
      </c>
      <c r="L15" s="59">
        <v>10.524069624816585</v>
      </c>
      <c r="M15" s="59">
        <v>20.014501419951067</v>
      </c>
      <c r="N15" s="59">
        <v>1.9999999941882736</v>
      </c>
      <c r="O15" s="59">
        <v>10.000000026008523</v>
      </c>
      <c r="P15" s="59">
        <v>25.000000056947215</v>
      </c>
      <c r="Q15" s="59">
        <v>39.999999975125206</v>
      </c>
      <c r="R15" s="59">
        <v>64.9999999815672</v>
      </c>
      <c r="S15" s="59">
        <v>90.000000073096913</v>
      </c>
      <c r="T15" s="59">
        <v>1.4792563992632708</v>
      </c>
      <c r="U15" s="84"/>
      <c r="V15" s="59">
        <v>1.4792563992632708</v>
      </c>
      <c r="W15" s="84"/>
      <c r="X15" s="56"/>
      <c r="Y15" s="56"/>
      <c r="Z15" s="56"/>
      <c r="AA15" s="56"/>
      <c r="AB15" s="56"/>
      <c r="AC15" s="56"/>
      <c r="AD15" s="56"/>
    </row>
    <row r="16" spans="2:30">
      <c r="B16" s="61" t="s">
        <v>69</v>
      </c>
      <c r="C16" s="105"/>
      <c r="D16" s="62" t="s">
        <v>342</v>
      </c>
      <c r="E16" s="62">
        <v>8.2500000281296129E-2</v>
      </c>
      <c r="F16" s="62">
        <v>0.21687904001005953</v>
      </c>
      <c r="G16" s="62">
        <v>1.1907484048955723</v>
      </c>
      <c r="H16" s="62">
        <v>0.63326243456949993</v>
      </c>
      <c r="I16" s="62">
        <v>0.37768933316478065</v>
      </c>
      <c r="J16" s="62">
        <v>0.19828624129606631</v>
      </c>
      <c r="K16" s="62">
        <v>17.466449172676345</v>
      </c>
      <c r="L16" s="62" t="s">
        <v>342</v>
      </c>
      <c r="M16" s="62">
        <v>6.9378162085835804</v>
      </c>
      <c r="N16" s="62">
        <v>2.0000000012575501</v>
      </c>
      <c r="O16" s="62">
        <v>10.000000001389049</v>
      </c>
      <c r="P16" s="62" t="s">
        <v>342</v>
      </c>
      <c r="Q16" s="62">
        <v>39.999999996434823</v>
      </c>
      <c r="R16" s="62" t="s">
        <v>342</v>
      </c>
      <c r="S16" s="62" t="s">
        <v>342</v>
      </c>
      <c r="T16" s="62">
        <v>1.4611326348546978</v>
      </c>
      <c r="U16" s="84"/>
      <c r="V16" s="62">
        <v>1.4611326348546978</v>
      </c>
      <c r="W16" s="84"/>
      <c r="X16" s="56"/>
      <c r="Y16" s="56"/>
      <c r="Z16" s="56"/>
      <c r="AA16" s="56"/>
      <c r="AB16" s="56"/>
      <c r="AC16" s="56"/>
      <c r="AD16" s="56"/>
    </row>
    <row r="17" spans="2:30">
      <c r="B17" s="61" t="s">
        <v>70</v>
      </c>
      <c r="C17" s="56"/>
      <c r="D17" s="62" t="s">
        <v>342</v>
      </c>
      <c r="E17" s="62">
        <v>8.2504867459128925E-2</v>
      </c>
      <c r="F17" s="62">
        <v>0.11490129269102535</v>
      </c>
      <c r="G17" s="62">
        <v>0.67964856424438058</v>
      </c>
      <c r="H17" s="62">
        <v>0.4798127187420011</v>
      </c>
      <c r="I17" s="62">
        <v>1.3267861727264207</v>
      </c>
      <c r="J17" s="62">
        <v>0.73170960898378523</v>
      </c>
      <c r="K17" s="62">
        <v>0.10950211405665072</v>
      </c>
      <c r="L17" s="62">
        <v>0.25331010773990337</v>
      </c>
      <c r="M17" s="62">
        <v>11.12683624967066</v>
      </c>
      <c r="N17" s="62">
        <v>1.9999999943778664</v>
      </c>
      <c r="O17" s="62">
        <v>9.9999999978048226</v>
      </c>
      <c r="P17" s="62">
        <v>25.000000060050542</v>
      </c>
      <c r="Q17" s="62">
        <v>40.000000038711256</v>
      </c>
      <c r="R17" s="62">
        <v>64.999999980280847</v>
      </c>
      <c r="S17" s="62">
        <v>89.999999992492022</v>
      </c>
      <c r="T17" s="62">
        <v>2.8619092685418179</v>
      </c>
      <c r="U17" s="84"/>
      <c r="V17" s="62">
        <v>2.8619092685418179</v>
      </c>
      <c r="W17" s="84"/>
      <c r="X17" s="56"/>
      <c r="Y17" s="56"/>
      <c r="Z17" s="56"/>
      <c r="AA17" s="56"/>
      <c r="AB17" s="56"/>
      <c r="AC17" s="56"/>
      <c r="AD17" s="56"/>
    </row>
    <row r="18" spans="2:30">
      <c r="B18" s="61" t="s">
        <v>71</v>
      </c>
      <c r="C18" s="56"/>
      <c r="D18" s="62">
        <v>0.30864197530864196</v>
      </c>
      <c r="E18" s="62">
        <v>6.1658176066197966E-2</v>
      </c>
      <c r="F18" s="62">
        <v>0.1637856714564716</v>
      </c>
      <c r="G18" s="62">
        <v>1.0349624759212701</v>
      </c>
      <c r="H18" s="62">
        <v>1.0242191543929113</v>
      </c>
      <c r="I18" s="62">
        <v>2.6341858544170793</v>
      </c>
      <c r="J18" s="62">
        <v>2.6078949925613308</v>
      </c>
      <c r="K18" s="62">
        <v>4.2064058451379269</v>
      </c>
      <c r="L18" s="62">
        <v>0.97531713051269153</v>
      </c>
      <c r="M18" s="62">
        <v>6.2512651603521485</v>
      </c>
      <c r="N18" s="62">
        <v>2.000000019165121</v>
      </c>
      <c r="O18" s="62">
        <v>10.000000051354005</v>
      </c>
      <c r="P18" s="62">
        <v>25.000000191510331</v>
      </c>
      <c r="Q18" s="62">
        <v>40.000000014841838</v>
      </c>
      <c r="R18" s="62">
        <v>65.000000030637565</v>
      </c>
      <c r="S18" s="62">
        <v>90.000000098299111</v>
      </c>
      <c r="T18" s="62">
        <v>1.6124605337184887</v>
      </c>
      <c r="U18" s="84"/>
      <c r="V18" s="62">
        <v>1.6124605337184887</v>
      </c>
      <c r="W18" s="84"/>
      <c r="X18" s="56"/>
      <c r="Y18" s="56"/>
      <c r="Z18" s="56"/>
      <c r="AA18" s="56"/>
      <c r="AB18" s="56"/>
      <c r="AC18" s="56"/>
      <c r="AD18" s="56"/>
    </row>
    <row r="19" spans="2:30">
      <c r="B19" s="61" t="s">
        <v>72</v>
      </c>
      <c r="C19" s="56"/>
      <c r="D19" s="62">
        <v>3.6000001227325149E-2</v>
      </c>
      <c r="E19" s="62">
        <v>7.9090952699660516E-2</v>
      </c>
      <c r="F19" s="62">
        <v>0.15345333603323064</v>
      </c>
      <c r="G19" s="62">
        <v>0.83406009482861609</v>
      </c>
      <c r="H19" s="62">
        <v>0.60685034528803183</v>
      </c>
      <c r="I19" s="62">
        <v>0.98384307856231312</v>
      </c>
      <c r="J19" s="62">
        <v>2.0417499284573268</v>
      </c>
      <c r="K19" s="62">
        <v>5.4888761593454323</v>
      </c>
      <c r="L19" s="62">
        <v>5.8939580010949832</v>
      </c>
      <c r="M19" s="62">
        <v>6.1001785522050485</v>
      </c>
      <c r="N19" s="62">
        <v>1.9999999957281183</v>
      </c>
      <c r="O19" s="62">
        <v>10.000000005928921</v>
      </c>
      <c r="P19" s="62">
        <v>25.000000084926221</v>
      </c>
      <c r="Q19" s="62">
        <v>40.00000001440862</v>
      </c>
      <c r="R19" s="62">
        <v>65.000000034778992</v>
      </c>
      <c r="S19" s="62">
        <v>90.000000057188728</v>
      </c>
      <c r="T19" s="62">
        <v>1.4407433264746432</v>
      </c>
      <c r="U19" s="84"/>
      <c r="V19" s="62">
        <v>1.4407433264746432</v>
      </c>
      <c r="W19" s="84"/>
      <c r="X19" s="56"/>
      <c r="Y19" s="56"/>
      <c r="Z19" s="56"/>
      <c r="AA19" s="56"/>
      <c r="AB19" s="56"/>
      <c r="AC19" s="56"/>
      <c r="AD19" s="56"/>
    </row>
    <row r="20" spans="2:30">
      <c r="B20" s="61" t="s">
        <v>73</v>
      </c>
      <c r="C20" s="56"/>
      <c r="D20" s="62">
        <v>3.5999999720963911E-2</v>
      </c>
      <c r="E20" s="62">
        <v>8.2382173642094658E-2</v>
      </c>
      <c r="F20" s="62">
        <v>0.16811679283942177</v>
      </c>
      <c r="G20" s="62">
        <v>1.0001043998405452</v>
      </c>
      <c r="H20" s="62">
        <v>1.5803371188953461</v>
      </c>
      <c r="I20" s="62">
        <v>2.3168297860178151</v>
      </c>
      <c r="J20" s="62">
        <v>5.0228954500390239</v>
      </c>
      <c r="K20" s="62">
        <v>5.3515261514219414</v>
      </c>
      <c r="L20" s="62">
        <v>11.005596448950225</v>
      </c>
      <c r="M20" s="62">
        <v>22.924931388839255</v>
      </c>
      <c r="N20" s="62">
        <v>2.0000000082000655</v>
      </c>
      <c r="O20" s="62">
        <v>10.000000026058748</v>
      </c>
      <c r="P20" s="62">
        <v>25.000000018786427</v>
      </c>
      <c r="Q20" s="62">
        <v>40.000000001077481</v>
      </c>
      <c r="R20" s="62">
        <v>65.000000002526676</v>
      </c>
      <c r="S20" s="62">
        <v>90.000000023142888</v>
      </c>
      <c r="T20" s="62">
        <v>3.3012989626030378</v>
      </c>
      <c r="U20" s="84"/>
      <c r="V20" s="62">
        <v>3.3012989626030378</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v>8.2412271892257319E-2</v>
      </c>
      <c r="F23" s="62">
        <v>0.1432822063252186</v>
      </c>
      <c r="G23" s="62">
        <v>0.96385860522838429</v>
      </c>
      <c r="H23" s="62">
        <v>0.92360553492454689</v>
      </c>
      <c r="I23" s="62">
        <v>0.88911045544131373</v>
      </c>
      <c r="J23" s="62">
        <v>1.8873076075860755</v>
      </c>
      <c r="K23" s="62">
        <v>2.3170074160320198</v>
      </c>
      <c r="L23" s="62">
        <v>1.2282245922347244</v>
      </c>
      <c r="M23" s="62">
        <v>2.1303570419662345</v>
      </c>
      <c r="N23" s="62">
        <v>2.0000000138011895</v>
      </c>
      <c r="O23" s="62">
        <v>10.000000001905693</v>
      </c>
      <c r="P23" s="62">
        <v>25.000000048429062</v>
      </c>
      <c r="Q23" s="62">
        <v>40.000000058161653</v>
      </c>
      <c r="R23" s="62">
        <v>65.000000019753216</v>
      </c>
      <c r="S23" s="62">
        <v>90.000000149313692</v>
      </c>
      <c r="T23" s="62">
        <v>1.8108147086275723</v>
      </c>
      <c r="U23" s="84"/>
      <c r="V23" s="62">
        <v>1.8108147086275723</v>
      </c>
      <c r="W23" s="84"/>
      <c r="X23" s="56"/>
      <c r="Y23" s="56"/>
      <c r="Z23" s="56"/>
      <c r="AA23" s="56"/>
      <c r="AB23" s="56"/>
      <c r="AC23" s="56"/>
      <c r="AD23" s="56"/>
    </row>
    <row r="24" spans="2:30">
      <c r="B24" s="63" t="s">
        <v>110</v>
      </c>
      <c r="C24" s="56"/>
      <c r="D24" s="62">
        <v>3.5999999188470015E-2</v>
      </c>
      <c r="E24" s="62">
        <v>3.6078954941955212E-2</v>
      </c>
      <c r="F24" s="62">
        <v>0.16549341482007171</v>
      </c>
      <c r="G24" s="62">
        <v>0.43939476637272323</v>
      </c>
      <c r="H24" s="62">
        <v>1.5878102679757995</v>
      </c>
      <c r="I24" s="62">
        <v>1.2207454165204281</v>
      </c>
      <c r="J24" s="62">
        <v>1.3877804314991544</v>
      </c>
      <c r="K24" s="62">
        <v>7.6818600404175612</v>
      </c>
      <c r="L24" s="62">
        <v>3.573852753845888</v>
      </c>
      <c r="M24" s="62">
        <v>7.7627692359289844</v>
      </c>
      <c r="N24" s="62">
        <v>2.0000000023668552</v>
      </c>
      <c r="O24" s="62">
        <v>9.9999999979708729</v>
      </c>
      <c r="P24" s="62">
        <v>25.000000002191701</v>
      </c>
      <c r="Q24" s="62">
        <v>39.999999998674099</v>
      </c>
      <c r="R24" s="62">
        <v>65.000000006308156</v>
      </c>
      <c r="S24" s="62">
        <v>90.000000054256617</v>
      </c>
      <c r="T24" s="62">
        <v>2.2834581647352565</v>
      </c>
      <c r="U24" s="84"/>
      <c r="V24" s="62">
        <v>2.2834581647352565</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3.5999990890482725E-2</v>
      </c>
      <c r="E26" s="62">
        <v>7.9387558535032557E-2</v>
      </c>
      <c r="F26" s="62">
        <v>0.17209677837819845</v>
      </c>
      <c r="G26" s="62">
        <v>0.72367636980763672</v>
      </c>
      <c r="H26" s="62">
        <v>1.1996626978233633</v>
      </c>
      <c r="I26" s="62">
        <v>1.8076082181207931</v>
      </c>
      <c r="J26" s="62">
        <v>2.4954704860400563</v>
      </c>
      <c r="K26" s="62">
        <v>2.8368798250397012</v>
      </c>
      <c r="L26" s="62">
        <v>6.7722645190011432</v>
      </c>
      <c r="M26" s="62">
        <v>9.3953078419067992</v>
      </c>
      <c r="N26" s="62">
        <v>2.0000000068572286</v>
      </c>
      <c r="O26" s="62">
        <v>10.000000034406238</v>
      </c>
      <c r="P26" s="62">
        <v>25.00000003737814</v>
      </c>
      <c r="Q26" s="62">
        <v>39.999999987824303</v>
      </c>
      <c r="R26" s="62">
        <v>65.000000009598907</v>
      </c>
      <c r="S26" s="62">
        <v>90.000000024640443</v>
      </c>
      <c r="T26" s="62">
        <v>3.0697554553457951</v>
      </c>
      <c r="U26" s="84"/>
      <c r="V26" s="62">
        <v>3.0697554553457951</v>
      </c>
      <c r="W26" s="84"/>
      <c r="X26" s="56"/>
      <c r="Y26" s="56"/>
      <c r="Z26" s="56"/>
      <c r="AA26" s="56"/>
      <c r="AB26" s="56"/>
      <c r="AC26" s="56"/>
      <c r="AD26" s="56"/>
    </row>
    <row r="27" spans="2:30">
      <c r="B27" s="61" t="s">
        <v>80</v>
      </c>
      <c r="C27" s="56"/>
      <c r="D27" s="62" t="s">
        <v>342</v>
      </c>
      <c r="E27" s="62">
        <v>6.2621393828219157E-2</v>
      </c>
      <c r="F27" s="62">
        <v>0.19437116432468055</v>
      </c>
      <c r="G27" s="62">
        <v>0.86670260322253656</v>
      </c>
      <c r="H27" s="62">
        <v>0.92436094335628938</v>
      </c>
      <c r="I27" s="62">
        <v>1.2366338098150222</v>
      </c>
      <c r="J27" s="62">
        <v>1.2090011153312261</v>
      </c>
      <c r="K27" s="62">
        <v>4.0152550321565155</v>
      </c>
      <c r="L27" s="62">
        <v>3.2028264967628575</v>
      </c>
      <c r="M27" s="62">
        <v>6.228764424715731</v>
      </c>
      <c r="N27" s="62">
        <v>2.0000000001627867</v>
      </c>
      <c r="O27" s="62">
        <v>10</v>
      </c>
      <c r="P27" s="62">
        <v>25.000000009123518</v>
      </c>
      <c r="Q27" s="62">
        <v>40</v>
      </c>
      <c r="R27" s="62">
        <v>65.000000005642605</v>
      </c>
      <c r="S27" s="62">
        <v>90</v>
      </c>
      <c r="T27" s="62">
        <v>2.8530379623146538</v>
      </c>
      <c r="U27" s="84"/>
      <c r="V27" s="62">
        <v>2.8530379623146538</v>
      </c>
      <c r="W27" s="84"/>
      <c r="X27" s="56"/>
      <c r="Y27" s="56"/>
      <c r="Z27" s="56"/>
      <c r="AA27" s="56"/>
      <c r="AB27" s="56"/>
      <c r="AC27" s="56"/>
      <c r="AD27" s="56"/>
    </row>
    <row r="28" spans="2:30">
      <c r="B28" s="61" t="s">
        <v>82</v>
      </c>
      <c r="C28" s="56"/>
      <c r="D28" s="62" t="s">
        <v>342</v>
      </c>
      <c r="E28" s="62" t="s">
        <v>342</v>
      </c>
      <c r="F28" s="62">
        <v>0.21875000000000003</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v>0.21875000000000003</v>
      </c>
      <c r="U28" s="84"/>
      <c r="V28" s="62">
        <v>0.21875000000000003</v>
      </c>
      <c r="W28" s="84"/>
      <c r="X28" s="56"/>
      <c r="Y28" s="56"/>
      <c r="Z28" s="56"/>
      <c r="AA28" s="56"/>
      <c r="AB28" s="56"/>
      <c r="AC28" s="56"/>
      <c r="AD28" s="56"/>
    </row>
    <row r="29" spans="2:30">
      <c r="B29" s="61" t="s">
        <v>81</v>
      </c>
      <c r="C29" s="56"/>
      <c r="D29" s="62" t="s">
        <v>342</v>
      </c>
      <c r="E29" s="62">
        <v>8.2499997158546112E-2</v>
      </c>
      <c r="F29" s="62">
        <v>0.18009239881685088</v>
      </c>
      <c r="G29" s="62">
        <v>1.7500000014330657</v>
      </c>
      <c r="H29" s="62">
        <v>4.2750000042009138</v>
      </c>
      <c r="I29" s="62">
        <v>1.1074582241211492</v>
      </c>
      <c r="J29" s="62" t="s">
        <v>342</v>
      </c>
      <c r="K29" s="62" t="s">
        <v>342</v>
      </c>
      <c r="L29" s="62" t="s">
        <v>342</v>
      </c>
      <c r="M29" s="62" t="s">
        <v>342</v>
      </c>
      <c r="N29" s="62" t="s">
        <v>342</v>
      </c>
      <c r="O29" s="62" t="s">
        <v>342</v>
      </c>
      <c r="P29" s="62" t="s">
        <v>342</v>
      </c>
      <c r="Q29" s="62">
        <v>39.999999996076539</v>
      </c>
      <c r="R29" s="62">
        <v>65.00000000345814</v>
      </c>
      <c r="S29" s="62">
        <v>89.999999991474837</v>
      </c>
      <c r="T29" s="62">
        <v>7.5957831025123976</v>
      </c>
      <c r="U29" s="84"/>
      <c r="V29" s="62">
        <v>7.5957831025123976</v>
      </c>
      <c r="W29" s="84"/>
      <c r="X29" s="56"/>
      <c r="Y29" s="56"/>
      <c r="Z29" s="56"/>
      <c r="AA29" s="56"/>
      <c r="AB29" s="56"/>
      <c r="AC29" s="56"/>
      <c r="AD29" s="56"/>
    </row>
    <row r="30" spans="2:30">
      <c r="B30" s="61" t="s">
        <v>83</v>
      </c>
      <c r="C30" s="56"/>
      <c r="D30" s="62" t="s">
        <v>342</v>
      </c>
      <c r="E30" s="62" t="s">
        <v>342</v>
      </c>
      <c r="F30" s="62">
        <v>0.21875000187944649</v>
      </c>
      <c r="G30" s="62">
        <v>1.7499999970623368</v>
      </c>
      <c r="H30" s="62">
        <v>3.0088718116981621</v>
      </c>
      <c r="I30" s="62">
        <v>7.9207744339712161</v>
      </c>
      <c r="J30" s="62">
        <v>13.875000002508434</v>
      </c>
      <c r="K30" s="62" t="s">
        <v>342</v>
      </c>
      <c r="L30" s="62" t="s">
        <v>342</v>
      </c>
      <c r="M30" s="62" t="s">
        <v>342</v>
      </c>
      <c r="N30" s="62" t="s">
        <v>342</v>
      </c>
      <c r="O30" s="62" t="s">
        <v>342</v>
      </c>
      <c r="P30" s="62" t="s">
        <v>342</v>
      </c>
      <c r="Q30" s="62" t="s">
        <v>342</v>
      </c>
      <c r="R30" s="62" t="s">
        <v>342</v>
      </c>
      <c r="S30" s="62" t="s">
        <v>342</v>
      </c>
      <c r="T30" s="62">
        <v>3.9578617429698357</v>
      </c>
      <c r="U30" s="84"/>
      <c r="V30" s="62">
        <v>3.9578617429698357</v>
      </c>
      <c r="W30" s="84"/>
      <c r="X30" s="56"/>
      <c r="Y30" s="56"/>
      <c r="Z30" s="56"/>
      <c r="AA30" s="56"/>
      <c r="AB30" s="56"/>
      <c r="AC30" s="56"/>
      <c r="AD30" s="56"/>
    </row>
    <row r="31" spans="2:30" s="54" customFormat="1">
      <c r="B31" s="61" t="s">
        <v>84</v>
      </c>
      <c r="C31" s="56"/>
      <c r="D31" s="62" t="s">
        <v>342</v>
      </c>
      <c r="E31" s="62" t="s">
        <v>342</v>
      </c>
      <c r="F31" s="62" t="s">
        <v>342</v>
      </c>
      <c r="G31" s="62">
        <v>0.70796503568472213</v>
      </c>
      <c r="H31" s="62" t="s">
        <v>342</v>
      </c>
      <c r="I31" s="62" t="s">
        <v>342</v>
      </c>
      <c r="J31" s="62" t="s">
        <v>342</v>
      </c>
      <c r="K31" s="62" t="s">
        <v>342</v>
      </c>
      <c r="L31" s="62" t="s">
        <v>342</v>
      </c>
      <c r="M31" s="62" t="s">
        <v>342</v>
      </c>
      <c r="N31" s="62" t="s">
        <v>342</v>
      </c>
      <c r="O31" s="62" t="s">
        <v>342</v>
      </c>
      <c r="P31" s="62" t="s">
        <v>342</v>
      </c>
      <c r="Q31" s="62" t="s">
        <v>342</v>
      </c>
      <c r="R31" s="62" t="s">
        <v>342</v>
      </c>
      <c r="S31" s="62" t="s">
        <v>342</v>
      </c>
      <c r="T31" s="62">
        <v>0.70796503568472213</v>
      </c>
      <c r="U31" s="85"/>
      <c r="V31" s="62">
        <v>0.70796503568472213</v>
      </c>
      <c r="W31" s="122"/>
      <c r="X31" s="123"/>
      <c r="Y31" s="123"/>
      <c r="Z31" s="123"/>
      <c r="AA31" s="123"/>
      <c r="AB31" s="123"/>
      <c r="AC31" s="123"/>
      <c r="AD31" s="123"/>
    </row>
    <row r="32" spans="2:30" ht="13.5" thickBot="1">
      <c r="B32" s="311" t="s">
        <v>85</v>
      </c>
      <c r="C32" s="56"/>
      <c r="D32" s="62">
        <v>3.6000000037938629E-2</v>
      </c>
      <c r="E32" s="62">
        <v>8.0778378304981358E-2</v>
      </c>
      <c r="F32" s="62">
        <v>0.1638383218778636</v>
      </c>
      <c r="G32" s="62">
        <v>0.99160562202948443</v>
      </c>
      <c r="H32" s="62">
        <v>1.9421463383176942</v>
      </c>
      <c r="I32" s="62">
        <v>2.4300518609247717</v>
      </c>
      <c r="J32" s="62">
        <v>2.9849292402534924</v>
      </c>
      <c r="K32" s="62">
        <v>3.0245391991146753</v>
      </c>
      <c r="L32" s="62">
        <v>7.2452840082830132</v>
      </c>
      <c r="M32" s="62">
        <v>7.6997471532931083</v>
      </c>
      <c r="N32" s="62">
        <v>1.9999999999999998</v>
      </c>
      <c r="O32" s="62">
        <v>10</v>
      </c>
      <c r="P32" s="62">
        <v>25</v>
      </c>
      <c r="Q32" s="62">
        <v>40</v>
      </c>
      <c r="R32" s="62">
        <v>65.000000000008356</v>
      </c>
      <c r="S32" s="62">
        <v>89.999999999999986</v>
      </c>
      <c r="T32" s="62">
        <v>1.8586647513121397</v>
      </c>
      <c r="U32" s="84"/>
      <c r="V32" s="62">
        <v>1.8586647513121397</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3.5999999956259278E-2</v>
      </c>
      <c r="E34" s="67">
        <v>7.6470211730118309E-2</v>
      </c>
      <c r="F34" s="67">
        <v>0.16460004193593583</v>
      </c>
      <c r="G34" s="67">
        <v>0.79222380578665241</v>
      </c>
      <c r="H34" s="67">
        <v>1.1425589282871211</v>
      </c>
      <c r="I34" s="67">
        <v>1.9122655841874847</v>
      </c>
      <c r="J34" s="67">
        <v>2.3205905614797842</v>
      </c>
      <c r="K34" s="67">
        <v>3.7507029227335913</v>
      </c>
      <c r="L34" s="67">
        <v>5.7727741486128901</v>
      </c>
      <c r="M34" s="67">
        <v>8.8424723574362201</v>
      </c>
      <c r="N34" s="67">
        <v>2.0000000029769143</v>
      </c>
      <c r="O34" s="67">
        <v>10.000000012412762</v>
      </c>
      <c r="P34" s="67">
        <v>25.000000024865049</v>
      </c>
      <c r="Q34" s="67">
        <v>39.999999998695763</v>
      </c>
      <c r="R34" s="67">
        <v>65.000000008397933</v>
      </c>
      <c r="S34" s="67">
        <v>90.000000030896942</v>
      </c>
      <c r="T34" s="67">
        <v>2.2112826510275232</v>
      </c>
      <c r="U34" s="87"/>
      <c r="V34" s="67">
        <v>2.2112826510275232</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2" priority="1" stopIfTrue="1" operator="equal">
      <formula>"División"</formula>
    </cfRule>
  </conditionalFormatting>
  <hyperlinks>
    <hyperlink ref="B1" location="Indice!D3" tooltip="VOLVER AL ÍNDICE" display="Volver al Índice" xr:uid="{DBFA6CFE-151A-48B3-BE5E-CB91AAF68843}"/>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31913-3FFB-41D0-A494-CAF7D8F35D9C}">
  <sheetPr codeName="Hoja15">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206</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363</v>
      </c>
      <c r="C6" s="228"/>
      <c r="D6" s="228"/>
      <c r="E6" s="228"/>
      <c r="F6" s="228"/>
      <c r="G6" s="228"/>
      <c r="H6" s="228"/>
      <c r="I6" s="228"/>
      <c r="J6" s="228"/>
      <c r="K6" s="228"/>
      <c r="L6" s="228"/>
      <c r="M6" s="228"/>
      <c r="N6" s="228"/>
      <c r="O6" s="228"/>
      <c r="P6" s="228"/>
      <c r="Q6" s="228"/>
      <c r="R6" s="228"/>
      <c r="S6" s="228"/>
      <c r="T6" s="228"/>
      <c r="U6" s="228"/>
      <c r="V6" s="229"/>
      <c r="W6" s="116"/>
    </row>
    <row r="7" spans="2:30" s="54" customFormat="1"/>
    <row r="8" spans="2:30" s="54" customFormat="1" ht="13.5"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199</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194</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197</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v>4.3631318847864968E-2</v>
      </c>
      <c r="G15" s="59">
        <v>0.21347475503224697</v>
      </c>
      <c r="H15" s="59">
        <v>0.54432735683803235</v>
      </c>
      <c r="I15" s="59">
        <v>1.2484759398771454</v>
      </c>
      <c r="J15" s="59">
        <v>1.4145726537505803</v>
      </c>
      <c r="K15" s="59">
        <v>8.4163705812566117E-2</v>
      </c>
      <c r="L15" s="59">
        <v>1.3569249270555643</v>
      </c>
      <c r="M15" s="59">
        <v>12.40818085124643</v>
      </c>
      <c r="N15" s="59">
        <v>2</v>
      </c>
      <c r="O15" s="59" t="s">
        <v>342</v>
      </c>
      <c r="P15" s="59" t="s">
        <v>342</v>
      </c>
      <c r="Q15" s="59">
        <v>40.000000049359983</v>
      </c>
      <c r="R15" s="59">
        <v>65.000000053290151</v>
      </c>
      <c r="S15" s="59">
        <v>90.000000624504452</v>
      </c>
      <c r="T15" s="59">
        <v>1.0046684603802984</v>
      </c>
      <c r="U15" s="84"/>
      <c r="V15" s="59">
        <v>1.0046684603802984</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t="s">
        <v>342</v>
      </c>
      <c r="E17" s="62" t="s">
        <v>342</v>
      </c>
      <c r="F17" s="62" t="s">
        <v>342</v>
      </c>
      <c r="G17" s="62">
        <v>0.66623481682739294</v>
      </c>
      <c r="H17" s="62">
        <v>0.99627216137937213</v>
      </c>
      <c r="I17" s="62">
        <v>1.704560086752237</v>
      </c>
      <c r="J17" s="62">
        <v>0.51004531982512447</v>
      </c>
      <c r="K17" s="62">
        <v>0</v>
      </c>
      <c r="L17" s="62">
        <v>1.0079034184477293</v>
      </c>
      <c r="M17" s="62">
        <v>14.444093018875737</v>
      </c>
      <c r="N17" s="62">
        <v>2.0000000557891502</v>
      </c>
      <c r="O17" s="62">
        <v>10.000000130234309</v>
      </c>
      <c r="P17" s="62">
        <v>25.000000086610434</v>
      </c>
      <c r="Q17" s="62">
        <v>39.999999947455997</v>
      </c>
      <c r="R17" s="62">
        <v>65.000000146179318</v>
      </c>
      <c r="S17" s="62">
        <v>90.000000057676814</v>
      </c>
      <c r="T17" s="62">
        <v>1.9472722984694448</v>
      </c>
      <c r="U17" s="84"/>
      <c r="V17" s="62">
        <v>1.9472722984694448</v>
      </c>
      <c r="W17" s="84"/>
      <c r="X17" s="56"/>
      <c r="Y17" s="56"/>
      <c r="Z17" s="56"/>
      <c r="AA17" s="56"/>
      <c r="AB17" s="56"/>
      <c r="AC17" s="56"/>
      <c r="AD17" s="56"/>
    </row>
    <row r="18" spans="2:30">
      <c r="B18" s="61" t="s">
        <v>71</v>
      </c>
      <c r="C18" s="56"/>
      <c r="D18" s="62" t="s">
        <v>342</v>
      </c>
      <c r="E18" s="62">
        <v>9.7160275331015103E-4</v>
      </c>
      <c r="F18" s="62">
        <v>1.4714340149454908E-2</v>
      </c>
      <c r="G18" s="62">
        <v>3.9611077918958522E-2</v>
      </c>
      <c r="H18" s="62">
        <v>0.22770119512063799</v>
      </c>
      <c r="I18" s="62">
        <v>0.36018147093767355</v>
      </c>
      <c r="J18" s="62">
        <v>0.15516012545612212</v>
      </c>
      <c r="K18" s="62">
        <v>7.4607592561138233E-2</v>
      </c>
      <c r="L18" s="62">
        <v>0.12883071657306325</v>
      </c>
      <c r="M18" s="62">
        <v>0</v>
      </c>
      <c r="N18" s="62">
        <v>2.0000000358927914</v>
      </c>
      <c r="O18" s="62">
        <v>10.000000033314961</v>
      </c>
      <c r="P18" s="62">
        <v>25.000000081841161</v>
      </c>
      <c r="Q18" s="62">
        <v>39.999999960242164</v>
      </c>
      <c r="R18" s="62">
        <v>65.00000009457483</v>
      </c>
      <c r="S18" s="62">
        <v>90.000000623660895</v>
      </c>
      <c r="T18" s="62">
        <v>0.53406958037456931</v>
      </c>
      <c r="U18" s="84"/>
      <c r="V18" s="62">
        <v>0.53406958037456931</v>
      </c>
      <c r="W18" s="84"/>
      <c r="X18" s="56"/>
      <c r="Y18" s="56"/>
      <c r="Z18" s="56"/>
      <c r="AA18" s="56"/>
      <c r="AB18" s="56"/>
      <c r="AC18" s="56"/>
      <c r="AD18" s="56"/>
    </row>
    <row r="19" spans="2:30">
      <c r="B19" s="61" t="s">
        <v>72</v>
      </c>
      <c r="C19" s="56"/>
      <c r="D19" s="62" t="s">
        <v>342</v>
      </c>
      <c r="E19" s="62">
        <v>2.7265673253662828E-2</v>
      </c>
      <c r="F19" s="62">
        <v>6.3905209433559568E-2</v>
      </c>
      <c r="G19" s="62">
        <v>0.37104649372287224</v>
      </c>
      <c r="H19" s="62">
        <v>0.60263019693739583</v>
      </c>
      <c r="I19" s="62">
        <v>0.61892637829907526</v>
      </c>
      <c r="J19" s="62">
        <v>0.82787156539203266</v>
      </c>
      <c r="K19" s="62">
        <v>0.91085640652394795</v>
      </c>
      <c r="L19" s="62">
        <v>1.2133911680564249</v>
      </c>
      <c r="M19" s="62">
        <v>6.9771829956459364</v>
      </c>
      <c r="N19" s="62">
        <v>1.9999999962875832</v>
      </c>
      <c r="O19" s="62">
        <v>10.000000078751206</v>
      </c>
      <c r="P19" s="62">
        <v>25.00000002735182</v>
      </c>
      <c r="Q19" s="62">
        <v>39.999999986053638</v>
      </c>
      <c r="R19" s="62">
        <v>65.000000285070186</v>
      </c>
      <c r="S19" s="62">
        <v>90.00000001803555</v>
      </c>
      <c r="T19" s="62">
        <v>0.94940450640373619</v>
      </c>
      <c r="U19" s="84"/>
      <c r="V19" s="62">
        <v>0.94940450640373619</v>
      </c>
      <c r="W19" s="84"/>
      <c r="X19" s="56"/>
      <c r="Y19" s="56"/>
      <c r="Z19" s="56"/>
      <c r="AA19" s="56"/>
      <c r="AB19" s="56"/>
      <c r="AC19" s="56"/>
      <c r="AD19" s="56"/>
    </row>
    <row r="20" spans="2:30">
      <c r="B20" s="61" t="s">
        <v>73</v>
      </c>
      <c r="C20" s="56"/>
      <c r="D20" s="62" t="s">
        <v>342</v>
      </c>
      <c r="E20" s="62">
        <v>3.9740640808055311E-2</v>
      </c>
      <c r="F20" s="62">
        <v>3.7621127107669704E-2</v>
      </c>
      <c r="G20" s="62">
        <v>0.71042441636961984</v>
      </c>
      <c r="H20" s="62">
        <v>1.817835730770256</v>
      </c>
      <c r="I20" s="62">
        <v>4.1061307770096578</v>
      </c>
      <c r="J20" s="62">
        <v>5.5048667212693285</v>
      </c>
      <c r="K20" s="62">
        <v>4.1358831243666403</v>
      </c>
      <c r="L20" s="62">
        <v>4.1373210361150807</v>
      </c>
      <c r="M20" s="62">
        <v>3.3015113962455906</v>
      </c>
      <c r="N20" s="62">
        <v>1.999999912910182</v>
      </c>
      <c r="O20" s="62">
        <v>9.9999999978050678</v>
      </c>
      <c r="P20" s="62">
        <v>25.000000219690854</v>
      </c>
      <c r="Q20" s="62">
        <v>39.999999813583607</v>
      </c>
      <c r="R20" s="62">
        <v>65.000000007978926</v>
      </c>
      <c r="S20" s="62">
        <v>90.000000193700586</v>
      </c>
      <c r="T20" s="62">
        <v>4.3282566986358111</v>
      </c>
      <c r="U20" s="84"/>
      <c r="V20" s="62">
        <v>4.3282566986358111</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v>9.9684715460236745E-2</v>
      </c>
      <c r="H23" s="62">
        <v>0.10236920426051128</v>
      </c>
      <c r="I23" s="62">
        <v>0.17307297627889487</v>
      </c>
      <c r="J23" s="62">
        <v>0.12081249712833074</v>
      </c>
      <c r="K23" s="62">
        <v>0.14029383667154363</v>
      </c>
      <c r="L23" s="62">
        <v>3.4456310210147944E-4</v>
      </c>
      <c r="M23" s="62">
        <v>0.2967040812908307</v>
      </c>
      <c r="N23" s="62">
        <v>2.0000000032634522</v>
      </c>
      <c r="O23" s="62">
        <v>9.9999999711359084</v>
      </c>
      <c r="P23" s="62">
        <v>25.000000677738733</v>
      </c>
      <c r="Q23" s="62">
        <v>40</v>
      </c>
      <c r="R23" s="62" t="s">
        <v>342</v>
      </c>
      <c r="S23" s="62" t="s">
        <v>342</v>
      </c>
      <c r="T23" s="62">
        <v>0.38780699349177739</v>
      </c>
      <c r="U23" s="84"/>
      <c r="V23" s="62">
        <v>0.38780699349177739</v>
      </c>
      <c r="W23" s="84"/>
      <c r="X23" s="56"/>
      <c r="Y23" s="56"/>
      <c r="Z23" s="56"/>
      <c r="AA23" s="56"/>
      <c r="AB23" s="56"/>
      <c r="AC23" s="56"/>
      <c r="AD23" s="56"/>
    </row>
    <row r="24" spans="2:30">
      <c r="B24" s="63" t="s">
        <v>110</v>
      </c>
      <c r="C24" s="56"/>
      <c r="D24" s="62" t="s">
        <v>342</v>
      </c>
      <c r="E24" s="62">
        <v>1.1455849692175538E-2</v>
      </c>
      <c r="F24" s="62">
        <v>5.1152811980737532E-2</v>
      </c>
      <c r="G24" s="62">
        <v>0.2815784547195882</v>
      </c>
      <c r="H24" s="62">
        <v>0.49091314709688294</v>
      </c>
      <c r="I24" s="62">
        <v>0.3338376463548306</v>
      </c>
      <c r="J24" s="62">
        <v>4.0710517113032791</v>
      </c>
      <c r="K24" s="62">
        <v>4.8806290167503041</v>
      </c>
      <c r="L24" s="62">
        <v>14.399197942541772</v>
      </c>
      <c r="M24" s="62">
        <v>3.027234633949627</v>
      </c>
      <c r="N24" s="62">
        <v>2.0000000211576605</v>
      </c>
      <c r="O24" s="62">
        <v>9.999999985202809</v>
      </c>
      <c r="P24" s="62">
        <v>25.000000013172535</v>
      </c>
      <c r="Q24" s="62">
        <v>40.000000071651172</v>
      </c>
      <c r="R24" s="62" t="s">
        <v>342</v>
      </c>
      <c r="S24" s="62">
        <v>90.000000293703323</v>
      </c>
      <c r="T24" s="62">
        <v>0.90239674896838673</v>
      </c>
      <c r="U24" s="84"/>
      <c r="V24" s="62">
        <v>0.90239674896838673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0</v>
      </c>
      <c r="E26" s="62">
        <v>8.4387391218438672E-3</v>
      </c>
      <c r="F26" s="62">
        <v>4.1236956237230525E-2</v>
      </c>
      <c r="G26" s="62">
        <v>0.24424600551429787</v>
      </c>
      <c r="H26" s="62">
        <v>0.68988122733101953</v>
      </c>
      <c r="I26" s="62">
        <v>0.69164082298691421</v>
      </c>
      <c r="J26" s="62">
        <v>1.1523267973254139</v>
      </c>
      <c r="K26" s="62">
        <v>1.2124391607957041</v>
      </c>
      <c r="L26" s="62">
        <v>3.2650329261054751</v>
      </c>
      <c r="M26" s="62">
        <v>2.5679413741210309</v>
      </c>
      <c r="N26" s="62">
        <v>2.0000000236797413</v>
      </c>
      <c r="O26" s="62">
        <v>10.000000010065136</v>
      </c>
      <c r="P26" s="62">
        <v>25.000000047174559</v>
      </c>
      <c r="Q26" s="62">
        <v>40.000000062212877</v>
      </c>
      <c r="R26" s="62">
        <v>64.999999964005013</v>
      </c>
      <c r="S26" s="62">
        <v>90.000000553197282</v>
      </c>
      <c r="T26" s="62">
        <v>1.2799855580424504</v>
      </c>
      <c r="U26" s="84"/>
      <c r="V26" s="62">
        <v>1.2799855580424504</v>
      </c>
      <c r="W26" s="84"/>
      <c r="X26" s="56"/>
      <c r="Y26" s="56"/>
      <c r="Z26" s="56"/>
      <c r="AA26" s="56"/>
      <c r="AB26" s="56"/>
      <c r="AC26" s="56"/>
      <c r="AD26" s="56"/>
    </row>
    <row r="27" spans="2:30">
      <c r="B27" s="61" t="s">
        <v>80</v>
      </c>
      <c r="C27" s="56"/>
      <c r="D27" s="62" t="s">
        <v>342</v>
      </c>
      <c r="E27" s="62" t="s">
        <v>342</v>
      </c>
      <c r="F27" s="62">
        <v>8.4970940705189638E-2</v>
      </c>
      <c r="G27" s="62">
        <v>0.34547501010917719</v>
      </c>
      <c r="H27" s="62">
        <v>0.41977132209732065</v>
      </c>
      <c r="I27" s="62">
        <v>0.17271338196446043</v>
      </c>
      <c r="J27" s="62">
        <v>9.5700441288423019E-2</v>
      </c>
      <c r="K27" s="62">
        <v>0.15874694339544593</v>
      </c>
      <c r="L27" s="62">
        <v>0</v>
      </c>
      <c r="M27" s="62">
        <v>3.4476328335084627E-3</v>
      </c>
      <c r="N27" s="62">
        <v>2.0000000010016827</v>
      </c>
      <c r="O27" s="62">
        <v>10</v>
      </c>
      <c r="P27" s="62">
        <v>25.000000012759443</v>
      </c>
      <c r="Q27" s="62">
        <v>40</v>
      </c>
      <c r="R27" s="62" t="s">
        <v>342</v>
      </c>
      <c r="S27" s="62" t="s">
        <v>342</v>
      </c>
      <c r="T27" s="62">
        <v>2.0638262791479138</v>
      </c>
      <c r="U27" s="84"/>
      <c r="V27" s="62">
        <v>2.0638262791479138</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t="s">
        <v>342</v>
      </c>
      <c r="E32" s="62">
        <v>2.2193568644652301E-2</v>
      </c>
      <c r="F32" s="62">
        <v>4.6457352844501504E-2</v>
      </c>
      <c r="G32" s="62">
        <v>0.38111673359209075</v>
      </c>
      <c r="H32" s="62">
        <v>0.67426775584929066</v>
      </c>
      <c r="I32" s="62">
        <v>1.3724251451529137</v>
      </c>
      <c r="J32" s="62">
        <v>3.2160630454195775</v>
      </c>
      <c r="K32" s="62">
        <v>3.2741514441414461</v>
      </c>
      <c r="L32" s="62">
        <v>4.2239802341652677</v>
      </c>
      <c r="M32" s="62">
        <v>7.9146818962630494</v>
      </c>
      <c r="N32" s="62">
        <v>2</v>
      </c>
      <c r="O32" s="62">
        <v>10</v>
      </c>
      <c r="P32" s="62">
        <v>25</v>
      </c>
      <c r="Q32" s="62">
        <v>40</v>
      </c>
      <c r="R32" s="62">
        <v>65</v>
      </c>
      <c r="S32" s="62">
        <v>90</v>
      </c>
      <c r="T32" s="62">
        <v>1.0562988783455534</v>
      </c>
      <c r="U32" s="84"/>
      <c r="V32" s="62">
        <v>1.0562988783455534</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0</v>
      </c>
      <c r="E34" s="67">
        <v>1.8728015201956529E-2</v>
      </c>
      <c r="F34" s="67">
        <v>4.8944017331675263E-2</v>
      </c>
      <c r="G34" s="67">
        <v>0.30739752116544744</v>
      </c>
      <c r="H34" s="67">
        <v>0.62601671581802065</v>
      </c>
      <c r="I34" s="67">
        <v>1.2453990452741153</v>
      </c>
      <c r="J34" s="67">
        <v>1.7426328763395444</v>
      </c>
      <c r="K34" s="67">
        <v>0.99173173911301515</v>
      </c>
      <c r="L34" s="67">
        <v>3.5854605635428305</v>
      </c>
      <c r="M34" s="67">
        <v>3.7881170340157428</v>
      </c>
      <c r="N34" s="67">
        <v>2.0000000117232317</v>
      </c>
      <c r="O34" s="67">
        <v>10.000000016839113</v>
      </c>
      <c r="P34" s="67">
        <v>25.000000042873875</v>
      </c>
      <c r="Q34" s="67">
        <v>39.999999993133628</v>
      </c>
      <c r="R34" s="67">
        <v>65.000000013364883</v>
      </c>
      <c r="S34" s="67">
        <v>90.000000098736649</v>
      </c>
      <c r="T34" s="67">
        <v>1.4136642148847252</v>
      </c>
      <c r="U34" s="87"/>
      <c r="V34" s="67">
        <v>1.4136642148847252</v>
      </c>
    </row>
    <row r="35" spans="2:23" ht="13.5" customHeight="1">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1" priority="1" stopIfTrue="1" operator="equal">
      <formula>"División"</formula>
    </cfRule>
  </conditionalFormatting>
  <hyperlinks>
    <hyperlink ref="B1" location="Indice!D3" tooltip="VOLVER AL ÍNDICE" display="Volver al Índice" xr:uid="{2CB4D1FA-A3F7-4FC4-8788-CAEBF2085F1A}"/>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151E9-D70B-41C6-A375-A567C30294D0}">
  <sheetPr codeName="Hoja16">
    <tabColor indexed="41"/>
    <pageSetUpPr fitToPage="1"/>
  </sheetPr>
  <dimension ref="B1:AD4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10" t="s">
        <v>207</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112</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7" t="s">
        <v>362</v>
      </c>
      <c r="C6" s="228"/>
      <c r="D6" s="228"/>
      <c r="E6" s="228"/>
      <c r="F6" s="228"/>
      <c r="G6" s="228"/>
      <c r="H6" s="228"/>
      <c r="I6" s="228"/>
      <c r="J6" s="228"/>
      <c r="K6" s="228"/>
      <c r="L6" s="228"/>
      <c r="M6" s="228"/>
      <c r="N6" s="228"/>
      <c r="O6" s="228"/>
      <c r="P6" s="228"/>
      <c r="Q6" s="228"/>
      <c r="R6" s="228"/>
      <c r="S6" s="228"/>
      <c r="T6" s="228"/>
      <c r="U6" s="228"/>
      <c r="V6" s="229"/>
      <c r="W6" s="116"/>
    </row>
    <row r="7" spans="2:30" s="54" customFormat="1"/>
    <row r="8" spans="2:30" s="54" customFormat="1" ht="13.5"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177</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201</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202</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4"/>
      <c r="V15" s="59" t="s">
        <v>342</v>
      </c>
      <c r="W15" s="84"/>
      <c r="X15" s="56"/>
      <c r="Y15" s="56"/>
      <c r="Z15" s="56"/>
      <c r="AA15" s="56"/>
      <c r="AB15" s="56"/>
      <c r="AC15" s="56"/>
      <c r="AD15" s="56"/>
    </row>
    <row r="16" spans="2:30">
      <c r="B16" s="61" t="s">
        <v>69</v>
      </c>
      <c r="C16" s="105"/>
      <c r="D16" s="62" t="s">
        <v>342</v>
      </c>
      <c r="E16" s="62">
        <v>8.2499999980816974E-2</v>
      </c>
      <c r="F16" s="62">
        <v>0.21874999902305442</v>
      </c>
      <c r="G16" s="62">
        <v>1.1330974511282073</v>
      </c>
      <c r="H16" s="62">
        <v>0.55025749604784224</v>
      </c>
      <c r="I16" s="62">
        <v>7.6664228514983614</v>
      </c>
      <c r="J16" s="62" t="s">
        <v>342</v>
      </c>
      <c r="K16" s="62" t="s">
        <v>342</v>
      </c>
      <c r="L16" s="62" t="s">
        <v>342</v>
      </c>
      <c r="M16" s="62" t="s">
        <v>342</v>
      </c>
      <c r="N16" s="62" t="s">
        <v>342</v>
      </c>
      <c r="O16" s="62" t="s">
        <v>342</v>
      </c>
      <c r="P16" s="62" t="s">
        <v>342</v>
      </c>
      <c r="Q16" s="62" t="s">
        <v>342</v>
      </c>
      <c r="R16" s="62" t="s">
        <v>342</v>
      </c>
      <c r="S16" s="62" t="s">
        <v>342</v>
      </c>
      <c r="T16" s="62">
        <v>1.6011323433332836</v>
      </c>
      <c r="U16" s="84"/>
      <c r="V16" s="62">
        <v>1.6011323433332836</v>
      </c>
      <c r="W16" s="84"/>
      <c r="X16" s="56"/>
      <c r="Y16" s="56"/>
      <c r="Z16" s="56"/>
      <c r="AA16" s="56"/>
      <c r="AB16" s="56"/>
      <c r="AC16" s="56"/>
      <c r="AD16" s="56"/>
    </row>
    <row r="17" spans="2:30">
      <c r="B17" s="61" t="s">
        <v>70</v>
      </c>
      <c r="C17" s="56"/>
      <c r="D17" s="62" t="s">
        <v>342</v>
      </c>
      <c r="E17" s="62" t="s">
        <v>342</v>
      </c>
      <c r="F17" s="62">
        <v>0.21875004621657398</v>
      </c>
      <c r="G17" s="62">
        <v>1.6505076510909797</v>
      </c>
      <c r="H17" s="62">
        <v>3.9207672626600987</v>
      </c>
      <c r="I17" s="62">
        <v>4.2171415571187465</v>
      </c>
      <c r="J17" s="62">
        <v>8.9785598461424012</v>
      </c>
      <c r="K17" s="62">
        <v>20.349999895107239</v>
      </c>
      <c r="L17" s="62">
        <v>0</v>
      </c>
      <c r="M17" s="62">
        <v>43.87500402483802</v>
      </c>
      <c r="N17" s="62" t="s">
        <v>342</v>
      </c>
      <c r="O17" s="62">
        <v>10.000000024391563</v>
      </c>
      <c r="P17" s="62" t="s">
        <v>342</v>
      </c>
      <c r="Q17" s="62">
        <v>39.999993269025602</v>
      </c>
      <c r="R17" s="62" t="s">
        <v>342</v>
      </c>
      <c r="S17" s="62">
        <v>90.000001224777762</v>
      </c>
      <c r="T17" s="62">
        <v>3.4786021639629681</v>
      </c>
      <c r="U17" s="84"/>
      <c r="V17" s="62">
        <v>3.4786021639629681</v>
      </c>
      <c r="W17" s="84"/>
      <c r="X17" s="56"/>
      <c r="Y17" s="56"/>
      <c r="Z17" s="56"/>
      <c r="AA17" s="56"/>
      <c r="AB17" s="56"/>
      <c r="AC17" s="56"/>
      <c r="AD17" s="56"/>
    </row>
    <row r="18" spans="2:30">
      <c r="B18" s="61" t="s">
        <v>71</v>
      </c>
      <c r="C18" s="56"/>
      <c r="D18" s="62">
        <v>3.6000097155251584E-2</v>
      </c>
      <c r="E18" s="62">
        <v>8.2500008541556438E-2</v>
      </c>
      <c r="F18" s="62">
        <v>0.21687010035234344</v>
      </c>
      <c r="G18" s="62">
        <v>1.5100283307206137</v>
      </c>
      <c r="H18" s="62">
        <v>2.1016499179183281</v>
      </c>
      <c r="I18" s="62">
        <v>5.208795883531316</v>
      </c>
      <c r="J18" s="62">
        <v>10.541547324896253</v>
      </c>
      <c r="K18" s="62">
        <v>0</v>
      </c>
      <c r="L18" s="62" t="s">
        <v>342</v>
      </c>
      <c r="M18" s="62" t="s">
        <v>342</v>
      </c>
      <c r="N18" s="62" t="s">
        <v>342</v>
      </c>
      <c r="O18" s="62">
        <v>10.000000193852351</v>
      </c>
      <c r="P18" s="62" t="s">
        <v>342</v>
      </c>
      <c r="Q18" s="62" t="s">
        <v>342</v>
      </c>
      <c r="R18" s="62">
        <v>65.00006194460029</v>
      </c>
      <c r="S18" s="62">
        <v>89.999999401926928</v>
      </c>
      <c r="T18" s="62">
        <v>1.8943749021892047</v>
      </c>
      <c r="U18" s="84"/>
      <c r="V18" s="62">
        <v>1.8943749021892047</v>
      </c>
      <c r="W18" s="84"/>
      <c r="X18" s="56"/>
      <c r="Y18" s="56"/>
      <c r="Z18" s="56"/>
      <c r="AA18" s="56"/>
      <c r="AB18" s="56"/>
      <c r="AC18" s="56"/>
      <c r="AD18" s="56"/>
    </row>
    <row r="19" spans="2:30">
      <c r="B19" s="61" t="s">
        <v>72</v>
      </c>
      <c r="C19" s="56"/>
      <c r="D19" s="62" t="s">
        <v>342</v>
      </c>
      <c r="E19" s="62" t="s">
        <v>342</v>
      </c>
      <c r="F19" s="62" t="s">
        <v>342</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t="s">
        <v>342</v>
      </c>
      <c r="U19" s="84"/>
      <c r="V19" s="62" t="s">
        <v>342</v>
      </c>
      <c r="W19" s="84"/>
      <c r="X19" s="56"/>
      <c r="Y19" s="56"/>
      <c r="Z19" s="56"/>
      <c r="AA19" s="56"/>
      <c r="AB19" s="56"/>
      <c r="AC19" s="56"/>
      <c r="AD19" s="56"/>
    </row>
    <row r="20" spans="2:30">
      <c r="B20" s="61" t="s">
        <v>73</v>
      </c>
      <c r="C20" s="56"/>
      <c r="D20" s="62">
        <v>3.5999988974030381E-2</v>
      </c>
      <c r="E20" s="62">
        <v>8.2499893839613522E-2</v>
      </c>
      <c r="F20" s="62">
        <v>6.3645407473874857E-2</v>
      </c>
      <c r="G20" s="62">
        <v>1.7499997732158661</v>
      </c>
      <c r="H20" s="62">
        <v>3.2878811490742441</v>
      </c>
      <c r="I20" s="62">
        <v>5.5938124942883842</v>
      </c>
      <c r="J20" s="62">
        <v>13.063640748077093</v>
      </c>
      <c r="K20" s="62" t="s">
        <v>342</v>
      </c>
      <c r="L20" s="62" t="s">
        <v>342</v>
      </c>
      <c r="M20" s="62" t="s">
        <v>342</v>
      </c>
      <c r="N20" s="62">
        <v>2.0000000353933758</v>
      </c>
      <c r="O20" s="62" t="s">
        <v>342</v>
      </c>
      <c r="P20" s="62" t="s">
        <v>342</v>
      </c>
      <c r="Q20" s="62" t="s">
        <v>342</v>
      </c>
      <c r="R20" s="62" t="s">
        <v>342</v>
      </c>
      <c r="S20" s="62" t="s">
        <v>342</v>
      </c>
      <c r="T20" s="62">
        <v>1.9886668472358124</v>
      </c>
      <c r="U20" s="84"/>
      <c r="V20" s="62">
        <v>1.9886668472358124</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v>1.7313326013327344</v>
      </c>
      <c r="H23" s="62">
        <v>3.8784648548339136</v>
      </c>
      <c r="I23" s="62">
        <v>6.2667169901455253</v>
      </c>
      <c r="J23" s="62">
        <v>13.875000185410963</v>
      </c>
      <c r="K23" s="62">
        <v>20.349999757800845</v>
      </c>
      <c r="L23" s="62">
        <v>32.174999809126142</v>
      </c>
      <c r="M23" s="62" t="s">
        <v>342</v>
      </c>
      <c r="N23" s="62" t="s">
        <v>342</v>
      </c>
      <c r="O23" s="62" t="s">
        <v>342</v>
      </c>
      <c r="P23" s="62" t="s">
        <v>342</v>
      </c>
      <c r="Q23" s="62" t="s">
        <v>342</v>
      </c>
      <c r="R23" s="62">
        <v>64.999999973410866</v>
      </c>
      <c r="S23" s="62">
        <v>90.000001409949419</v>
      </c>
      <c r="T23" s="62">
        <v>4.9607263142634954</v>
      </c>
      <c r="U23" s="84"/>
      <c r="V23" s="62">
        <v>4.9607263142634954</v>
      </c>
      <c r="W23" s="84"/>
      <c r="X23" s="56"/>
      <c r="Y23" s="56"/>
      <c r="Z23" s="56"/>
      <c r="AA23" s="56"/>
      <c r="AB23" s="56"/>
      <c r="AC23" s="56"/>
      <c r="AD23" s="56"/>
    </row>
    <row r="24" spans="2:30">
      <c r="B24" s="63" t="s">
        <v>110</v>
      </c>
      <c r="C24" s="56"/>
      <c r="D24" s="62">
        <v>3.5999947689469187E-2</v>
      </c>
      <c r="E24" s="62">
        <v>8.2499960014028678E-2</v>
      </c>
      <c r="F24" s="62">
        <v>0.17265083819578703</v>
      </c>
      <c r="G24" s="62">
        <v>1.2698547588236131</v>
      </c>
      <c r="H24" s="62">
        <v>2.6900407001232867</v>
      </c>
      <c r="I24" s="62">
        <v>6.2676070505291515</v>
      </c>
      <c r="J24" s="62">
        <v>6.0774644300975709</v>
      </c>
      <c r="K24" s="62">
        <v>8.250000657977806E-2</v>
      </c>
      <c r="L24" s="62">
        <v>32.174998540476871</v>
      </c>
      <c r="M24" s="62" t="s">
        <v>342</v>
      </c>
      <c r="N24" s="62">
        <v>2</v>
      </c>
      <c r="O24" s="62" t="s">
        <v>342</v>
      </c>
      <c r="P24" s="62">
        <v>25</v>
      </c>
      <c r="Q24" s="62" t="s">
        <v>342</v>
      </c>
      <c r="R24" s="62" t="s">
        <v>342</v>
      </c>
      <c r="S24" s="62">
        <v>90.000000791974855</v>
      </c>
      <c r="T24" s="62">
        <v>2.5364541968602561</v>
      </c>
      <c r="U24" s="84"/>
      <c r="V24" s="62">
        <v>2.5364541968602561</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3.600002984708818E-2</v>
      </c>
      <c r="E26" s="62">
        <v>8.250000289062355E-2</v>
      </c>
      <c r="F26" s="62">
        <v>0.21256374815015627</v>
      </c>
      <c r="G26" s="62">
        <v>1.2298774703014252</v>
      </c>
      <c r="H26" s="62">
        <v>3.56627169679183</v>
      </c>
      <c r="I26" s="62">
        <v>7.1124932277554507</v>
      </c>
      <c r="J26" s="62">
        <v>5.4285026077833978</v>
      </c>
      <c r="K26" s="62">
        <v>14.077081837367016</v>
      </c>
      <c r="L26" s="62">
        <v>32.175000053049466</v>
      </c>
      <c r="M26" s="62" t="s">
        <v>342</v>
      </c>
      <c r="N26" s="62">
        <v>2.0000000634695994</v>
      </c>
      <c r="O26" s="62" t="s">
        <v>342</v>
      </c>
      <c r="P26" s="62" t="s">
        <v>342</v>
      </c>
      <c r="Q26" s="62">
        <v>40.000000168783941</v>
      </c>
      <c r="R26" s="62">
        <v>65.000000104901858</v>
      </c>
      <c r="S26" s="62">
        <v>90.000000525110863</v>
      </c>
      <c r="T26" s="62">
        <v>1.3580723161480019</v>
      </c>
      <c r="U26" s="84"/>
      <c r="V26" s="62">
        <v>1.3580723161480019</v>
      </c>
      <c r="W26" s="84"/>
      <c r="X26" s="56"/>
      <c r="Y26" s="56"/>
      <c r="Z26" s="56"/>
      <c r="AA26" s="56"/>
      <c r="AB26" s="56"/>
      <c r="AC26" s="56"/>
      <c r="AD26" s="56"/>
    </row>
    <row r="27" spans="2:30">
      <c r="B27" s="61" t="s">
        <v>80</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4"/>
      <c r="V27" s="62" t="s">
        <v>342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4"/>
      <c r="V30" s="62" t="s">
        <v>342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85"/>
      <c r="X31" s="123"/>
      <c r="Y31" s="123"/>
      <c r="Z31" s="123"/>
      <c r="AA31" s="123"/>
      <c r="AB31" s="123"/>
      <c r="AC31" s="123"/>
      <c r="AD31" s="123"/>
    </row>
    <row r="32" spans="2:30" ht="13.5" thickBot="1">
      <c r="B32" s="311" t="s">
        <v>85</v>
      </c>
      <c r="C32" s="56"/>
      <c r="D32" s="62">
        <v>3.6000000507047089E-2</v>
      </c>
      <c r="E32" s="62">
        <v>8.2500003184529186E-2</v>
      </c>
      <c r="F32" s="62">
        <v>0.21875000019358876</v>
      </c>
      <c r="G32" s="62">
        <v>0.66119441915393817</v>
      </c>
      <c r="H32" s="62">
        <v>3.2090980651912284</v>
      </c>
      <c r="I32" s="62">
        <v>2.1894164651545518</v>
      </c>
      <c r="J32" s="62">
        <v>0.19546680279078862</v>
      </c>
      <c r="K32" s="62">
        <v>20.349999999901929</v>
      </c>
      <c r="L32" s="62" t="s">
        <v>342</v>
      </c>
      <c r="M32" s="62" t="s">
        <v>342</v>
      </c>
      <c r="N32" s="62">
        <v>2.000000001043297</v>
      </c>
      <c r="O32" s="62" t="s">
        <v>342</v>
      </c>
      <c r="P32" s="62" t="s">
        <v>342</v>
      </c>
      <c r="Q32" s="62" t="s">
        <v>342</v>
      </c>
      <c r="R32" s="62">
        <v>65</v>
      </c>
      <c r="S32" s="62">
        <v>90</v>
      </c>
      <c r="T32" s="62">
        <v>2.0064775587724339</v>
      </c>
      <c r="U32" s="84"/>
      <c r="V32" s="62">
        <v>2.0064775587724339</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ht="14.25" thickBot="1">
      <c r="B34" s="65" t="s">
        <v>86</v>
      </c>
      <c r="C34" s="99"/>
      <c r="D34" s="67">
        <v>3.59999899086485E-2</v>
      </c>
      <c r="E34" s="67">
        <v>8.2499988512305042E-2</v>
      </c>
      <c r="F34" s="67">
        <v>0.2119474560948503</v>
      </c>
      <c r="G34" s="67">
        <v>1.1892490564520992</v>
      </c>
      <c r="H34" s="67">
        <v>2.9157914224067367</v>
      </c>
      <c r="I34" s="67">
        <v>5.3817050930461017</v>
      </c>
      <c r="J34" s="67">
        <v>6.3864973363541448</v>
      </c>
      <c r="K34" s="67">
        <v>14.247926643606954</v>
      </c>
      <c r="L34" s="67">
        <v>24.444845533512563</v>
      </c>
      <c r="M34" s="67">
        <v>43.87500402483802</v>
      </c>
      <c r="N34" s="67">
        <v>2.0000000072902702</v>
      </c>
      <c r="O34" s="67">
        <v>10.000000070829708</v>
      </c>
      <c r="P34" s="67">
        <v>25</v>
      </c>
      <c r="Q34" s="67">
        <v>40.000000119702349</v>
      </c>
      <c r="R34" s="67">
        <v>65.00000007364558</v>
      </c>
      <c r="S34" s="67">
        <v>90.000000582342693</v>
      </c>
      <c r="T34" s="67">
        <v>1.912624898501335</v>
      </c>
      <c r="U34" s="87"/>
      <c r="V34" s="67">
        <v>1.912624898501335</v>
      </c>
    </row>
    <row r="35" spans="2:23">
      <c r="B35" s="99"/>
      <c r="C35" s="99"/>
    </row>
    <row r="37" spans="2:23" ht="14.25">
      <c r="B37" s="70" t="s">
        <v>42</v>
      </c>
      <c r="C37" s="88"/>
    </row>
    <row r="38" spans="2:23">
      <c r="B38" s="99"/>
      <c r="C38" s="99"/>
    </row>
    <row r="39" spans="2:23">
      <c r="B39" s="99"/>
      <c r="C39" s="99"/>
    </row>
    <row r="40" spans="2:23">
      <c r="B40" s="99"/>
      <c r="C40" s="99"/>
    </row>
    <row r="41" spans="2:23">
      <c r="B41" s="99"/>
      <c r="C41" s="99"/>
    </row>
    <row r="42" spans="2:23">
      <c r="B42" s="99"/>
      <c r="C42" s="99"/>
    </row>
    <row r="43" spans="2:23">
      <c r="B43" s="99"/>
      <c r="C43" s="99"/>
    </row>
    <row r="44" spans="2:23">
      <c r="B44" s="99"/>
      <c r="C44" s="99"/>
    </row>
    <row r="45" spans="2:23">
      <c r="B45" s="99"/>
      <c r="C45" s="99"/>
    </row>
    <row r="46" spans="2:23">
      <c r="B46" s="99"/>
      <c r="C46" s="99"/>
    </row>
    <row r="47" spans="2:23">
      <c r="B47" s="99"/>
      <c r="C47" s="99"/>
    </row>
    <row r="48" spans="2:23">
      <c r="B48" s="99"/>
      <c r="C48"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20" priority="1" stopIfTrue="1" operator="equal">
      <formula>"División"</formula>
    </cfRule>
  </conditionalFormatting>
  <hyperlinks>
    <hyperlink ref="B1" location="Indice!D3" tooltip="VOLVER AL ÍNDICE" display="Volver al Índice" xr:uid="{BBE5EF7D-D0AD-4AC0-91DF-E8F8A6107AE8}"/>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0E269-CC56-4067-AA6D-681BD0E74F77}">
  <sheetPr codeName="Hoja17">
    <tabColor theme="8" tint="0.79998168889431442"/>
    <pageSetUpPr fitToPage="1"/>
  </sheetPr>
  <dimension ref="A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10" t="s">
        <v>208</v>
      </c>
      <c r="C2" s="210"/>
      <c r="D2" s="210"/>
      <c r="E2" s="210"/>
      <c r="F2" s="210"/>
      <c r="G2" s="210"/>
      <c r="H2" s="210"/>
      <c r="I2" s="210"/>
      <c r="J2" s="210"/>
      <c r="K2" s="210"/>
      <c r="L2" s="210"/>
      <c r="M2" s="210"/>
      <c r="N2" s="210"/>
      <c r="O2" s="210"/>
      <c r="P2" s="210"/>
      <c r="Q2" s="210"/>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11" t="s">
        <v>112</v>
      </c>
      <c r="C4" s="212"/>
      <c r="D4" s="212"/>
      <c r="E4" s="212"/>
      <c r="F4" s="212"/>
      <c r="G4" s="212"/>
      <c r="H4" s="212"/>
      <c r="I4" s="212"/>
      <c r="J4" s="212"/>
      <c r="K4" s="212"/>
      <c r="L4" s="212"/>
      <c r="M4" s="212"/>
      <c r="N4" s="212"/>
      <c r="O4" s="212"/>
      <c r="P4" s="212"/>
      <c r="Q4" s="246"/>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11" t="s">
        <v>344</v>
      </c>
      <c r="C6" s="212"/>
      <c r="D6" s="212"/>
      <c r="E6" s="212"/>
      <c r="F6" s="212"/>
      <c r="G6" s="212"/>
      <c r="H6" s="212"/>
      <c r="I6" s="212"/>
      <c r="J6" s="212"/>
      <c r="K6" s="212"/>
      <c r="L6" s="212"/>
      <c r="M6" s="212"/>
      <c r="N6" s="212"/>
      <c r="O6" s="212"/>
      <c r="P6" s="212"/>
      <c r="Q6" s="246"/>
      <c r="R6" s="107"/>
    </row>
    <row r="7" spans="1:30" s="54" customFormat="1" ht="10.15" customHeight="1" thickBot="1">
      <c r="B7" s="90"/>
      <c r="C7" s="90"/>
      <c r="F7" s="101"/>
    </row>
    <row r="8" spans="1:30" s="54" customFormat="1">
      <c r="B8" s="91"/>
      <c r="C8" s="79"/>
      <c r="D8" s="244" t="s">
        <v>117</v>
      </c>
      <c r="E8" s="245"/>
      <c r="F8" s="244" t="s">
        <v>119</v>
      </c>
      <c r="G8" s="245"/>
      <c r="H8" s="244" t="s">
        <v>119</v>
      </c>
      <c r="I8" s="245"/>
      <c r="J8" s="244" t="s">
        <v>120</v>
      </c>
      <c r="K8" s="245"/>
      <c r="L8" s="102"/>
      <c r="M8" s="244" t="s">
        <v>103</v>
      </c>
      <c r="N8" s="245"/>
      <c r="O8" s="102"/>
      <c r="P8" s="244" t="s">
        <v>103</v>
      </c>
      <c r="Q8" s="245"/>
    </row>
    <row r="9" spans="1:30" s="54" customFormat="1" ht="13.5" thickBot="1">
      <c r="B9" s="93"/>
      <c r="C9" s="79"/>
      <c r="D9" s="239" t="s">
        <v>139</v>
      </c>
      <c r="E9" s="240"/>
      <c r="F9" s="225" t="s">
        <v>209</v>
      </c>
      <c r="G9" s="226"/>
      <c r="H9" s="225" t="s">
        <v>210</v>
      </c>
      <c r="I9" s="226"/>
      <c r="J9" s="225" t="s">
        <v>211</v>
      </c>
      <c r="K9" s="226"/>
      <c r="L9" s="102"/>
      <c r="M9" s="225" t="s">
        <v>212</v>
      </c>
      <c r="N9" s="226"/>
      <c r="O9" s="102"/>
      <c r="P9" s="225" t="s">
        <v>139</v>
      </c>
      <c r="Q9" s="226"/>
    </row>
    <row r="10" spans="1:30" s="54" customFormat="1">
      <c r="B10" s="93" t="s">
        <v>51</v>
      </c>
      <c r="C10" s="79"/>
      <c r="D10" s="80" t="s">
        <v>67</v>
      </c>
      <c r="E10" s="80" t="s">
        <v>109</v>
      </c>
      <c r="F10" s="80" t="s">
        <v>67</v>
      </c>
      <c r="G10" s="80" t="s">
        <v>109</v>
      </c>
      <c r="H10" s="80" t="s">
        <v>67</v>
      </c>
      <c r="I10" s="80" t="s">
        <v>109</v>
      </c>
      <c r="J10" s="80" t="s">
        <v>67</v>
      </c>
      <c r="K10" s="80" t="s">
        <v>109</v>
      </c>
      <c r="L10" s="102"/>
      <c r="M10" s="80" t="s">
        <v>67</v>
      </c>
      <c r="N10" s="80" t="s">
        <v>126</v>
      </c>
      <c r="O10" s="102"/>
      <c r="P10" s="80" t="s">
        <v>67</v>
      </c>
      <c r="Q10" s="80" t="s">
        <v>126</v>
      </c>
    </row>
    <row r="11" spans="1:30" s="54" customFormat="1">
      <c r="B11" s="93"/>
      <c r="C11" s="79"/>
      <c r="D11" s="82" t="s">
        <v>65</v>
      </c>
      <c r="E11" s="82" t="s">
        <v>213</v>
      </c>
      <c r="F11" s="82" t="s">
        <v>65</v>
      </c>
      <c r="G11" s="82" t="s">
        <v>213</v>
      </c>
      <c r="H11" s="82" t="s">
        <v>65</v>
      </c>
      <c r="I11" s="82" t="s">
        <v>213</v>
      </c>
      <c r="J11" s="82" t="s">
        <v>65</v>
      </c>
      <c r="K11" s="82" t="s">
        <v>213</v>
      </c>
      <c r="L11" s="102"/>
      <c r="M11" s="82" t="s">
        <v>65</v>
      </c>
      <c r="N11" s="82" t="s">
        <v>127</v>
      </c>
      <c r="O11" s="102"/>
      <c r="P11" s="82" t="s">
        <v>65</v>
      </c>
      <c r="Q11" s="82" t="s">
        <v>128</v>
      </c>
    </row>
    <row r="12" spans="1:30" s="54" customFormat="1" ht="13.5" thickBot="1">
      <c r="B12" s="95" t="s">
        <v>115</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1.3015715446837475</v>
      </c>
      <c r="E15" s="59">
        <v>91.726376031125085</v>
      </c>
      <c r="F15" s="59">
        <v>0.96532461835457206</v>
      </c>
      <c r="G15" s="59">
        <v>6.1793587187439494</v>
      </c>
      <c r="H15" s="59" t="s">
        <v>342</v>
      </c>
      <c r="I15" s="59">
        <v>0</v>
      </c>
      <c r="J15" s="59">
        <v>6.0692836719677938</v>
      </c>
      <c r="K15" s="59">
        <v>2.094265250130976</v>
      </c>
      <c r="L15" s="84"/>
      <c r="M15" s="59">
        <v>1.3806421792331072</v>
      </c>
      <c r="N15" s="59">
        <v>10.10164364573609</v>
      </c>
      <c r="O15" s="56"/>
      <c r="P15" s="59">
        <v>1.4339834432588485</v>
      </c>
      <c r="Q15" s="59">
        <v>75.358179496480588</v>
      </c>
      <c r="R15" s="56"/>
      <c r="S15" s="129"/>
      <c r="T15" s="129"/>
      <c r="U15" s="129"/>
      <c r="V15" s="129"/>
      <c r="W15" s="56"/>
      <c r="X15" s="56"/>
      <c r="Y15" s="56"/>
      <c r="Z15" s="56"/>
      <c r="AA15" s="56"/>
      <c r="AB15" s="56"/>
      <c r="AC15" s="56"/>
      <c r="AD15" s="56"/>
    </row>
    <row r="16" spans="1:30">
      <c r="B16" s="61" t="s">
        <v>69</v>
      </c>
      <c r="C16" s="105"/>
      <c r="D16" s="62" t="s">
        <v>342</v>
      </c>
      <c r="E16" s="62" t="s">
        <v>342</v>
      </c>
      <c r="F16" s="62" t="s">
        <v>342</v>
      </c>
      <c r="G16" s="62" t="s">
        <v>342</v>
      </c>
      <c r="H16" s="62" t="s">
        <v>342</v>
      </c>
      <c r="I16" s="62" t="s">
        <v>342</v>
      </c>
      <c r="J16" s="62" t="s">
        <v>342</v>
      </c>
      <c r="K16" s="62" t="s">
        <v>342</v>
      </c>
      <c r="L16" s="84"/>
      <c r="M16" s="62" t="s">
        <v>342</v>
      </c>
      <c r="N16" s="62">
        <v>0</v>
      </c>
      <c r="O16" s="56"/>
      <c r="P16" s="62">
        <v>1.4714690221321507</v>
      </c>
      <c r="Q16" s="62">
        <v>100</v>
      </c>
      <c r="R16" s="56"/>
      <c r="S16" s="129"/>
      <c r="T16" s="129"/>
      <c r="U16" s="56"/>
      <c r="V16" s="56"/>
      <c r="W16" s="56"/>
      <c r="X16" s="56"/>
      <c r="Y16" s="56"/>
      <c r="Z16" s="56"/>
      <c r="AA16" s="56"/>
      <c r="AB16" s="56"/>
      <c r="AC16" s="56"/>
      <c r="AD16" s="56"/>
    </row>
    <row r="17" spans="2:30">
      <c r="B17" s="61" t="s">
        <v>70</v>
      </c>
      <c r="C17" s="56"/>
      <c r="D17" s="62">
        <v>0.63937360075502525</v>
      </c>
      <c r="E17" s="62">
        <v>97.199035794524846</v>
      </c>
      <c r="F17" s="62" t="s">
        <v>342</v>
      </c>
      <c r="G17" s="62">
        <v>0</v>
      </c>
      <c r="H17" s="62">
        <v>2.2768006858830776</v>
      </c>
      <c r="I17" s="62">
        <v>2.8009642054751547</v>
      </c>
      <c r="J17" s="62" t="s">
        <v>342</v>
      </c>
      <c r="K17" s="62">
        <v>0</v>
      </c>
      <c r="L17" s="84"/>
      <c r="M17" s="62">
        <v>0.68523734730021713</v>
      </c>
      <c r="N17" s="62">
        <v>3.5008667198823131</v>
      </c>
      <c r="O17" s="56"/>
      <c r="P17" s="62">
        <v>2.7803857409018273</v>
      </c>
      <c r="Q17" s="62">
        <v>66.964343271008573</v>
      </c>
      <c r="R17" s="56"/>
      <c r="S17" s="129"/>
      <c r="T17" s="129"/>
      <c r="U17" s="56"/>
      <c r="V17" s="56"/>
      <c r="W17" s="56"/>
      <c r="X17" s="56"/>
      <c r="Y17" s="56"/>
      <c r="Z17" s="56"/>
      <c r="AA17" s="56"/>
      <c r="AB17" s="56"/>
      <c r="AC17" s="56"/>
      <c r="AD17" s="56"/>
    </row>
    <row r="18" spans="2:30">
      <c r="B18" s="61" t="s">
        <v>71</v>
      </c>
      <c r="C18" s="56"/>
      <c r="D18" s="62">
        <v>2.551020317935262</v>
      </c>
      <c r="E18" s="62">
        <v>92.01144373441133</v>
      </c>
      <c r="F18" s="62">
        <v>1.7989649856172067</v>
      </c>
      <c r="G18" s="62">
        <v>6.0483891175200437</v>
      </c>
      <c r="H18" s="62">
        <v>2.3269934794045701</v>
      </c>
      <c r="I18" s="62">
        <v>0.7644886510389246</v>
      </c>
      <c r="J18" s="62">
        <v>9.2910501744317529</v>
      </c>
      <c r="K18" s="62">
        <v>1.175678497029697</v>
      </c>
      <c r="L18" s="84"/>
      <c r="M18" s="62">
        <v>2.5830615070179697</v>
      </c>
      <c r="N18" s="62">
        <v>24.206720339226937</v>
      </c>
      <c r="O18" s="56"/>
      <c r="P18" s="62">
        <v>1.7726279127254145</v>
      </c>
      <c r="Q18" s="62">
        <v>52.767116159267339</v>
      </c>
      <c r="R18" s="56"/>
      <c r="S18" s="129"/>
      <c r="T18" s="129"/>
      <c r="U18" s="56"/>
      <c r="V18" s="56"/>
      <c r="W18" s="56"/>
      <c r="X18" s="56"/>
      <c r="Y18" s="56"/>
      <c r="Z18" s="56"/>
      <c r="AA18" s="56"/>
      <c r="AB18" s="56"/>
      <c r="AC18" s="56"/>
      <c r="AD18" s="56"/>
    </row>
    <row r="19" spans="2:30">
      <c r="B19" s="61" t="s">
        <v>72</v>
      </c>
      <c r="C19" s="56"/>
      <c r="D19" s="62">
        <v>3.7915437843369584</v>
      </c>
      <c r="E19" s="62">
        <v>90.543694756213483</v>
      </c>
      <c r="F19" s="62">
        <v>2.3805544097986524</v>
      </c>
      <c r="G19" s="62">
        <v>6.4787259157866472</v>
      </c>
      <c r="H19" s="62" t="s">
        <v>342</v>
      </c>
      <c r="I19" s="62">
        <v>0</v>
      </c>
      <c r="J19" s="62">
        <v>3.5741745606691939</v>
      </c>
      <c r="K19" s="62">
        <v>2.9775793279998606</v>
      </c>
      <c r="L19" s="84"/>
      <c r="M19" s="62">
        <v>3.6936573089903844</v>
      </c>
      <c r="N19" s="62">
        <v>21.99431571549572</v>
      </c>
      <c r="O19" s="56"/>
      <c r="P19" s="62">
        <v>1.9094827311532128</v>
      </c>
      <c r="Q19" s="62">
        <v>56.960475808708722</v>
      </c>
      <c r="R19" s="56"/>
      <c r="S19" s="56"/>
      <c r="T19" s="129"/>
      <c r="U19" s="56"/>
      <c r="V19" s="56"/>
      <c r="W19" s="56"/>
      <c r="X19" s="56"/>
      <c r="Y19" s="56"/>
      <c r="Z19" s="56"/>
      <c r="AA19" s="56"/>
      <c r="AB19" s="56"/>
      <c r="AC19" s="56"/>
      <c r="AD19" s="56"/>
    </row>
    <row r="20" spans="2:30">
      <c r="B20" s="61" t="s">
        <v>73</v>
      </c>
      <c r="C20" s="56"/>
      <c r="D20" s="62">
        <v>6.0575625846874939</v>
      </c>
      <c r="E20" s="62">
        <v>75.396057259709835</v>
      </c>
      <c r="F20" s="62">
        <v>3.3294041074074312</v>
      </c>
      <c r="G20" s="62">
        <v>3.3070683044442286</v>
      </c>
      <c r="H20" s="62">
        <v>4.7624949190560182</v>
      </c>
      <c r="I20" s="62">
        <v>0.28891298328338005</v>
      </c>
      <c r="J20" s="62">
        <v>8.9979633240022068</v>
      </c>
      <c r="K20" s="62">
        <v>21.007961452562547</v>
      </c>
      <c r="L20" s="84"/>
      <c r="M20" s="62">
        <v>6.5813171556281418</v>
      </c>
      <c r="N20" s="62">
        <v>33.65934705369083</v>
      </c>
      <c r="O20" s="56"/>
      <c r="P20" s="62">
        <v>4.4426752083784553</v>
      </c>
      <c r="Q20" s="62">
        <v>48.182444676590784</v>
      </c>
      <c r="R20" s="56"/>
      <c r="S20" s="56"/>
      <c r="T20" s="129"/>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62" t="s">
        <v>342</v>
      </c>
      <c r="Q21" s="62" t="s">
        <v>342</v>
      </c>
      <c r="R21" s="56"/>
      <c r="S21" s="56"/>
      <c r="T21" s="129"/>
      <c r="U21" s="56"/>
      <c r="V21" s="56"/>
      <c r="W21" s="56"/>
      <c r="X21" s="56"/>
      <c r="Y21" s="56"/>
      <c r="Z21" s="56"/>
      <c r="AA21" s="56"/>
      <c r="AB21" s="56"/>
      <c r="AC21" s="56"/>
      <c r="AD21" s="56"/>
    </row>
    <row r="22" spans="2:30">
      <c r="B22" s="61" t="s">
        <v>75</v>
      </c>
      <c r="C22" s="56"/>
      <c r="D22" s="62">
        <v>3.821949072905833</v>
      </c>
      <c r="E22" s="62">
        <v>30.812927648001992</v>
      </c>
      <c r="F22" s="62" t="s">
        <v>342</v>
      </c>
      <c r="G22" s="62">
        <v>0</v>
      </c>
      <c r="H22" s="62" t="s">
        <v>342</v>
      </c>
      <c r="I22" s="62">
        <v>0</v>
      </c>
      <c r="J22" s="62">
        <v>4.8294164521209986</v>
      </c>
      <c r="K22" s="62">
        <v>69.187072351998012</v>
      </c>
      <c r="L22" s="84"/>
      <c r="M22" s="62">
        <v>4.5189862574862083</v>
      </c>
      <c r="N22" s="62">
        <v>100</v>
      </c>
      <c r="O22" s="56"/>
      <c r="P22" s="62">
        <v>4.5189862574862083</v>
      </c>
      <c r="Q22" s="62">
        <v>5.1140299641579059</v>
      </c>
      <c r="R22" s="56"/>
      <c r="S22" s="56"/>
      <c r="T22" s="129"/>
      <c r="U22" s="56"/>
      <c r="V22" s="56"/>
      <c r="W22" s="56"/>
      <c r="X22" s="56"/>
      <c r="Y22" s="56"/>
      <c r="Z22" s="56"/>
      <c r="AA22" s="56"/>
      <c r="AB22" s="56"/>
      <c r="AC22" s="56"/>
      <c r="AD22" s="56"/>
    </row>
    <row r="23" spans="2:30">
      <c r="B23" s="61" t="s">
        <v>76</v>
      </c>
      <c r="C23" s="56"/>
      <c r="D23" s="62" t="s">
        <v>342</v>
      </c>
      <c r="E23" s="62">
        <v>0</v>
      </c>
      <c r="F23" s="62" t="s">
        <v>342</v>
      </c>
      <c r="G23" s="62">
        <v>0</v>
      </c>
      <c r="H23" s="62" t="s">
        <v>342</v>
      </c>
      <c r="I23" s="62">
        <v>0</v>
      </c>
      <c r="J23" s="62">
        <v>2.4651513228085316</v>
      </c>
      <c r="K23" s="62">
        <v>100</v>
      </c>
      <c r="L23" s="84"/>
      <c r="M23" s="62">
        <v>2.4651513228085316</v>
      </c>
      <c r="N23" s="62">
        <v>8.9897563055095269</v>
      </c>
      <c r="O23" s="56"/>
      <c r="P23" s="62">
        <v>1.8111877821726055</v>
      </c>
      <c r="Q23" s="62">
        <v>95.63923495051165</v>
      </c>
      <c r="R23" s="56"/>
      <c r="S23" s="56"/>
      <c r="T23" s="129"/>
      <c r="U23" s="56"/>
      <c r="V23" s="56"/>
      <c r="W23" s="56"/>
      <c r="X23" s="56"/>
      <c r="Y23" s="56"/>
      <c r="Z23" s="56"/>
      <c r="AA23" s="56"/>
      <c r="AB23" s="56"/>
      <c r="AC23" s="56"/>
      <c r="AD23" s="56"/>
    </row>
    <row r="24" spans="2:30">
      <c r="B24" s="63" t="s">
        <v>110</v>
      </c>
      <c r="C24" s="56"/>
      <c r="D24" s="62">
        <v>4.1638337867042674</v>
      </c>
      <c r="E24" s="62">
        <v>74.341988038658187</v>
      </c>
      <c r="F24" s="62">
        <v>3.4338623415062566</v>
      </c>
      <c r="G24" s="62">
        <v>4.7264586032218014</v>
      </c>
      <c r="H24" s="62">
        <v>3.1883000639061709</v>
      </c>
      <c r="I24" s="62">
        <v>1.8815656400998009</v>
      </c>
      <c r="J24" s="62">
        <v>3.1085887708186641</v>
      </c>
      <c r="K24" s="62">
        <v>19.049987718020219</v>
      </c>
      <c r="L24" s="84"/>
      <c r="M24" s="62">
        <v>3.9099526352746605</v>
      </c>
      <c r="N24" s="62">
        <v>21.982647748432761</v>
      </c>
      <c r="O24" s="56"/>
      <c r="P24" s="62">
        <v>2.5912886625634854</v>
      </c>
      <c r="Q24" s="62">
        <v>58.084971029396748</v>
      </c>
      <c r="R24" s="56"/>
      <c r="S24" s="56"/>
      <c r="T24" s="129"/>
      <c r="U24" s="56"/>
      <c r="V24" s="56"/>
      <c r="W24" s="56"/>
      <c r="X24" s="56"/>
      <c r="Y24" s="56"/>
      <c r="Z24" s="56"/>
      <c r="AA24" s="56"/>
      <c r="AB24" s="56"/>
      <c r="AC24" s="56"/>
      <c r="AD24" s="56"/>
    </row>
    <row r="25" spans="2:30">
      <c r="B25" s="61" t="s">
        <v>78</v>
      </c>
      <c r="C25" s="56"/>
      <c r="D25" s="62">
        <v>0.42062845164629536</v>
      </c>
      <c r="E25" s="62">
        <v>79.037496007817339</v>
      </c>
      <c r="F25" s="62" t="s">
        <v>342</v>
      </c>
      <c r="G25" s="62">
        <v>0</v>
      </c>
      <c r="H25" s="62" t="s">
        <v>342</v>
      </c>
      <c r="I25" s="62">
        <v>0</v>
      </c>
      <c r="J25" s="62">
        <v>48.16926281192243</v>
      </c>
      <c r="K25" s="62">
        <v>20.962503992182675</v>
      </c>
      <c r="L25" s="84"/>
      <c r="M25" s="62">
        <v>10.429937835631888</v>
      </c>
      <c r="N25" s="62">
        <v>100</v>
      </c>
      <c r="O25" s="56"/>
      <c r="P25" s="62">
        <v>10.429937835631888</v>
      </c>
      <c r="Q25" s="62">
        <v>0.18293931864146176</v>
      </c>
      <c r="R25" s="56"/>
      <c r="S25" s="56"/>
      <c r="T25" s="129"/>
      <c r="U25" s="56"/>
      <c r="V25" s="56"/>
      <c r="W25" s="56"/>
      <c r="X25" s="56"/>
      <c r="Y25" s="56"/>
      <c r="Z25" s="56"/>
      <c r="AA25" s="56"/>
      <c r="AB25" s="56"/>
      <c r="AC25" s="56"/>
      <c r="AD25" s="56"/>
    </row>
    <row r="26" spans="2:30">
      <c r="B26" s="61" t="s">
        <v>79</v>
      </c>
      <c r="C26" s="56"/>
      <c r="D26" s="62">
        <v>5.5095357977808597</v>
      </c>
      <c r="E26" s="62">
        <v>94.422516843457331</v>
      </c>
      <c r="F26" s="62">
        <v>5.2601211130304462</v>
      </c>
      <c r="G26" s="62">
        <v>3.7637766386893472</v>
      </c>
      <c r="H26" s="62">
        <v>13.237117446725957</v>
      </c>
      <c r="I26" s="62">
        <v>0.8610351944257818</v>
      </c>
      <c r="J26" s="62">
        <v>7.597701595089104</v>
      </c>
      <c r="K26" s="62">
        <v>0.95267132342754524</v>
      </c>
      <c r="L26" s="84"/>
      <c r="M26" s="62">
        <v>5.5865789405547464</v>
      </c>
      <c r="N26" s="62">
        <v>27.08178229547077</v>
      </c>
      <c r="O26" s="56"/>
      <c r="P26" s="62">
        <v>3.5652316263644805</v>
      </c>
      <c r="Q26" s="62">
        <v>45.898768767945683</v>
      </c>
      <c r="R26" s="56"/>
      <c r="S26" s="56"/>
      <c r="T26" s="129"/>
      <c r="U26" s="56"/>
      <c r="V26" s="56"/>
      <c r="W26" s="56"/>
      <c r="X26" s="56"/>
      <c r="Y26" s="56"/>
      <c r="Z26" s="56"/>
      <c r="AA26" s="56"/>
      <c r="AB26" s="56"/>
      <c r="AC26" s="56"/>
      <c r="AD26" s="56"/>
    </row>
    <row r="27" spans="2:30">
      <c r="B27" s="61" t="s">
        <v>80</v>
      </c>
      <c r="C27" s="56"/>
      <c r="D27" s="62">
        <v>3.263860663993793</v>
      </c>
      <c r="E27" s="62">
        <v>95.965191394379787</v>
      </c>
      <c r="F27" s="62">
        <v>0.6351017310795688</v>
      </c>
      <c r="G27" s="62">
        <v>3.7108605708750715</v>
      </c>
      <c r="H27" s="62" t="s">
        <v>342</v>
      </c>
      <c r="I27" s="62">
        <v>0</v>
      </c>
      <c r="J27" s="62">
        <v>8.1643502557718097</v>
      </c>
      <c r="K27" s="62">
        <v>0.32394803474513645</v>
      </c>
      <c r="L27" s="84"/>
      <c r="M27" s="62">
        <v>3.1821861249743773</v>
      </c>
      <c r="N27" s="62">
        <v>8.1174451841656392</v>
      </c>
      <c r="O27" s="56"/>
      <c r="P27" s="62">
        <v>2.8176014874276545</v>
      </c>
      <c r="Q27" s="62">
        <v>78.286130256161655</v>
      </c>
      <c r="R27" s="56"/>
      <c r="S27" s="56"/>
      <c r="T27" s="129"/>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84"/>
      <c r="M28" s="62" t="s">
        <v>342</v>
      </c>
      <c r="N28" s="62">
        <v>0</v>
      </c>
      <c r="O28" s="56"/>
      <c r="P28" s="62">
        <v>0.21875000000000003</v>
      </c>
      <c r="Q28" s="62">
        <v>100</v>
      </c>
      <c r="R28" s="56"/>
      <c r="S28" s="56"/>
      <c r="T28" s="129"/>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84"/>
      <c r="M29" s="62" t="s">
        <v>342</v>
      </c>
      <c r="N29" s="62">
        <v>0</v>
      </c>
      <c r="O29" s="56"/>
      <c r="P29" s="62">
        <v>7.5957831025123976</v>
      </c>
      <c r="Q29" s="62">
        <v>100</v>
      </c>
      <c r="R29" s="56"/>
      <c r="S29" s="56"/>
      <c r="T29" s="129"/>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84"/>
      <c r="M30" s="62" t="s">
        <v>342</v>
      </c>
      <c r="N30" s="62">
        <v>0</v>
      </c>
      <c r="O30" s="56"/>
      <c r="P30" s="62">
        <v>3.9578617429698357</v>
      </c>
      <c r="Q30" s="62">
        <v>88.784171497483982</v>
      </c>
      <c r="R30" s="56"/>
      <c r="S30" s="56"/>
      <c r="T30" s="129"/>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62" t="s">
        <v>342</v>
      </c>
      <c r="K31" s="62" t="s">
        <v>342</v>
      </c>
      <c r="L31" s="85"/>
      <c r="M31" s="62" t="s">
        <v>342</v>
      </c>
      <c r="N31" s="62">
        <v>0</v>
      </c>
      <c r="O31" s="56"/>
      <c r="P31" s="62">
        <v>0.70796503568472213</v>
      </c>
      <c r="Q31" s="62">
        <v>100</v>
      </c>
      <c r="R31" s="56"/>
      <c r="S31" s="56"/>
      <c r="T31" s="129"/>
      <c r="U31" s="56"/>
      <c r="V31" s="56"/>
      <c r="W31" s="56"/>
      <c r="X31" s="56"/>
      <c r="Y31" s="56"/>
      <c r="Z31" s="56"/>
      <c r="AA31" s="56"/>
      <c r="AB31" s="56"/>
      <c r="AC31" s="56"/>
      <c r="AD31" s="56"/>
    </row>
    <row r="32" spans="2:30" ht="13.5" thickBot="1">
      <c r="B32" s="311" t="s">
        <v>85</v>
      </c>
      <c r="C32" s="56"/>
      <c r="D32" s="62">
        <v>3.4557235919282232</v>
      </c>
      <c r="E32" s="62">
        <v>66.25039414408451</v>
      </c>
      <c r="F32" s="62">
        <v>3.7480069916371419</v>
      </c>
      <c r="G32" s="62">
        <v>1.5290468702330893</v>
      </c>
      <c r="H32" s="62">
        <v>7.9042504993562357</v>
      </c>
      <c r="I32" s="62">
        <v>3.7842898797083795E-2</v>
      </c>
      <c r="J32" s="62">
        <v>3.2226791438402227</v>
      </c>
      <c r="K32" s="62">
        <v>32.182716086885307</v>
      </c>
      <c r="L32" s="84"/>
      <c r="M32" s="62">
        <v>3.3868761605548121</v>
      </c>
      <c r="N32" s="62">
        <v>12.773511089377115</v>
      </c>
      <c r="O32" s="56"/>
      <c r="P32" s="62">
        <v>2.0160042844386004</v>
      </c>
      <c r="Q32" s="62">
        <v>49.2454229639375</v>
      </c>
      <c r="R32" s="56"/>
      <c r="S32" s="56"/>
      <c r="T32" s="129"/>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T33" s="131"/>
    </row>
    <row r="34" spans="2:20" ht="14.25" thickBot="1">
      <c r="B34" s="65" t="s">
        <v>86</v>
      </c>
      <c r="C34" s="99"/>
      <c r="D34" s="67">
        <v>4.2833591636232322</v>
      </c>
      <c r="E34" s="67">
        <v>83.604462414094584</v>
      </c>
      <c r="F34" s="67">
        <v>2.9464001245538225</v>
      </c>
      <c r="G34" s="67">
        <v>4.4266480053141786</v>
      </c>
      <c r="H34" s="67">
        <v>5.973880999078454</v>
      </c>
      <c r="I34" s="67">
        <v>0.59373996774488147</v>
      </c>
      <c r="J34" s="67">
        <v>5.7260837502659943</v>
      </c>
      <c r="K34" s="67">
        <v>11.375149612846363</v>
      </c>
      <c r="L34" s="87"/>
      <c r="M34" s="67">
        <v>4.3983260770208839</v>
      </c>
      <c r="N34" s="67">
        <v>21.106955539876754</v>
      </c>
      <c r="P34" s="67">
        <v>2.6214636242842531</v>
      </c>
      <c r="Q34" s="67">
        <v>54.151018182882751</v>
      </c>
      <c r="T34" s="131"/>
    </row>
    <row r="35" spans="2:20">
      <c r="B35" s="99"/>
    </row>
    <row r="37" spans="2:20" ht="14.25">
      <c r="B37" s="70" t="s">
        <v>42</v>
      </c>
      <c r="P37" s="130"/>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2">
    <cfRule type="cellIs" dxfId="19" priority="8" stopIfTrue="1" operator="equal">
      <formula>"División"</formula>
    </cfRule>
  </conditionalFormatting>
  <hyperlinks>
    <hyperlink ref="B1" location="Indice!D3" tooltip="VOLVER AL ÍNDICE" display="Volver al Índice" xr:uid="{AC07DCB0-CA90-4065-9F42-82A13918124D}"/>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42B1-86B6-44C7-A1BB-85CED4AD24E9}">
  <sheetPr codeName="Hoja18">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10" t="s">
        <v>214</v>
      </c>
      <c r="C2" s="210"/>
      <c r="D2" s="210"/>
      <c r="E2" s="210"/>
      <c r="F2" s="210"/>
      <c r="G2" s="210"/>
      <c r="H2" s="210"/>
      <c r="I2" s="210"/>
      <c r="J2" s="210"/>
      <c r="K2" s="210"/>
      <c r="L2" s="210"/>
      <c r="M2" s="210"/>
      <c r="N2" s="210"/>
      <c r="O2" s="210"/>
      <c r="P2" s="210"/>
      <c r="Q2" s="210"/>
      <c r="R2" s="210"/>
      <c r="S2" s="210"/>
      <c r="T2" s="210"/>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11" t="s">
        <v>112</v>
      </c>
      <c r="C4" s="212"/>
      <c r="D4" s="212"/>
      <c r="E4" s="212"/>
      <c r="F4" s="212"/>
      <c r="G4" s="212"/>
      <c r="H4" s="212"/>
      <c r="I4" s="212"/>
      <c r="J4" s="212"/>
      <c r="K4" s="212"/>
      <c r="L4" s="212"/>
      <c r="M4" s="212"/>
      <c r="N4" s="212"/>
      <c r="O4" s="212"/>
      <c r="P4" s="212"/>
      <c r="Q4" s="212"/>
      <c r="R4" s="212"/>
      <c r="S4" s="212"/>
      <c r="T4" s="246"/>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11" t="s">
        <v>361</v>
      </c>
      <c r="C6" s="212"/>
      <c r="D6" s="212"/>
      <c r="E6" s="212"/>
      <c r="F6" s="212"/>
      <c r="G6" s="212"/>
      <c r="H6" s="212"/>
      <c r="I6" s="212"/>
      <c r="J6" s="212"/>
      <c r="K6" s="212"/>
      <c r="L6" s="212"/>
      <c r="M6" s="212"/>
      <c r="N6" s="212"/>
      <c r="O6" s="212"/>
      <c r="P6" s="212"/>
      <c r="Q6" s="212"/>
      <c r="R6" s="212"/>
      <c r="S6" s="212"/>
      <c r="T6" s="246"/>
      <c r="U6" s="107"/>
    </row>
    <row r="7" spans="2:30" s="54" customFormat="1" ht="13.9" customHeight="1" thickBot="1">
      <c r="B7" s="90"/>
      <c r="C7" s="90"/>
      <c r="F7" s="101"/>
    </row>
    <row r="8" spans="2:30" s="54" customFormat="1">
      <c r="B8" s="91"/>
      <c r="C8" s="79"/>
      <c r="D8" s="244" t="s">
        <v>117</v>
      </c>
      <c r="E8" s="245"/>
      <c r="F8" s="244" t="s">
        <v>119</v>
      </c>
      <c r="G8" s="245"/>
      <c r="H8" s="244" t="s">
        <v>119</v>
      </c>
      <c r="I8" s="245"/>
      <c r="J8" s="244" t="s">
        <v>120</v>
      </c>
      <c r="K8" s="245"/>
      <c r="L8" s="92"/>
      <c r="M8" s="244" t="s">
        <v>148</v>
      </c>
      <c r="N8" s="245"/>
      <c r="O8" s="92"/>
      <c r="P8" s="244" t="s">
        <v>103</v>
      </c>
      <c r="Q8" s="245"/>
      <c r="R8" s="92"/>
      <c r="S8" s="244" t="s">
        <v>103</v>
      </c>
      <c r="T8" s="245"/>
    </row>
    <row r="9" spans="2:30" s="54" customFormat="1" ht="13.5" thickBot="1">
      <c r="B9" s="93"/>
      <c r="C9" s="79"/>
      <c r="D9" s="239" t="s">
        <v>139</v>
      </c>
      <c r="E9" s="240"/>
      <c r="F9" s="225" t="s">
        <v>209</v>
      </c>
      <c r="G9" s="226"/>
      <c r="H9" s="225" t="s">
        <v>210</v>
      </c>
      <c r="I9" s="226"/>
      <c r="J9" s="225" t="s">
        <v>211</v>
      </c>
      <c r="K9" s="226"/>
      <c r="L9" s="92"/>
      <c r="M9" s="225" t="s">
        <v>215</v>
      </c>
      <c r="N9" s="226"/>
      <c r="O9" s="92"/>
      <c r="P9" s="225" t="s">
        <v>212</v>
      </c>
      <c r="Q9" s="226"/>
      <c r="R9" s="92"/>
      <c r="S9" s="225" t="s">
        <v>139</v>
      </c>
      <c r="T9" s="226"/>
    </row>
    <row r="10" spans="2:30" s="54" customFormat="1" ht="12.75" customHeight="1">
      <c r="B10" s="93" t="s">
        <v>51</v>
      </c>
      <c r="C10" s="79"/>
      <c r="D10" s="247" t="s">
        <v>153</v>
      </c>
      <c r="E10" s="80" t="s">
        <v>154</v>
      </c>
      <c r="F10" s="247" t="s">
        <v>153</v>
      </c>
      <c r="G10" s="80" t="s">
        <v>154</v>
      </c>
      <c r="H10" s="247" t="s">
        <v>153</v>
      </c>
      <c r="I10" s="80" t="s">
        <v>154</v>
      </c>
      <c r="J10" s="247" t="s">
        <v>153</v>
      </c>
      <c r="K10" s="80" t="s">
        <v>154</v>
      </c>
      <c r="L10" s="92"/>
      <c r="M10" s="247" t="s">
        <v>153</v>
      </c>
      <c r="N10" s="247" t="s">
        <v>216</v>
      </c>
      <c r="O10" s="92"/>
      <c r="P10" s="247" t="s">
        <v>153</v>
      </c>
      <c r="Q10" s="247" t="s">
        <v>171</v>
      </c>
      <c r="R10" s="92"/>
      <c r="S10" s="247" t="s">
        <v>153</v>
      </c>
      <c r="T10" s="247" t="s">
        <v>165</v>
      </c>
    </row>
    <row r="11" spans="2:30" s="54" customFormat="1" ht="12.75" customHeight="1">
      <c r="B11" s="93"/>
      <c r="C11" s="79"/>
      <c r="D11" s="248"/>
      <c r="E11" s="82" t="s">
        <v>217</v>
      </c>
      <c r="F11" s="248"/>
      <c r="G11" s="82" t="s">
        <v>217</v>
      </c>
      <c r="H11" s="248"/>
      <c r="I11" s="82" t="s">
        <v>217</v>
      </c>
      <c r="J11" s="248"/>
      <c r="K11" s="82" t="s">
        <v>217</v>
      </c>
      <c r="L11" s="92"/>
      <c r="M11" s="248"/>
      <c r="N11" s="248"/>
      <c r="O11" s="92"/>
      <c r="P11" s="248"/>
      <c r="Q11" s="248"/>
      <c r="R11" s="92"/>
      <c r="S11" s="248"/>
      <c r="T11" s="248"/>
    </row>
    <row r="12" spans="2:30" s="54" customFormat="1">
      <c r="B12" s="93"/>
      <c r="C12" s="79"/>
      <c r="D12" s="248"/>
      <c r="E12" s="82" t="s">
        <v>218</v>
      </c>
      <c r="F12" s="248"/>
      <c r="G12" s="82" t="s">
        <v>218</v>
      </c>
      <c r="H12" s="248"/>
      <c r="I12" s="82" t="s">
        <v>218</v>
      </c>
      <c r="J12" s="248"/>
      <c r="K12" s="82" t="s">
        <v>218</v>
      </c>
      <c r="L12" s="92"/>
      <c r="M12" s="248"/>
      <c r="N12" s="248"/>
      <c r="O12" s="92"/>
      <c r="P12" s="248"/>
      <c r="Q12" s="248"/>
      <c r="R12" s="92"/>
      <c r="S12" s="248"/>
      <c r="T12" s="248"/>
    </row>
    <row r="13" spans="2:30" s="54" customFormat="1" ht="13.5" thickBot="1">
      <c r="B13" s="95" t="s">
        <v>115</v>
      </c>
      <c r="C13" s="79"/>
      <c r="D13" s="207"/>
      <c r="E13" s="83" t="s">
        <v>61</v>
      </c>
      <c r="F13" s="207"/>
      <c r="G13" s="83" t="s">
        <v>61</v>
      </c>
      <c r="H13" s="207"/>
      <c r="I13" s="83" t="s">
        <v>61</v>
      </c>
      <c r="J13" s="207"/>
      <c r="K13" s="83" t="s">
        <v>61</v>
      </c>
      <c r="L13" s="92"/>
      <c r="M13" s="207"/>
      <c r="N13" s="207"/>
      <c r="O13" s="92"/>
      <c r="P13" s="207"/>
      <c r="Q13" s="207"/>
      <c r="R13" s="92"/>
      <c r="S13" s="207"/>
      <c r="T13" s="207"/>
    </row>
    <row r="14" spans="2:30" s="54" customFormat="1" ht="13.5" thickBot="1"/>
    <row r="15" spans="2:30">
      <c r="B15" s="57" t="s">
        <v>68</v>
      </c>
      <c r="C15" s="105"/>
      <c r="D15" s="59">
        <v>0.62725882379782183</v>
      </c>
      <c r="E15" s="59">
        <v>91.595439155840737</v>
      </c>
      <c r="F15" s="59">
        <v>0.42312879335355996</v>
      </c>
      <c r="G15" s="59">
        <v>6.2620988147533447</v>
      </c>
      <c r="H15" s="59" t="s">
        <v>342</v>
      </c>
      <c r="I15" s="59">
        <v>0</v>
      </c>
      <c r="J15" s="59">
        <v>5.5866787067912123</v>
      </c>
      <c r="K15" s="59">
        <v>2.1424620294059311</v>
      </c>
      <c r="L15" s="84"/>
      <c r="M15" s="59">
        <v>0.72072968745275756</v>
      </c>
      <c r="N15" s="59">
        <v>96.553623421402008</v>
      </c>
      <c r="O15" s="56"/>
      <c r="P15" s="59">
        <v>1.3806421792331072</v>
      </c>
      <c r="Q15" s="59">
        <v>10.10164364573609</v>
      </c>
      <c r="R15" s="56"/>
      <c r="S15" s="59">
        <v>1.4339834432588485</v>
      </c>
      <c r="T15" s="59">
        <v>75.358179496480588</v>
      </c>
      <c r="U15" s="56"/>
      <c r="V15" s="56"/>
      <c r="W15" s="56"/>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84"/>
      <c r="M16" s="62" t="s">
        <v>342</v>
      </c>
      <c r="N16" s="62" t="s">
        <v>342</v>
      </c>
      <c r="O16" s="56"/>
      <c r="P16" s="62" t="s">
        <v>342</v>
      </c>
      <c r="Q16" s="62">
        <v>0</v>
      </c>
      <c r="R16" s="56"/>
      <c r="S16" s="62">
        <v>1.4714690221321507</v>
      </c>
      <c r="T16" s="62">
        <v>100</v>
      </c>
      <c r="U16" s="56"/>
      <c r="V16" s="56"/>
      <c r="W16" s="56"/>
      <c r="X16" s="56"/>
      <c r="Y16" s="56"/>
      <c r="Z16" s="56"/>
      <c r="AA16" s="56"/>
      <c r="AB16" s="56"/>
      <c r="AC16" s="56"/>
      <c r="AD16" s="56"/>
    </row>
    <row r="17" spans="2:30">
      <c r="B17" s="61" t="s">
        <v>70</v>
      </c>
      <c r="C17" s="56"/>
      <c r="D17" s="62">
        <v>0.31747797730279698</v>
      </c>
      <c r="E17" s="62">
        <v>97.120866813722188</v>
      </c>
      <c r="F17" s="62" t="s">
        <v>342</v>
      </c>
      <c r="G17" s="62">
        <v>0</v>
      </c>
      <c r="H17" s="62">
        <v>2.2768006858830776</v>
      </c>
      <c r="I17" s="62">
        <v>2.8791331862778202</v>
      </c>
      <c r="J17" s="62" t="s">
        <v>342</v>
      </c>
      <c r="K17" s="62">
        <v>0</v>
      </c>
      <c r="L17" s="84"/>
      <c r="M17" s="62">
        <v>0.37388948763180929</v>
      </c>
      <c r="N17" s="62">
        <v>97.284982119784331</v>
      </c>
      <c r="O17" s="56"/>
      <c r="P17" s="62">
        <v>0.68523734730021713</v>
      </c>
      <c r="Q17" s="62">
        <v>3.5008667198823131</v>
      </c>
      <c r="R17" s="56"/>
      <c r="S17" s="62">
        <v>2.7803857409018273</v>
      </c>
      <c r="T17" s="62">
        <v>66.964343271008573</v>
      </c>
      <c r="U17" s="56"/>
      <c r="V17" s="56"/>
      <c r="W17" s="56"/>
      <c r="X17" s="56"/>
      <c r="Y17" s="56"/>
      <c r="Z17" s="56"/>
      <c r="AA17" s="56"/>
      <c r="AB17" s="56"/>
      <c r="AC17" s="56"/>
      <c r="AD17" s="56"/>
    </row>
    <row r="18" spans="2:30">
      <c r="B18" s="61" t="s">
        <v>71</v>
      </c>
      <c r="C18" s="56"/>
      <c r="D18" s="62">
        <v>0.78777047710359116</v>
      </c>
      <c r="E18" s="62">
        <v>91.797090273596424</v>
      </c>
      <c r="F18" s="62">
        <v>0.80921804957330179</v>
      </c>
      <c r="G18" s="62">
        <v>6.2105137842764089</v>
      </c>
      <c r="H18" s="62">
        <v>2.1449072237287994</v>
      </c>
      <c r="I18" s="62">
        <v>0.81860405552297355</v>
      </c>
      <c r="J18" s="62">
        <v>4.4829802372704135</v>
      </c>
      <c r="K18" s="62">
        <v>1.173791886604195</v>
      </c>
      <c r="L18" s="84"/>
      <c r="M18" s="62">
        <v>0.84358613035292618</v>
      </c>
      <c r="N18" s="62">
        <v>92.885533439273601</v>
      </c>
      <c r="O18" s="56"/>
      <c r="P18" s="62">
        <v>2.5830615070179697</v>
      </c>
      <c r="Q18" s="62">
        <v>24.206720339226937</v>
      </c>
      <c r="R18" s="56"/>
      <c r="S18" s="62">
        <v>1.7726279127254145</v>
      </c>
      <c r="T18" s="62">
        <v>52.767116159267339</v>
      </c>
      <c r="U18" s="56"/>
      <c r="V18" s="56"/>
      <c r="W18" s="56"/>
      <c r="X18" s="56"/>
      <c r="Y18" s="56"/>
      <c r="Z18" s="56"/>
      <c r="AA18" s="56"/>
      <c r="AB18" s="56"/>
      <c r="AC18" s="56"/>
      <c r="AD18" s="56"/>
    </row>
    <row r="19" spans="2:30">
      <c r="B19" s="61" t="s">
        <v>72</v>
      </c>
      <c r="C19" s="56"/>
      <c r="D19" s="62">
        <v>0.96299293286995924</v>
      </c>
      <c r="E19" s="62">
        <v>90.346975011397845</v>
      </c>
      <c r="F19" s="62">
        <v>0.74872694119501504</v>
      </c>
      <c r="G19" s="62">
        <v>6.7860923940357392</v>
      </c>
      <c r="H19" s="62" t="s">
        <v>342</v>
      </c>
      <c r="I19" s="62">
        <v>0</v>
      </c>
      <c r="J19" s="62">
        <v>1.2075160619307737</v>
      </c>
      <c r="K19" s="62">
        <v>2.866932594566411</v>
      </c>
      <c r="L19" s="84"/>
      <c r="M19" s="62">
        <v>0.95546295799419889</v>
      </c>
      <c r="N19" s="62">
        <v>89.953750675477679</v>
      </c>
      <c r="O19" s="56"/>
      <c r="P19" s="62">
        <v>3.6936573089903844</v>
      </c>
      <c r="Q19" s="62">
        <v>21.99431571549572</v>
      </c>
      <c r="R19" s="56"/>
      <c r="S19" s="62">
        <v>1.9094827311532128</v>
      </c>
      <c r="T19" s="62">
        <v>56.960475808708722</v>
      </c>
      <c r="U19" s="56"/>
      <c r="V19" s="56"/>
      <c r="W19" s="56"/>
      <c r="X19" s="56"/>
      <c r="Y19" s="56"/>
      <c r="Z19" s="56"/>
      <c r="AA19" s="56"/>
      <c r="AB19" s="56"/>
      <c r="AC19" s="56"/>
      <c r="AD19" s="56"/>
    </row>
    <row r="20" spans="2:30">
      <c r="B20" s="61" t="s">
        <v>73</v>
      </c>
      <c r="C20" s="56"/>
      <c r="D20" s="62">
        <v>1.8498861273180738</v>
      </c>
      <c r="E20" s="62">
        <v>75.619445316427402</v>
      </c>
      <c r="F20" s="62">
        <v>0.93041277783953369</v>
      </c>
      <c r="G20" s="62">
        <v>3.5068865188745018</v>
      </c>
      <c r="H20" s="62">
        <v>3.2177959991657676</v>
      </c>
      <c r="I20" s="62">
        <v>0.33215563374193779</v>
      </c>
      <c r="J20" s="62">
        <v>3.0110393663330202</v>
      </c>
      <c r="K20" s="62">
        <v>20.541512530956162</v>
      </c>
      <c r="L20" s="84"/>
      <c r="M20" s="62">
        <v>2.0607032681802795</v>
      </c>
      <c r="N20" s="62">
        <v>84.643230886021229</v>
      </c>
      <c r="O20" s="56"/>
      <c r="P20" s="62">
        <v>6.5813171556281418</v>
      </c>
      <c r="Q20" s="62">
        <v>33.65934705369083</v>
      </c>
      <c r="R20" s="56"/>
      <c r="S20" s="62">
        <v>4.4426752083784553</v>
      </c>
      <c r="T20" s="62">
        <v>48.182444676590784</v>
      </c>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62" t="s">
        <v>342</v>
      </c>
      <c r="Q21" s="62" t="s">
        <v>342</v>
      </c>
      <c r="R21" s="56"/>
      <c r="S21" s="62" t="s">
        <v>342</v>
      </c>
      <c r="T21" s="62" t="s">
        <v>342</v>
      </c>
      <c r="U21" s="56"/>
      <c r="V21" s="56"/>
      <c r="W21" s="56"/>
      <c r="X21" s="56"/>
      <c r="Y21" s="56"/>
      <c r="Z21" s="56"/>
      <c r="AA21" s="56"/>
      <c r="AB21" s="56"/>
      <c r="AC21" s="56"/>
      <c r="AD21" s="56"/>
    </row>
    <row r="22" spans="2:30">
      <c r="B22" s="61" t="s">
        <v>75</v>
      </c>
      <c r="C22" s="56"/>
      <c r="D22" s="62">
        <v>1.5396305362506355</v>
      </c>
      <c r="E22" s="62">
        <v>32.314321480905292</v>
      </c>
      <c r="F22" s="62" t="s">
        <v>342</v>
      </c>
      <c r="G22" s="62">
        <v>0</v>
      </c>
      <c r="H22" s="62" t="s">
        <v>342</v>
      </c>
      <c r="I22" s="62">
        <v>0</v>
      </c>
      <c r="J22" s="62">
        <v>1.0970164369444158</v>
      </c>
      <c r="K22" s="62">
        <v>67.685678519094708</v>
      </c>
      <c r="L22" s="84"/>
      <c r="M22" s="62">
        <v>1.2400441799140409</v>
      </c>
      <c r="N22" s="62">
        <v>87.540439113409292</v>
      </c>
      <c r="O22" s="56"/>
      <c r="P22" s="62">
        <v>4.5189862574862083</v>
      </c>
      <c r="Q22" s="62">
        <v>100</v>
      </c>
      <c r="R22" s="56"/>
      <c r="S22" s="62">
        <v>4.5189862574862083</v>
      </c>
      <c r="T22" s="62">
        <v>5.1140299641579059</v>
      </c>
      <c r="U22" s="56"/>
      <c r="V22" s="56"/>
      <c r="W22" s="56"/>
      <c r="X22" s="56"/>
      <c r="Y22" s="56"/>
      <c r="Z22" s="56"/>
      <c r="AA22" s="56"/>
      <c r="AB22" s="56"/>
      <c r="AC22" s="56"/>
      <c r="AD22" s="56"/>
    </row>
    <row r="23" spans="2:30">
      <c r="B23" s="61" t="s">
        <v>76</v>
      </c>
      <c r="C23" s="56"/>
      <c r="D23" s="62" t="s">
        <v>342</v>
      </c>
      <c r="E23" s="62">
        <v>0</v>
      </c>
      <c r="F23" s="62" t="s">
        <v>342</v>
      </c>
      <c r="G23" s="62">
        <v>0</v>
      </c>
      <c r="H23" s="62" t="s">
        <v>342</v>
      </c>
      <c r="I23" s="62">
        <v>0</v>
      </c>
      <c r="J23" s="62">
        <v>2.0466596999317579</v>
      </c>
      <c r="K23" s="62">
        <v>100</v>
      </c>
      <c r="L23" s="84"/>
      <c r="M23" s="62">
        <v>2.0466596999317579</v>
      </c>
      <c r="N23" s="62">
        <v>92.452294258106065</v>
      </c>
      <c r="O23" s="56"/>
      <c r="P23" s="62">
        <v>2.4651513228085316</v>
      </c>
      <c r="Q23" s="62">
        <v>8.9897563055095269</v>
      </c>
      <c r="R23" s="56"/>
      <c r="S23" s="62">
        <v>1.8111877821726055</v>
      </c>
      <c r="T23" s="62">
        <v>95.63923495051165</v>
      </c>
      <c r="U23" s="56"/>
      <c r="V23" s="56"/>
      <c r="W23" s="56"/>
      <c r="X23" s="56"/>
      <c r="Y23" s="56"/>
      <c r="Z23" s="56"/>
      <c r="AA23" s="56"/>
      <c r="AB23" s="56"/>
      <c r="AC23" s="56"/>
      <c r="AD23" s="56"/>
    </row>
    <row r="24" spans="2:30">
      <c r="B24" s="63" t="s">
        <v>110</v>
      </c>
      <c r="C24" s="56"/>
      <c r="D24" s="62">
        <v>0.99966928343679029</v>
      </c>
      <c r="E24" s="62">
        <v>74.275078252318167</v>
      </c>
      <c r="F24" s="62">
        <v>1.1071804618874357</v>
      </c>
      <c r="G24" s="62">
        <v>5.0984263822620193</v>
      </c>
      <c r="H24" s="62">
        <v>2.2683140523109007</v>
      </c>
      <c r="I24" s="62">
        <v>2.0786967201481796</v>
      </c>
      <c r="J24" s="62">
        <v>1.802012984200916</v>
      </c>
      <c r="K24" s="62">
        <v>18.547798645271623</v>
      </c>
      <c r="L24" s="84"/>
      <c r="M24" s="62">
        <v>1.1803390329844672</v>
      </c>
      <c r="N24" s="62">
        <v>87.736903490364867</v>
      </c>
      <c r="O24" s="56"/>
      <c r="P24" s="62">
        <v>3.9099526352746605</v>
      </c>
      <c r="Q24" s="62">
        <v>21.982647748432761</v>
      </c>
      <c r="R24" s="56"/>
      <c r="S24" s="62">
        <v>2.5912886625634854</v>
      </c>
      <c r="T24" s="62">
        <v>58.084971029396748</v>
      </c>
      <c r="U24" s="56"/>
      <c r="V24" s="56"/>
      <c r="W24" s="56"/>
      <c r="X24" s="56"/>
      <c r="Y24" s="56"/>
      <c r="Z24" s="56"/>
      <c r="AA24" s="56"/>
      <c r="AB24" s="56"/>
      <c r="AC24" s="56"/>
      <c r="AD24" s="56"/>
    </row>
    <row r="25" spans="2:30">
      <c r="B25" s="61" t="s">
        <v>78</v>
      </c>
      <c r="C25" s="56"/>
      <c r="D25" s="62">
        <v>0.17771922202926191</v>
      </c>
      <c r="E25" s="62">
        <v>90.492967651384703</v>
      </c>
      <c r="F25" s="62" t="s">
        <v>342</v>
      </c>
      <c r="G25" s="62">
        <v>0</v>
      </c>
      <c r="H25" s="62" t="s">
        <v>342</v>
      </c>
      <c r="I25" s="62">
        <v>0</v>
      </c>
      <c r="J25" s="62">
        <v>10.47177704884218</v>
      </c>
      <c r="K25" s="62">
        <v>9.5070323486153008</v>
      </c>
      <c r="L25" s="84"/>
      <c r="M25" s="62">
        <v>1.1563786296095311</v>
      </c>
      <c r="N25" s="62">
        <v>82.941473170139787</v>
      </c>
      <c r="O25" s="56"/>
      <c r="P25" s="62">
        <v>10.429937835631888</v>
      </c>
      <c r="Q25" s="62">
        <v>100</v>
      </c>
      <c r="R25" s="56"/>
      <c r="S25" s="62">
        <v>10.429937835631888</v>
      </c>
      <c r="T25" s="62">
        <v>0.18293931864146176</v>
      </c>
      <c r="U25" s="56"/>
      <c r="V25" s="56"/>
      <c r="W25" s="56"/>
      <c r="X25" s="56"/>
      <c r="Y25" s="56"/>
      <c r="Z25" s="56"/>
      <c r="AA25" s="56"/>
      <c r="AB25" s="56"/>
      <c r="AC25" s="56"/>
      <c r="AD25" s="56"/>
    </row>
    <row r="26" spans="2:30">
      <c r="B26" s="61" t="s">
        <v>79</v>
      </c>
      <c r="C26" s="56"/>
      <c r="D26" s="62">
        <v>1.4986001296537352</v>
      </c>
      <c r="E26" s="62">
        <v>94.450270444457175</v>
      </c>
      <c r="F26" s="62">
        <v>2.3564057491563597</v>
      </c>
      <c r="G26" s="62">
        <v>3.9182274563011181</v>
      </c>
      <c r="H26" s="62">
        <v>1.7296686533042112</v>
      </c>
      <c r="I26" s="62">
        <v>0.81065561904033001</v>
      </c>
      <c r="J26" s="62">
        <v>3.0013956298223734</v>
      </c>
      <c r="K26" s="62">
        <v>0.82084648020137851</v>
      </c>
      <c r="L26" s="84"/>
      <c r="M26" s="62">
        <v>1.5464197188973461</v>
      </c>
      <c r="N26" s="62">
        <v>91.291193862236668</v>
      </c>
      <c r="O26" s="56"/>
      <c r="P26" s="62">
        <v>5.5865789405547464</v>
      </c>
      <c r="Q26" s="62">
        <v>27.08178229547077</v>
      </c>
      <c r="R26" s="56"/>
      <c r="S26" s="62">
        <v>3.5652316263644805</v>
      </c>
      <c r="T26" s="62">
        <v>45.898768767945683</v>
      </c>
      <c r="U26" s="56"/>
      <c r="V26" s="56"/>
      <c r="W26" s="56"/>
      <c r="X26" s="56"/>
      <c r="Y26" s="56"/>
      <c r="Z26" s="56"/>
      <c r="AA26" s="56"/>
      <c r="AB26" s="56"/>
      <c r="AC26" s="56"/>
      <c r="AD26" s="56"/>
    </row>
    <row r="27" spans="2:30">
      <c r="B27" s="61" t="s">
        <v>80</v>
      </c>
      <c r="C27" s="56"/>
      <c r="D27" s="62">
        <v>1.0849694335056874</v>
      </c>
      <c r="E27" s="62">
        <v>95.740636971795539</v>
      </c>
      <c r="F27" s="62">
        <v>0.49374125149028003</v>
      </c>
      <c r="G27" s="62">
        <v>3.9360989721715116</v>
      </c>
      <c r="H27" s="62" t="s">
        <v>342</v>
      </c>
      <c r="I27" s="62">
        <v>0</v>
      </c>
      <c r="J27" s="62">
        <v>3.1881455308425974</v>
      </c>
      <c r="K27" s="62">
        <v>0.32326405603294384</v>
      </c>
      <c r="L27" s="84"/>
      <c r="M27" s="62">
        <v>1.0684969194679572</v>
      </c>
      <c r="N27" s="62">
        <v>92.846946129152741</v>
      </c>
      <c r="O27" s="56"/>
      <c r="P27" s="62">
        <v>3.1821861249743773</v>
      </c>
      <c r="Q27" s="62">
        <v>8.1174451841656392</v>
      </c>
      <c r="R27" s="56"/>
      <c r="S27" s="62">
        <v>2.8176014874276545</v>
      </c>
      <c r="T27" s="62">
        <v>78.286130256161655</v>
      </c>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84"/>
      <c r="M28" s="62" t="s">
        <v>342</v>
      </c>
      <c r="N28" s="62" t="s">
        <v>342</v>
      </c>
      <c r="O28" s="56"/>
      <c r="P28" s="62" t="s">
        <v>342</v>
      </c>
      <c r="Q28" s="62">
        <v>0</v>
      </c>
      <c r="R28" s="56"/>
      <c r="S28" s="62">
        <v>0.21875000000000003</v>
      </c>
      <c r="T28" s="62">
        <v>100</v>
      </c>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84"/>
      <c r="M29" s="62" t="s">
        <v>342</v>
      </c>
      <c r="N29" s="62" t="s">
        <v>342</v>
      </c>
      <c r="O29" s="56"/>
      <c r="P29" s="62" t="s">
        <v>342</v>
      </c>
      <c r="Q29" s="62">
        <v>0</v>
      </c>
      <c r="R29" s="56"/>
      <c r="S29" s="62">
        <v>7.5957831025123976</v>
      </c>
      <c r="T29" s="62">
        <v>100</v>
      </c>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84"/>
      <c r="M30" s="62" t="s">
        <v>342</v>
      </c>
      <c r="N30" s="62" t="s">
        <v>342</v>
      </c>
      <c r="O30" s="56"/>
      <c r="P30" s="62" t="s">
        <v>342</v>
      </c>
      <c r="Q30" s="62">
        <v>0</v>
      </c>
      <c r="R30" s="56"/>
      <c r="S30" s="62">
        <v>3.9578617429698357</v>
      </c>
      <c r="T30" s="62">
        <v>88.784171497483982</v>
      </c>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62" t="s">
        <v>342</v>
      </c>
      <c r="K31" s="62" t="s">
        <v>342</v>
      </c>
      <c r="L31" s="85"/>
      <c r="M31" s="62" t="s">
        <v>342</v>
      </c>
      <c r="N31" s="62" t="s">
        <v>342</v>
      </c>
      <c r="O31" s="56"/>
      <c r="P31" s="62" t="s">
        <v>342</v>
      </c>
      <c r="Q31" s="62">
        <v>0</v>
      </c>
      <c r="R31" s="56"/>
      <c r="S31" s="62">
        <v>0.70796503568472213</v>
      </c>
      <c r="T31" s="62">
        <v>100</v>
      </c>
      <c r="U31" s="56"/>
      <c r="V31" s="56"/>
      <c r="W31" s="56"/>
      <c r="X31" s="56"/>
      <c r="Y31" s="56"/>
      <c r="Z31" s="56"/>
      <c r="AA31" s="56"/>
      <c r="AB31" s="56"/>
      <c r="AC31" s="56"/>
      <c r="AD31" s="56"/>
    </row>
    <row r="32" spans="2:30" ht="13.5" thickBot="1">
      <c r="B32" s="311" t="s">
        <v>85</v>
      </c>
      <c r="C32" s="56"/>
      <c r="D32" s="62">
        <v>0.90476238319258684</v>
      </c>
      <c r="E32" s="62">
        <v>67.356839899167227</v>
      </c>
      <c r="F32" s="62">
        <v>2.2152010836830045</v>
      </c>
      <c r="G32" s="62">
        <v>1.6423638696219138</v>
      </c>
      <c r="H32" s="62">
        <v>1.8075904643831922</v>
      </c>
      <c r="I32" s="62">
        <v>3.5542667780293739E-2</v>
      </c>
      <c r="J32" s="62">
        <v>1.4980926281292988</v>
      </c>
      <c r="K32" s="62">
        <v>30.965253563430579</v>
      </c>
      <c r="L32" s="84"/>
      <c r="M32" s="62">
        <v>1.1103316589416858</v>
      </c>
      <c r="N32" s="62">
        <v>87.431670497552304</v>
      </c>
      <c r="O32" s="56"/>
      <c r="P32" s="62">
        <v>3.3868761605548121</v>
      </c>
      <c r="Q32" s="62">
        <v>12.773511089377115</v>
      </c>
      <c r="R32" s="56"/>
      <c r="S32" s="62">
        <v>2.0160042844386004</v>
      </c>
      <c r="T32" s="62">
        <v>49.2454229639375</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1.2013455830597475</v>
      </c>
      <c r="E34" s="67">
        <v>83.916839475674948</v>
      </c>
      <c r="F34" s="67">
        <v>1.1255346952587981</v>
      </c>
      <c r="G34" s="67">
        <v>4.6605411082548622</v>
      </c>
      <c r="H34" s="67">
        <v>2.2023849192555915</v>
      </c>
      <c r="I34" s="67">
        <v>0.62740450008460458</v>
      </c>
      <c r="J34" s="67">
        <v>2.2983544810376326</v>
      </c>
      <c r="K34" s="67">
        <v>10.795214915985577</v>
      </c>
      <c r="L34" s="87"/>
      <c r="M34" s="67">
        <v>1.3225174194963587</v>
      </c>
      <c r="N34" s="67">
        <v>89.41989085296936</v>
      </c>
      <c r="P34" s="67">
        <v>4.3983260770208839</v>
      </c>
      <c r="Q34" s="67">
        <v>21.106955539876754</v>
      </c>
      <c r="S34" s="67">
        <v>2.6214636242842531</v>
      </c>
      <c r="T34" s="67">
        <v>54.151018182882751</v>
      </c>
    </row>
    <row r="35" spans="2:20">
      <c r="B35" s="99"/>
    </row>
    <row r="37" spans="2:20" ht="14.25">
      <c r="B37" s="70"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2">
    <cfRule type="cellIs" dxfId="18" priority="8" stopIfTrue="1" operator="equal">
      <formula>"División"</formula>
    </cfRule>
  </conditionalFormatting>
  <hyperlinks>
    <hyperlink ref="B1" location="Indice!D3" tooltip="VOLVER AL ÍNDICE" display="Volver al Índice" xr:uid="{3189C98F-ED7C-450C-BC55-60B75B5A9C9B}"/>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BB2D-172E-4BB6-9D17-835C95CCBB0C}">
  <sheetPr codeName="Hoja39">
    <tabColor indexed="44"/>
    <pageSetUpPr fitToPage="1"/>
  </sheetPr>
  <dimension ref="A1:T56"/>
  <sheetViews>
    <sheetView showGridLines="0" zoomScale="80" workbookViewId="0">
      <selection activeCell="B32" sqref="B32"/>
    </sheetView>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376</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7"/>
      <c r="P8" s="216" t="s">
        <v>45</v>
      </c>
      <c r="Q8" s="217"/>
      <c r="R8" s="217"/>
      <c r="S8" s="217"/>
      <c r="T8" s="218"/>
    </row>
    <row r="9" spans="1:20" ht="13.5" customHeight="1" thickBot="1">
      <c r="B9" s="38"/>
      <c r="C9" s="36"/>
      <c r="D9" s="206" t="s">
        <v>46</v>
      </c>
      <c r="E9" s="213" t="s">
        <v>47</v>
      </c>
      <c r="F9" s="214"/>
      <c r="G9" s="214"/>
      <c r="H9" s="214"/>
      <c r="I9" s="214"/>
      <c r="J9" s="214"/>
      <c r="K9" s="214"/>
      <c r="L9" s="214"/>
      <c r="M9" s="214"/>
      <c r="N9" s="215"/>
      <c r="O9" s="39"/>
      <c r="P9" s="221" t="s">
        <v>48</v>
      </c>
      <c r="Q9" s="222"/>
      <c r="R9" s="222"/>
      <c r="S9" s="222"/>
      <c r="T9" s="223"/>
    </row>
    <row r="10" spans="1:20" ht="13.5" customHeight="1" thickBot="1">
      <c r="B10" s="38"/>
      <c r="C10" s="36"/>
      <c r="D10" s="219"/>
      <c r="E10" s="213" t="s">
        <v>49</v>
      </c>
      <c r="F10" s="214"/>
      <c r="G10" s="214"/>
      <c r="H10" s="214"/>
      <c r="I10" s="215"/>
      <c r="J10" s="206" t="s">
        <v>50</v>
      </c>
      <c r="K10" s="40"/>
      <c r="L10" s="40"/>
      <c r="M10" s="40"/>
      <c r="N10" s="40"/>
      <c r="O10" s="39"/>
      <c r="P10" s="41"/>
      <c r="Q10" s="41"/>
      <c r="R10" s="41"/>
      <c r="S10" s="41"/>
      <c r="T10" s="41"/>
    </row>
    <row r="11" spans="1:20" ht="20.45" customHeight="1" thickBot="1">
      <c r="B11" s="42" t="s">
        <v>51</v>
      </c>
      <c r="C11" s="43"/>
      <c r="D11" s="219"/>
      <c r="E11" s="201" t="s">
        <v>52</v>
      </c>
      <c r="F11" s="201" t="s">
        <v>53</v>
      </c>
      <c r="G11" s="203" t="s">
        <v>54</v>
      </c>
      <c r="H11" s="204"/>
      <c r="I11" s="205"/>
      <c r="J11" s="224"/>
      <c r="K11" s="41"/>
      <c r="L11" s="206" t="s">
        <v>55</v>
      </c>
      <c r="M11" s="41"/>
      <c r="N11" s="206" t="s">
        <v>56</v>
      </c>
      <c r="O11" s="44"/>
      <c r="P11" s="206" t="s">
        <v>57</v>
      </c>
      <c r="Q11" s="206" t="s">
        <v>53</v>
      </c>
      <c r="R11" s="198" t="s">
        <v>54</v>
      </c>
      <c r="S11" s="199"/>
      <c r="T11" s="200"/>
    </row>
    <row r="12" spans="1:20" ht="20.45" customHeight="1" thickBot="1">
      <c r="B12" s="45"/>
      <c r="C12" s="43"/>
      <c r="D12" s="220"/>
      <c r="E12" s="202"/>
      <c r="F12" s="202" t="s">
        <v>53</v>
      </c>
      <c r="G12" s="46" t="s">
        <v>58</v>
      </c>
      <c r="H12" s="46" t="s">
        <v>59</v>
      </c>
      <c r="I12" s="46" t="s">
        <v>60</v>
      </c>
      <c r="J12" s="208"/>
      <c r="K12" s="41"/>
      <c r="L12" s="207"/>
      <c r="M12" s="41"/>
      <c r="N12" s="207"/>
      <c r="O12" s="44"/>
      <c r="P12" s="208" t="s">
        <v>61</v>
      </c>
      <c r="Q12" s="209"/>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1.1846258232358908</v>
      </c>
      <c r="E15" s="59">
        <v>1.1846258232358908</v>
      </c>
      <c r="F15" s="59">
        <v>1.4339834432588485</v>
      </c>
      <c r="G15" s="59">
        <v>0.42205488064577523</v>
      </c>
      <c r="H15" s="59">
        <v>2.8463692604842534</v>
      </c>
      <c r="I15" s="59">
        <v>9.016588496500326E-2</v>
      </c>
      <c r="J15" s="59" t="s">
        <v>342</v>
      </c>
      <c r="K15" s="60"/>
      <c r="L15" s="59">
        <v>1.9409781854227308</v>
      </c>
      <c r="M15" s="60"/>
      <c r="N15" s="59">
        <v>0.80347557029997119</v>
      </c>
      <c r="O15" s="60"/>
      <c r="P15" s="59" t="s">
        <v>342</v>
      </c>
      <c r="Q15" s="59" t="s">
        <v>342</v>
      </c>
      <c r="R15" s="59" t="s">
        <v>342</v>
      </c>
      <c r="S15" s="59" t="s">
        <v>342</v>
      </c>
      <c r="T15" s="59" t="s">
        <v>342</v>
      </c>
    </row>
    <row r="16" spans="1:20">
      <c r="B16" s="61" t="s">
        <v>69</v>
      </c>
      <c r="C16" s="58"/>
      <c r="D16" s="62">
        <v>1.4714690221321507</v>
      </c>
      <c r="E16" s="62">
        <v>1.4714690221321507</v>
      </c>
      <c r="F16" s="62">
        <v>1.4714690221321507</v>
      </c>
      <c r="G16" s="62" t="s">
        <v>342</v>
      </c>
      <c r="H16" s="62" t="s">
        <v>342</v>
      </c>
      <c r="I16" s="62" t="s">
        <v>342</v>
      </c>
      <c r="J16" s="62" t="s">
        <v>342</v>
      </c>
      <c r="K16" s="60"/>
      <c r="L16" s="62">
        <v>2.416140633696501</v>
      </c>
      <c r="M16" s="60"/>
      <c r="N16" s="62">
        <v>0</v>
      </c>
      <c r="O16" s="60"/>
      <c r="P16" s="62" t="s">
        <v>342</v>
      </c>
      <c r="Q16" s="62" t="s">
        <v>342</v>
      </c>
      <c r="R16" s="62" t="s">
        <v>342</v>
      </c>
      <c r="S16" s="62" t="s">
        <v>342</v>
      </c>
      <c r="T16" s="62" t="s">
        <v>342</v>
      </c>
    </row>
    <row r="17" spans="2:20">
      <c r="B17" s="61" t="s">
        <v>70</v>
      </c>
      <c r="C17" s="58"/>
      <c r="D17" s="62">
        <v>2.0355384348226915</v>
      </c>
      <c r="E17" s="62">
        <v>2.0355384348226915</v>
      </c>
      <c r="F17" s="62">
        <v>2.7803857409018273</v>
      </c>
      <c r="G17" s="62">
        <v>0.52570888616422307</v>
      </c>
      <c r="H17" s="62">
        <v>5.3498167523909821</v>
      </c>
      <c r="I17" s="62">
        <v>0.20055493102895666</v>
      </c>
      <c r="J17" s="62" t="s">
        <v>342</v>
      </c>
      <c r="K17" s="60"/>
      <c r="L17" s="62">
        <v>2.8411128742614764</v>
      </c>
      <c r="M17" s="60"/>
      <c r="N17" s="62">
        <v>0.27470104666113487</v>
      </c>
      <c r="O17" s="60"/>
      <c r="P17" s="62" t="s">
        <v>342</v>
      </c>
      <c r="Q17" s="62" t="s">
        <v>342</v>
      </c>
      <c r="R17" s="62" t="s">
        <v>342</v>
      </c>
      <c r="S17" s="62" t="s">
        <v>342</v>
      </c>
      <c r="T17" s="62" t="s">
        <v>342</v>
      </c>
    </row>
    <row r="18" spans="2:20">
      <c r="B18" s="61" t="s">
        <v>71</v>
      </c>
      <c r="C18" s="58"/>
      <c r="D18" s="62">
        <v>1.9653142950327416</v>
      </c>
      <c r="E18" s="62">
        <v>1.9827188945187122</v>
      </c>
      <c r="F18" s="62">
        <v>1.7726279127254145</v>
      </c>
      <c r="G18" s="62">
        <v>2.2223931619512456</v>
      </c>
      <c r="H18" s="62">
        <v>6.7145439183153108</v>
      </c>
      <c r="I18" s="62">
        <v>0.27138883405554109</v>
      </c>
      <c r="J18" s="62">
        <v>0.20470162807934597</v>
      </c>
      <c r="K18" s="60"/>
      <c r="L18" s="62">
        <v>1.8552983255777071</v>
      </c>
      <c r="M18" s="60"/>
      <c r="N18" s="62">
        <v>1.8513712533289692</v>
      </c>
      <c r="O18" s="60"/>
      <c r="P18" s="62" t="s">
        <v>342</v>
      </c>
      <c r="Q18" s="62" t="s">
        <v>342</v>
      </c>
      <c r="R18" s="62" t="s">
        <v>342</v>
      </c>
      <c r="S18" s="62" t="s">
        <v>342</v>
      </c>
      <c r="T18" s="62" t="s">
        <v>342</v>
      </c>
    </row>
    <row r="19" spans="2:20">
      <c r="B19" s="61" t="s">
        <v>72</v>
      </c>
      <c r="C19" s="58"/>
      <c r="D19" s="62">
        <v>1.9774773921394211</v>
      </c>
      <c r="E19" s="62">
        <v>2.0064302944029495</v>
      </c>
      <c r="F19" s="62">
        <v>1.9094827311532128</v>
      </c>
      <c r="G19" s="62">
        <v>2.139518800138005</v>
      </c>
      <c r="H19" s="62">
        <v>8.5920065857024142</v>
      </c>
      <c r="I19" s="62">
        <v>0.50220400815097743</v>
      </c>
      <c r="J19" s="62">
        <v>0.13486705552205525</v>
      </c>
      <c r="K19" s="60"/>
      <c r="L19" s="62">
        <v>1.2872446021497417</v>
      </c>
      <c r="M19" s="60"/>
      <c r="N19" s="62">
        <v>1.1181734801462186</v>
      </c>
      <c r="O19" s="60"/>
      <c r="P19" s="62" t="s">
        <v>342</v>
      </c>
      <c r="Q19" s="62" t="s">
        <v>342</v>
      </c>
      <c r="R19" s="62" t="s">
        <v>342</v>
      </c>
      <c r="S19" s="62" t="s">
        <v>342</v>
      </c>
      <c r="T19" s="62" t="s">
        <v>342</v>
      </c>
    </row>
    <row r="20" spans="2:20">
      <c r="B20" s="61" t="s">
        <v>73</v>
      </c>
      <c r="C20" s="58"/>
      <c r="D20" s="62">
        <v>3.5670278558319271</v>
      </c>
      <c r="E20" s="62">
        <v>3.6596103382607934</v>
      </c>
      <c r="F20" s="62">
        <v>4.4426752083784553</v>
      </c>
      <c r="G20" s="62">
        <v>2.8918277865144235</v>
      </c>
      <c r="H20" s="62">
        <v>13.562119780897945</v>
      </c>
      <c r="I20" s="62">
        <v>0.95992861644404648</v>
      </c>
      <c r="J20" s="62">
        <v>0.19995875904453494</v>
      </c>
      <c r="K20" s="60"/>
      <c r="L20" s="62">
        <v>2.266570465154921</v>
      </c>
      <c r="M20" s="60"/>
      <c r="N20" s="62">
        <v>2.7513216402185567</v>
      </c>
      <c r="O20" s="60"/>
      <c r="P20" s="62" t="s">
        <v>342</v>
      </c>
      <c r="Q20" s="62" t="s">
        <v>342</v>
      </c>
      <c r="R20" s="62" t="s">
        <v>342</v>
      </c>
      <c r="S20" s="62" t="s">
        <v>342</v>
      </c>
      <c r="T20" s="62" t="s">
        <v>342</v>
      </c>
    </row>
    <row r="21" spans="2:20">
      <c r="B21" s="61" t="s">
        <v>74</v>
      </c>
      <c r="C21" s="58"/>
      <c r="D21" s="62" t="s">
        <v>342</v>
      </c>
      <c r="E21" s="62" t="s">
        <v>342</v>
      </c>
      <c r="F21" s="62" t="s">
        <v>342</v>
      </c>
      <c r="G21" s="62" t="s">
        <v>342</v>
      </c>
      <c r="H21" s="62" t="s">
        <v>342</v>
      </c>
      <c r="I21" s="62" t="s">
        <v>342</v>
      </c>
      <c r="J21" s="62" t="s">
        <v>342</v>
      </c>
      <c r="K21" s="60"/>
      <c r="L21" s="62" t="s">
        <v>342</v>
      </c>
      <c r="M21" s="60"/>
      <c r="N21" s="62" t="s">
        <v>342</v>
      </c>
      <c r="O21" s="60"/>
      <c r="P21" s="62" t="s">
        <v>342</v>
      </c>
      <c r="Q21" s="62" t="s">
        <v>342</v>
      </c>
      <c r="R21" s="62" t="s">
        <v>342</v>
      </c>
      <c r="S21" s="62" t="s">
        <v>342</v>
      </c>
      <c r="T21" s="62" t="s">
        <v>342</v>
      </c>
    </row>
    <row r="22" spans="2:20">
      <c r="B22" s="61" t="s">
        <v>75</v>
      </c>
      <c r="C22" s="58"/>
      <c r="D22" s="62">
        <v>6.0012907564667843</v>
      </c>
      <c r="E22" s="62">
        <v>6.0012907564667843</v>
      </c>
      <c r="F22" s="62">
        <v>4.5189862574862083</v>
      </c>
      <c r="G22" s="62">
        <v>6.0811819102477838</v>
      </c>
      <c r="H22" s="62">
        <v>10.452122870966793</v>
      </c>
      <c r="I22" s="62">
        <v>0.51627568577882832</v>
      </c>
      <c r="J22" s="62" t="s">
        <v>342</v>
      </c>
      <c r="K22" s="60"/>
      <c r="L22" s="62">
        <v>1.9211991380559543</v>
      </c>
      <c r="M22" s="60"/>
      <c r="N22" s="62">
        <v>0.27663997449737809</v>
      </c>
      <c r="O22" s="60"/>
      <c r="P22" s="62" t="s">
        <v>342</v>
      </c>
      <c r="Q22" s="62" t="s">
        <v>342</v>
      </c>
      <c r="R22" s="62" t="s">
        <v>342</v>
      </c>
      <c r="S22" s="62" t="s">
        <v>342</v>
      </c>
      <c r="T22" s="62" t="s">
        <v>342</v>
      </c>
    </row>
    <row r="23" spans="2:20">
      <c r="B23" s="61" t="s">
        <v>76</v>
      </c>
      <c r="C23" s="58"/>
      <c r="D23" s="62">
        <v>1.8083920586914826</v>
      </c>
      <c r="E23" s="62">
        <v>1.8083920586914826</v>
      </c>
      <c r="F23" s="62">
        <v>1.8111877821726055</v>
      </c>
      <c r="G23" s="62">
        <v>1.7470769335165739</v>
      </c>
      <c r="H23" s="62">
        <v>5.3418009558014843</v>
      </c>
      <c r="I23" s="62">
        <v>0.23381253300267701</v>
      </c>
      <c r="J23" s="62" t="s">
        <v>342</v>
      </c>
      <c r="K23" s="60"/>
      <c r="L23" s="62">
        <v>2.3980884953951316</v>
      </c>
      <c r="M23" s="60"/>
      <c r="N23" s="62">
        <v>0.70828121044550851</v>
      </c>
      <c r="O23" s="60"/>
      <c r="P23" s="62" t="s">
        <v>342</v>
      </c>
      <c r="Q23" s="62" t="s">
        <v>342</v>
      </c>
      <c r="R23" s="62" t="s">
        <v>342</v>
      </c>
      <c r="S23" s="62" t="s">
        <v>342</v>
      </c>
      <c r="T23" s="62" t="s">
        <v>342</v>
      </c>
    </row>
    <row r="24" spans="2:20">
      <c r="B24" s="63" t="s">
        <v>77</v>
      </c>
      <c r="C24" s="58"/>
      <c r="D24" s="62">
        <v>2.65666965226277</v>
      </c>
      <c r="E24" s="62">
        <v>2.6666338167035812</v>
      </c>
      <c r="F24" s="62">
        <v>2.5912886625634854</v>
      </c>
      <c r="G24" s="62">
        <v>2.7720694807330513</v>
      </c>
      <c r="H24" s="62">
        <v>9.1301150198885619</v>
      </c>
      <c r="I24" s="62">
        <v>0.44346509194267286</v>
      </c>
      <c r="J24" s="62">
        <v>0.21874999998080183</v>
      </c>
      <c r="K24" s="60"/>
      <c r="L24" s="62">
        <v>1.9174072422586996</v>
      </c>
      <c r="M24" s="60"/>
      <c r="N24" s="62">
        <v>0.72965121210339556</v>
      </c>
      <c r="O24" s="60"/>
      <c r="P24" s="62">
        <v>17.13454269250806</v>
      </c>
      <c r="Q24" s="62" t="s">
        <v>342</v>
      </c>
      <c r="R24" s="62">
        <v>17.13454269250806</v>
      </c>
      <c r="S24" s="62">
        <v>17.13454269250806</v>
      </c>
      <c r="T24" s="62" t="s">
        <v>342</v>
      </c>
    </row>
    <row r="25" spans="2:20">
      <c r="B25" s="61" t="s">
        <v>78</v>
      </c>
      <c r="C25" s="58"/>
      <c r="D25" s="62">
        <v>9.4498983020521337</v>
      </c>
      <c r="E25" s="62">
        <v>9.4498983020521337</v>
      </c>
      <c r="F25" s="62">
        <v>10.429937835631888</v>
      </c>
      <c r="G25" s="62">
        <v>9.4481021385176547</v>
      </c>
      <c r="H25" s="62">
        <v>11.244221162803729</v>
      </c>
      <c r="I25" s="62">
        <v>0.51612529107658867</v>
      </c>
      <c r="J25" s="62" t="s">
        <v>342</v>
      </c>
      <c r="K25" s="60"/>
      <c r="L25" s="62">
        <v>5.5739346086127775</v>
      </c>
      <c r="M25" s="60"/>
      <c r="N25" s="62">
        <v>0</v>
      </c>
      <c r="O25" s="60"/>
      <c r="P25" s="62" t="s">
        <v>342</v>
      </c>
      <c r="Q25" s="62" t="s">
        <v>342</v>
      </c>
      <c r="R25" s="62" t="s">
        <v>342</v>
      </c>
      <c r="S25" s="62" t="s">
        <v>342</v>
      </c>
      <c r="T25" s="62" t="s">
        <v>342</v>
      </c>
    </row>
    <row r="26" spans="2:20">
      <c r="B26" s="61" t="s">
        <v>79</v>
      </c>
      <c r="C26" s="58"/>
      <c r="D26" s="62">
        <v>2.7289146293104656</v>
      </c>
      <c r="E26" s="62">
        <v>2.7317293394237079</v>
      </c>
      <c r="F26" s="62">
        <v>3.5652316263644805</v>
      </c>
      <c r="G26" s="62">
        <v>2.0232031118415117</v>
      </c>
      <c r="H26" s="62">
        <v>6.2271328900947811</v>
      </c>
      <c r="I26" s="62">
        <v>0.84325231412912993</v>
      </c>
      <c r="J26" s="62">
        <v>8.7214210401836967E-2</v>
      </c>
      <c r="K26" s="60"/>
      <c r="L26" s="62">
        <v>1.4411878622153349</v>
      </c>
      <c r="M26" s="60"/>
      <c r="N26" s="62">
        <v>0.73001575230639337</v>
      </c>
      <c r="O26" s="60"/>
      <c r="P26" s="62" t="s">
        <v>342</v>
      </c>
      <c r="Q26" s="62" t="s">
        <v>342</v>
      </c>
      <c r="R26" s="62" t="s">
        <v>342</v>
      </c>
      <c r="S26" s="62" t="s">
        <v>342</v>
      </c>
      <c r="T26" s="62" t="s">
        <v>342</v>
      </c>
    </row>
    <row r="27" spans="2:20">
      <c r="B27" s="61" t="s">
        <v>80</v>
      </c>
      <c r="C27" s="58"/>
      <c r="D27" s="62">
        <v>2.5913262705628073</v>
      </c>
      <c r="E27" s="62">
        <v>2.5913262705628073</v>
      </c>
      <c r="F27" s="62">
        <v>2.8176014874276545</v>
      </c>
      <c r="G27" s="62">
        <v>1.7755246050743541</v>
      </c>
      <c r="H27" s="62">
        <v>5.5419991688654138</v>
      </c>
      <c r="I27" s="62">
        <v>0.16650979120935674</v>
      </c>
      <c r="J27" s="62" t="s">
        <v>342</v>
      </c>
      <c r="K27" s="60"/>
      <c r="L27" s="62">
        <v>1.9772530017734238</v>
      </c>
      <c r="M27" s="60"/>
      <c r="N27" s="62">
        <v>0.33484617173668002</v>
      </c>
      <c r="O27" s="60"/>
      <c r="P27" s="62" t="s">
        <v>342</v>
      </c>
      <c r="Q27" s="62" t="s">
        <v>342</v>
      </c>
      <c r="R27" s="62" t="s">
        <v>342</v>
      </c>
      <c r="S27" s="62" t="s">
        <v>342</v>
      </c>
      <c r="T27" s="62" t="s">
        <v>342</v>
      </c>
    </row>
    <row r="28" spans="2:20">
      <c r="B28" s="61" t="s">
        <v>82</v>
      </c>
      <c r="C28" s="58"/>
      <c r="D28" s="62">
        <v>0.21875000000000003</v>
      </c>
      <c r="E28" s="62">
        <v>0.21875000000000003</v>
      </c>
      <c r="F28" s="62">
        <v>0.21875000000000003</v>
      </c>
      <c r="G28" s="62" t="s">
        <v>342</v>
      </c>
      <c r="H28" s="62" t="s">
        <v>342</v>
      </c>
      <c r="I28" s="62" t="s">
        <v>342</v>
      </c>
      <c r="J28" s="62" t="s">
        <v>342</v>
      </c>
      <c r="K28" s="60"/>
      <c r="L28" s="62" t="s">
        <v>342</v>
      </c>
      <c r="M28" s="60"/>
      <c r="N28" s="62">
        <v>0</v>
      </c>
      <c r="O28" s="60"/>
      <c r="P28" s="62" t="s">
        <v>342</v>
      </c>
      <c r="Q28" s="62" t="s">
        <v>342</v>
      </c>
      <c r="R28" s="62" t="s">
        <v>342</v>
      </c>
      <c r="S28" s="62" t="s">
        <v>342</v>
      </c>
      <c r="T28" s="62" t="s">
        <v>342</v>
      </c>
    </row>
    <row r="29" spans="2:20">
      <c r="B29" s="61" t="s">
        <v>81</v>
      </c>
      <c r="C29" s="58"/>
      <c r="D29" s="62">
        <v>7.5957831025123976</v>
      </c>
      <c r="E29" s="62">
        <v>7.5957831025123976</v>
      </c>
      <c r="F29" s="62">
        <v>7.5957831025123976</v>
      </c>
      <c r="G29" s="62" t="s">
        <v>342</v>
      </c>
      <c r="H29" s="62" t="s">
        <v>342</v>
      </c>
      <c r="I29" s="62" t="s">
        <v>342</v>
      </c>
      <c r="J29" s="62" t="s">
        <v>342</v>
      </c>
      <c r="K29" s="60"/>
      <c r="L29" s="62">
        <v>3.3489923383036642</v>
      </c>
      <c r="M29" s="60"/>
      <c r="N29" s="62">
        <v>0</v>
      </c>
      <c r="O29" s="60"/>
      <c r="P29" s="62" t="s">
        <v>342</v>
      </c>
      <c r="Q29" s="62" t="s">
        <v>342</v>
      </c>
      <c r="R29" s="62" t="s">
        <v>342</v>
      </c>
      <c r="S29" s="62" t="s">
        <v>342</v>
      </c>
      <c r="T29" s="62" t="s">
        <v>342</v>
      </c>
    </row>
    <row r="30" spans="2:20">
      <c r="B30" s="61" t="s">
        <v>83</v>
      </c>
      <c r="C30" s="58"/>
      <c r="D30" s="62">
        <v>3.520988539569371</v>
      </c>
      <c r="E30" s="62">
        <v>3.9575623171621084</v>
      </c>
      <c r="F30" s="62">
        <v>3.9578617429698357</v>
      </c>
      <c r="G30" s="62">
        <v>0.39999852151410958</v>
      </c>
      <c r="H30" s="62">
        <v>0.39999852151410958</v>
      </c>
      <c r="I30" s="62" t="s">
        <v>342</v>
      </c>
      <c r="J30" s="62">
        <v>6.2488127689336127E-2</v>
      </c>
      <c r="K30" s="60"/>
      <c r="L30" s="62">
        <v>6.9122300859485648</v>
      </c>
      <c r="M30" s="60"/>
      <c r="N30" s="62">
        <v>0</v>
      </c>
      <c r="O30" s="60"/>
      <c r="P30" s="62" t="s">
        <v>342</v>
      </c>
      <c r="Q30" s="62" t="s">
        <v>342</v>
      </c>
      <c r="R30" s="62" t="s">
        <v>342</v>
      </c>
      <c r="S30" s="62" t="s">
        <v>342</v>
      </c>
      <c r="T30" s="62" t="s">
        <v>342</v>
      </c>
    </row>
    <row r="31" spans="2:20">
      <c r="B31" s="61" t="s">
        <v>84</v>
      </c>
      <c r="C31" s="58"/>
      <c r="D31" s="62">
        <v>0.70796503568472213</v>
      </c>
      <c r="E31" s="62">
        <v>0.70796503568472213</v>
      </c>
      <c r="F31" s="62">
        <v>0.70796503568472213</v>
      </c>
      <c r="G31" s="62" t="s">
        <v>342</v>
      </c>
      <c r="H31" s="62" t="s">
        <v>342</v>
      </c>
      <c r="I31" s="62" t="s">
        <v>342</v>
      </c>
      <c r="J31" s="62" t="s">
        <v>342</v>
      </c>
      <c r="K31" s="60"/>
      <c r="L31" s="62">
        <v>0.78393166920685642</v>
      </c>
      <c r="M31" s="60"/>
      <c r="N31" s="62">
        <v>0</v>
      </c>
      <c r="O31" s="60"/>
      <c r="P31" s="62" t="s">
        <v>342</v>
      </c>
      <c r="Q31" s="62" t="s">
        <v>342</v>
      </c>
      <c r="R31" s="62" t="s">
        <v>342</v>
      </c>
      <c r="S31" s="62" t="s">
        <v>342</v>
      </c>
      <c r="T31" s="62" t="s">
        <v>342</v>
      </c>
    </row>
    <row r="32" spans="2:20" ht="13.5" thickBot="1">
      <c r="B32" s="311" t="s">
        <v>85</v>
      </c>
      <c r="C32" s="58"/>
      <c r="D32" s="62">
        <v>1.5830683886957779</v>
      </c>
      <c r="E32" s="62">
        <v>1.583670027284273</v>
      </c>
      <c r="F32" s="62">
        <v>2.0160042844386004</v>
      </c>
      <c r="G32" s="62">
        <v>1.1638651135171303</v>
      </c>
      <c r="H32" s="62">
        <v>6.3135210806567672</v>
      </c>
      <c r="I32" s="62">
        <v>0.31703650826325713</v>
      </c>
      <c r="J32" s="62">
        <v>5.6406941242595272E-2</v>
      </c>
      <c r="K32" s="60"/>
      <c r="L32" s="62">
        <v>1.3577141015091625</v>
      </c>
      <c r="M32" s="60"/>
      <c r="N32" s="62">
        <v>0.51793423995757981</v>
      </c>
      <c r="O32" s="60"/>
      <c r="P32" s="62" t="s">
        <v>342</v>
      </c>
      <c r="Q32" s="62" t="s">
        <v>342</v>
      </c>
      <c r="R32" s="62" t="s">
        <v>342</v>
      </c>
      <c r="S32" s="62" t="s">
        <v>342</v>
      </c>
      <c r="T32" s="62" t="s">
        <v>342</v>
      </c>
    </row>
    <row r="33" spans="2:20" ht="13.5" thickBot="1">
      <c r="B33" s="55"/>
      <c r="C33" s="55"/>
      <c r="D33" s="64"/>
      <c r="E33" s="64"/>
      <c r="F33" s="64"/>
      <c r="G33" s="64"/>
      <c r="H33" s="64"/>
      <c r="I33" s="64"/>
      <c r="J33" s="64"/>
      <c r="K33" s="56"/>
      <c r="L33" s="64"/>
      <c r="M33" s="56"/>
      <c r="N33" s="64"/>
      <c r="O33" s="56"/>
      <c r="P33" s="64"/>
      <c r="Q33" s="64"/>
      <c r="R33" s="64"/>
      <c r="S33" s="64"/>
      <c r="T33" s="64"/>
    </row>
    <row r="34" spans="2:20" ht="14.25" thickBot="1">
      <c r="B34" s="65" t="s">
        <v>86</v>
      </c>
      <c r="C34" s="66"/>
      <c r="D34" s="67">
        <v>2.3902946543664787</v>
      </c>
      <c r="E34" s="67">
        <v>2.409739788751744</v>
      </c>
      <c r="F34" s="67">
        <v>2.6214636242842531</v>
      </c>
      <c r="G34" s="67">
        <v>2.1548294829550731</v>
      </c>
      <c r="H34" s="67">
        <v>7.9690381698802266</v>
      </c>
      <c r="I34" s="67">
        <v>0.56616068610244419</v>
      </c>
      <c r="J34" s="67">
        <v>0.18014346127402975</v>
      </c>
      <c r="K34" s="68"/>
      <c r="L34" s="67">
        <v>1.7419143745978281</v>
      </c>
      <c r="M34" s="68"/>
      <c r="N34" s="67">
        <v>1.22437562709875</v>
      </c>
      <c r="O34" s="68"/>
      <c r="P34" s="67">
        <v>17.13454269250806</v>
      </c>
      <c r="Q34" s="67" t="s">
        <v>342</v>
      </c>
      <c r="R34" s="67">
        <v>17.13454269250806</v>
      </c>
      <c r="S34" s="67">
        <v>17.13454269250806</v>
      </c>
      <c r="T34" s="67" t="s">
        <v>342</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t="s">
        <v>99</v>
      </c>
    </row>
    <row r="50" spans="2:2" ht="14.25">
      <c r="B50" s="69"/>
    </row>
    <row r="51" spans="2:2" ht="14.25">
      <c r="B51" s="69" t="s">
        <v>100</v>
      </c>
    </row>
    <row r="52" spans="2:2" ht="14.25">
      <c r="B52" s="69" t="s">
        <v>101</v>
      </c>
    </row>
    <row r="53" spans="2:2" ht="14.25">
      <c r="B53" s="69"/>
    </row>
    <row r="55" spans="2:2" ht="14.25">
      <c r="B55" s="69"/>
    </row>
    <row r="56" spans="2:2" ht="14.25">
      <c r="B56" s="70"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2">
    <cfRule type="cellIs" dxfId="35" priority="6" stopIfTrue="1" operator="equal">
      <formula>"División"</formula>
    </cfRule>
  </conditionalFormatting>
  <hyperlinks>
    <hyperlink ref="B1" location="Indice!D3" tooltip="VOLVER AL ÍNDICE" display="Volver al Índice" xr:uid="{0AAAB318-0C71-4944-9F5B-F3F73ABE1C9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D1F09-0621-4CC2-9841-C4A34A835DE3}">
  <sheetPr codeName="Hoja19">
    <tabColor theme="8" tint="0.79998168889431442"/>
    <pageSetUpPr fitToPage="1"/>
  </sheetPr>
  <dimension ref="B1:AD3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10" t="s">
        <v>219</v>
      </c>
      <c r="C2" s="210"/>
      <c r="D2" s="210"/>
      <c r="E2" s="210"/>
      <c r="F2" s="210"/>
      <c r="G2" s="210"/>
      <c r="H2" s="210"/>
      <c r="I2" s="210"/>
      <c r="J2" s="210"/>
      <c r="K2" s="210"/>
      <c r="L2" s="210"/>
      <c r="M2" s="210"/>
      <c r="N2" s="210"/>
      <c r="O2" s="210"/>
      <c r="P2" s="210"/>
      <c r="Q2" s="210"/>
      <c r="R2" s="210"/>
      <c r="S2" s="210"/>
      <c r="T2" s="210"/>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11" t="s">
        <v>112</v>
      </c>
      <c r="C4" s="212"/>
      <c r="D4" s="212"/>
      <c r="E4" s="212"/>
      <c r="F4" s="212"/>
      <c r="G4" s="212"/>
      <c r="H4" s="212"/>
      <c r="I4" s="212"/>
      <c r="J4" s="212"/>
      <c r="K4" s="212"/>
      <c r="L4" s="212"/>
      <c r="M4" s="212"/>
      <c r="N4" s="212"/>
      <c r="O4" s="212"/>
      <c r="P4" s="212"/>
      <c r="Q4" s="212"/>
      <c r="R4" s="212"/>
      <c r="S4" s="212"/>
      <c r="T4" s="246"/>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11" t="s">
        <v>360</v>
      </c>
      <c r="C6" s="212"/>
      <c r="D6" s="212"/>
      <c r="E6" s="212"/>
      <c r="F6" s="212"/>
      <c r="G6" s="212"/>
      <c r="H6" s="212"/>
      <c r="I6" s="212"/>
      <c r="J6" s="212"/>
      <c r="K6" s="212"/>
      <c r="L6" s="212"/>
      <c r="M6" s="212"/>
      <c r="N6" s="212"/>
      <c r="O6" s="212"/>
      <c r="P6" s="212"/>
      <c r="Q6" s="212"/>
      <c r="R6" s="212"/>
      <c r="S6" s="212"/>
      <c r="T6" s="246"/>
      <c r="U6" s="107"/>
    </row>
    <row r="7" spans="2:30" s="54" customFormat="1" ht="7.5" customHeight="1" thickBot="1">
      <c r="B7" s="90"/>
      <c r="C7" s="90"/>
      <c r="F7" s="101"/>
    </row>
    <row r="8" spans="2:30" s="54" customFormat="1">
      <c r="B8" s="91"/>
      <c r="C8" s="79"/>
      <c r="D8" s="244" t="s">
        <v>117</v>
      </c>
      <c r="E8" s="245"/>
      <c r="F8" s="244" t="s">
        <v>119</v>
      </c>
      <c r="G8" s="245"/>
      <c r="H8" s="244" t="s">
        <v>119</v>
      </c>
      <c r="I8" s="245"/>
      <c r="J8" s="244" t="s">
        <v>120</v>
      </c>
      <c r="K8" s="245"/>
      <c r="L8" s="92"/>
      <c r="M8" s="244" t="s">
        <v>169</v>
      </c>
      <c r="N8" s="245"/>
      <c r="O8" s="92"/>
      <c r="P8" s="244" t="s">
        <v>103</v>
      </c>
      <c r="Q8" s="245"/>
      <c r="R8" s="92"/>
      <c r="S8" s="244" t="s">
        <v>103</v>
      </c>
      <c r="T8" s="245"/>
    </row>
    <row r="9" spans="2:30" s="54" customFormat="1" ht="13.5" thickBot="1">
      <c r="B9" s="93"/>
      <c r="C9" s="79"/>
      <c r="D9" s="239" t="s">
        <v>139</v>
      </c>
      <c r="E9" s="240"/>
      <c r="F9" s="225" t="s">
        <v>209</v>
      </c>
      <c r="G9" s="226"/>
      <c r="H9" s="225" t="s">
        <v>210</v>
      </c>
      <c r="I9" s="226"/>
      <c r="J9" s="225" t="s">
        <v>211</v>
      </c>
      <c r="K9" s="226"/>
      <c r="L9" s="92"/>
      <c r="M9" s="225" t="s">
        <v>215</v>
      </c>
      <c r="N9" s="226"/>
      <c r="O9" s="92"/>
      <c r="P9" s="225" t="s">
        <v>212</v>
      </c>
      <c r="Q9" s="226"/>
      <c r="R9" s="92"/>
      <c r="S9" s="225" t="s">
        <v>139</v>
      </c>
      <c r="T9" s="226"/>
    </row>
    <row r="10" spans="2:30" s="54" customFormat="1">
      <c r="B10" s="93" t="s">
        <v>51</v>
      </c>
      <c r="C10" s="79"/>
      <c r="D10" s="247" t="s">
        <v>153</v>
      </c>
      <c r="E10" s="80" t="s">
        <v>154</v>
      </c>
      <c r="F10" s="247" t="s">
        <v>153</v>
      </c>
      <c r="G10" s="80" t="s">
        <v>154</v>
      </c>
      <c r="H10" s="247" t="s">
        <v>153</v>
      </c>
      <c r="I10" s="80" t="s">
        <v>154</v>
      </c>
      <c r="J10" s="247" t="s">
        <v>153</v>
      </c>
      <c r="K10" s="80" t="s">
        <v>154</v>
      </c>
      <c r="L10" s="92"/>
      <c r="M10" s="247" t="s">
        <v>153</v>
      </c>
      <c r="N10" s="247" t="s">
        <v>216</v>
      </c>
      <c r="O10" s="92"/>
      <c r="P10" s="247" t="s">
        <v>153</v>
      </c>
      <c r="Q10" s="247" t="s">
        <v>171</v>
      </c>
      <c r="R10" s="92"/>
      <c r="S10" s="247" t="s">
        <v>153</v>
      </c>
      <c r="T10" s="247" t="s">
        <v>165</v>
      </c>
    </row>
    <row r="11" spans="2:30" s="54" customFormat="1">
      <c r="B11" s="93"/>
      <c r="C11" s="79"/>
      <c r="D11" s="248"/>
      <c r="E11" s="82" t="s">
        <v>220</v>
      </c>
      <c r="F11" s="248"/>
      <c r="G11" s="82" t="s">
        <v>220</v>
      </c>
      <c r="H11" s="248"/>
      <c r="I11" s="82" t="s">
        <v>220</v>
      </c>
      <c r="J11" s="248"/>
      <c r="K11" s="82" t="s">
        <v>220</v>
      </c>
      <c r="L11" s="92"/>
      <c r="M11" s="248"/>
      <c r="N11" s="248"/>
      <c r="O11" s="92"/>
      <c r="P11" s="248"/>
      <c r="Q11" s="248"/>
      <c r="R11" s="92"/>
      <c r="S11" s="248"/>
      <c r="T11" s="248"/>
    </row>
    <row r="12" spans="2:30" s="54" customFormat="1">
      <c r="B12" s="93"/>
      <c r="C12" s="79"/>
      <c r="D12" s="248"/>
      <c r="E12" s="82" t="s">
        <v>218</v>
      </c>
      <c r="F12" s="248"/>
      <c r="G12" s="82" t="s">
        <v>218</v>
      </c>
      <c r="H12" s="248"/>
      <c r="I12" s="82" t="s">
        <v>218</v>
      </c>
      <c r="J12" s="248"/>
      <c r="K12" s="82" t="s">
        <v>218</v>
      </c>
      <c r="L12" s="92"/>
      <c r="M12" s="248"/>
      <c r="N12" s="248"/>
      <c r="O12" s="92"/>
      <c r="P12" s="248"/>
      <c r="Q12" s="248"/>
      <c r="R12" s="92"/>
      <c r="S12" s="248"/>
      <c r="T12" s="248"/>
    </row>
    <row r="13" spans="2:30" s="54" customFormat="1" ht="13.5" thickBot="1">
      <c r="B13" s="95" t="s">
        <v>115</v>
      </c>
      <c r="C13" s="79"/>
      <c r="D13" s="207"/>
      <c r="E13" s="83" t="s">
        <v>61</v>
      </c>
      <c r="F13" s="207"/>
      <c r="G13" s="83" t="s">
        <v>61</v>
      </c>
      <c r="H13" s="207"/>
      <c r="I13" s="83" t="s">
        <v>61</v>
      </c>
      <c r="J13" s="207"/>
      <c r="K13" s="83" t="s">
        <v>61</v>
      </c>
      <c r="L13" s="92"/>
      <c r="M13" s="207"/>
      <c r="N13" s="207"/>
      <c r="O13" s="92"/>
      <c r="P13" s="207"/>
      <c r="Q13" s="207"/>
      <c r="R13" s="92"/>
      <c r="S13" s="207"/>
      <c r="T13" s="207"/>
    </row>
    <row r="14" spans="2:30" s="54" customFormat="1" ht="13.5" thickBot="1"/>
    <row r="15" spans="2:30">
      <c r="B15" s="57" t="s">
        <v>68</v>
      </c>
      <c r="C15" s="105"/>
      <c r="D15" s="59">
        <v>19.440715874274396</v>
      </c>
      <c r="E15" s="59">
        <v>95.394701142980182</v>
      </c>
      <c r="F15" s="59">
        <v>25.600000136897755</v>
      </c>
      <c r="G15" s="59">
        <v>3.8613136967481885</v>
      </c>
      <c r="H15" s="59" t="s">
        <v>342</v>
      </c>
      <c r="I15" s="59">
        <v>0</v>
      </c>
      <c r="J15" s="59">
        <v>45.004849696922086</v>
      </c>
      <c r="K15" s="59">
        <v>0.74398516027162986</v>
      </c>
      <c r="L15" s="84"/>
      <c r="M15" s="59">
        <v>19.868738523121205</v>
      </c>
      <c r="N15" s="59">
        <v>3.4463765785979819</v>
      </c>
      <c r="O15" s="56"/>
      <c r="P15" s="59">
        <v>1.3806421792331072</v>
      </c>
      <c r="Q15" s="59">
        <v>10.10164364573609</v>
      </c>
      <c r="R15" s="56"/>
      <c r="S15" s="59">
        <v>1.4339834432588485</v>
      </c>
      <c r="T15" s="59">
        <v>75.358179496480588</v>
      </c>
      <c r="U15" s="56"/>
      <c r="V15" s="56"/>
      <c r="W15" s="56"/>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84"/>
      <c r="M16" s="62" t="s">
        <v>342</v>
      </c>
      <c r="N16" s="62" t="s">
        <v>342</v>
      </c>
      <c r="O16" s="56"/>
      <c r="P16" s="62" t="s">
        <v>342</v>
      </c>
      <c r="Q16" s="62">
        <v>0</v>
      </c>
      <c r="R16" s="56"/>
      <c r="S16" s="62">
        <v>1.4714690221321507</v>
      </c>
      <c r="T16" s="62">
        <v>100</v>
      </c>
      <c r="U16" s="56"/>
      <c r="V16" s="56"/>
      <c r="W16" s="56"/>
      <c r="X16" s="56"/>
      <c r="Y16" s="56"/>
      <c r="Z16" s="56"/>
      <c r="AA16" s="56"/>
      <c r="AB16" s="56"/>
      <c r="AC16" s="56"/>
      <c r="AD16" s="56"/>
    </row>
    <row r="17" spans="2:30">
      <c r="B17" s="61" t="s">
        <v>70</v>
      </c>
      <c r="C17" s="56"/>
      <c r="D17" s="62">
        <v>11.841506770641237</v>
      </c>
      <c r="E17" s="62">
        <v>100</v>
      </c>
      <c r="F17" s="62" t="s">
        <v>342</v>
      </c>
      <c r="G17" s="62">
        <v>0</v>
      </c>
      <c r="H17" s="62" t="s">
        <v>342</v>
      </c>
      <c r="I17" s="62">
        <v>0</v>
      </c>
      <c r="J17" s="62" t="s">
        <v>342</v>
      </c>
      <c r="K17" s="62">
        <v>0</v>
      </c>
      <c r="L17" s="84"/>
      <c r="M17" s="62">
        <v>11.841506770641237</v>
      </c>
      <c r="N17" s="62">
        <v>2.7150178802156657</v>
      </c>
      <c r="O17" s="56"/>
      <c r="P17" s="62">
        <v>0.68523734730021713</v>
      </c>
      <c r="Q17" s="62">
        <v>3.5008667198823131</v>
      </c>
      <c r="R17" s="56"/>
      <c r="S17" s="62">
        <v>2.7803857409018273</v>
      </c>
      <c r="T17" s="62">
        <v>66.964343271008573</v>
      </c>
      <c r="U17" s="56"/>
      <c r="V17" s="56"/>
      <c r="W17" s="56"/>
      <c r="X17" s="56"/>
      <c r="Y17" s="56"/>
      <c r="Z17" s="56"/>
      <c r="AA17" s="56"/>
      <c r="AB17" s="56"/>
      <c r="AC17" s="56"/>
      <c r="AD17" s="56"/>
    </row>
    <row r="18" spans="2:30">
      <c r="B18" s="61" t="s">
        <v>71</v>
      </c>
      <c r="C18" s="56"/>
      <c r="D18" s="62">
        <v>24.840210740893305</v>
      </c>
      <c r="E18" s="62">
        <v>94.810014137743821</v>
      </c>
      <c r="F18" s="62">
        <v>22.210508767721954</v>
      </c>
      <c r="G18" s="62">
        <v>3.9317109341606504</v>
      </c>
      <c r="H18" s="62">
        <v>35.900000507938977</v>
      </c>
      <c r="I18" s="62">
        <v>5.7965095143579462E-2</v>
      </c>
      <c r="J18" s="62">
        <v>70.677745279546627</v>
      </c>
      <c r="K18" s="62">
        <v>1.200309832951941</v>
      </c>
      <c r="L18" s="84"/>
      <c r="M18" s="62">
        <v>25.293421712789637</v>
      </c>
      <c r="N18" s="62">
        <v>7.1144665607263953</v>
      </c>
      <c r="O18" s="56"/>
      <c r="P18" s="62">
        <v>2.5830615070179697</v>
      </c>
      <c r="Q18" s="62">
        <v>24.206720339226937</v>
      </c>
      <c r="R18" s="56"/>
      <c r="S18" s="62">
        <v>1.7726279127254145</v>
      </c>
      <c r="T18" s="62">
        <v>52.767116159267339</v>
      </c>
      <c r="U18" s="56"/>
      <c r="V18" s="56"/>
      <c r="W18" s="56"/>
      <c r="X18" s="56"/>
      <c r="Y18" s="56"/>
      <c r="Z18" s="56"/>
      <c r="AA18" s="56"/>
      <c r="AB18" s="56"/>
      <c r="AC18" s="56"/>
      <c r="AD18" s="56"/>
    </row>
    <row r="19" spans="2:30">
      <c r="B19" s="61" t="s">
        <v>72</v>
      </c>
      <c r="C19" s="56"/>
      <c r="D19" s="62">
        <v>28.581008998389418</v>
      </c>
      <c r="E19" s="62">
        <v>92.305116188876497</v>
      </c>
      <c r="F19" s="62">
        <v>28.987753275142992</v>
      </c>
      <c r="G19" s="62">
        <v>3.7265776605239211</v>
      </c>
      <c r="H19" s="62" t="s">
        <v>342</v>
      </c>
      <c r="I19" s="62">
        <v>0</v>
      </c>
      <c r="J19" s="62">
        <v>18.883752967696513</v>
      </c>
      <c r="K19" s="62">
        <v>3.9683061505995805</v>
      </c>
      <c r="L19" s="84"/>
      <c r="M19" s="62">
        <v>28.211349832236998</v>
      </c>
      <c r="N19" s="62">
        <v>10.046249324522323</v>
      </c>
      <c r="O19" s="56"/>
      <c r="P19" s="62">
        <v>3.6936573089903844</v>
      </c>
      <c r="Q19" s="62">
        <v>21.99431571549572</v>
      </c>
      <c r="R19" s="56"/>
      <c r="S19" s="62">
        <v>1.9094827311532128</v>
      </c>
      <c r="T19" s="62">
        <v>56.960475808708722</v>
      </c>
      <c r="U19" s="56"/>
      <c r="V19" s="56"/>
      <c r="W19" s="56"/>
      <c r="X19" s="56"/>
      <c r="Y19" s="56"/>
      <c r="Z19" s="56"/>
      <c r="AA19" s="56"/>
      <c r="AB19" s="56"/>
      <c r="AC19" s="56"/>
      <c r="AD19" s="56"/>
    </row>
    <row r="20" spans="2:30">
      <c r="B20" s="61" t="s">
        <v>73</v>
      </c>
      <c r="C20" s="56"/>
      <c r="D20" s="62">
        <v>29.704256592110816</v>
      </c>
      <c r="E20" s="62">
        <v>74.164790010616926</v>
      </c>
      <c r="F20" s="62">
        <v>24.352359428674429</v>
      </c>
      <c r="G20" s="62">
        <v>2.2057129911147801</v>
      </c>
      <c r="H20" s="62">
        <v>60.686180483112395</v>
      </c>
      <c r="I20" s="62">
        <v>5.0568731330314295E-2</v>
      </c>
      <c r="J20" s="62">
        <v>37.745754211819538</v>
      </c>
      <c r="K20" s="62">
        <v>23.578928266937986</v>
      </c>
      <c r="L20" s="84"/>
      <c r="M20" s="62">
        <v>31.497975222297846</v>
      </c>
      <c r="N20" s="62">
        <v>15.356769113978771</v>
      </c>
      <c r="O20" s="56"/>
      <c r="P20" s="62">
        <v>6.5813171556281418</v>
      </c>
      <c r="Q20" s="62">
        <v>33.65934705369083</v>
      </c>
      <c r="R20" s="56"/>
      <c r="S20" s="62">
        <v>4.4426752083784553</v>
      </c>
      <c r="T20" s="62">
        <v>48.182444676590784</v>
      </c>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62" t="s">
        <v>342</v>
      </c>
      <c r="Q21" s="62" t="s">
        <v>342</v>
      </c>
      <c r="R21" s="56"/>
      <c r="S21" s="62" t="s">
        <v>342</v>
      </c>
      <c r="T21" s="62" t="s">
        <v>342</v>
      </c>
      <c r="U21" s="56"/>
      <c r="V21" s="56"/>
      <c r="W21" s="56"/>
      <c r="X21" s="56"/>
      <c r="Y21" s="56"/>
      <c r="Z21" s="56"/>
      <c r="AA21" s="56"/>
      <c r="AB21" s="56"/>
      <c r="AC21" s="56"/>
      <c r="AD21" s="56"/>
    </row>
    <row r="22" spans="2:30">
      <c r="B22" s="61" t="s">
        <v>75</v>
      </c>
      <c r="C22" s="56"/>
      <c r="D22" s="62">
        <v>29.3929717094002</v>
      </c>
      <c r="E22" s="62">
        <v>20.264187077540054</v>
      </c>
      <c r="F22" s="62" t="s">
        <v>342</v>
      </c>
      <c r="G22" s="62">
        <v>0</v>
      </c>
      <c r="H22" s="62" t="s">
        <v>342</v>
      </c>
      <c r="I22" s="62">
        <v>0</v>
      </c>
      <c r="J22" s="62">
        <v>27.090050345754531</v>
      </c>
      <c r="K22" s="62">
        <v>79.735812922459942</v>
      </c>
      <c r="L22" s="84"/>
      <c r="M22" s="62">
        <v>27.55671863913232</v>
      </c>
      <c r="N22" s="62">
        <v>12.459560886590705</v>
      </c>
      <c r="O22" s="56"/>
      <c r="P22" s="62">
        <v>4.5189862574862083</v>
      </c>
      <c r="Q22" s="62">
        <v>100</v>
      </c>
      <c r="R22" s="56"/>
      <c r="S22" s="62">
        <v>4.5189862574862083</v>
      </c>
      <c r="T22" s="62">
        <v>5.1140299641579059</v>
      </c>
      <c r="U22" s="56"/>
      <c r="V22" s="56"/>
      <c r="W22" s="56"/>
      <c r="X22" s="56"/>
      <c r="Y22" s="56"/>
      <c r="Z22" s="56"/>
      <c r="AA22" s="56"/>
      <c r="AB22" s="56"/>
      <c r="AC22" s="56"/>
      <c r="AD22" s="56"/>
    </row>
    <row r="23" spans="2:30">
      <c r="B23" s="61" t="s">
        <v>76</v>
      </c>
      <c r="C23" s="56"/>
      <c r="D23" s="62" t="s">
        <v>342</v>
      </c>
      <c r="E23" s="62">
        <v>0</v>
      </c>
      <c r="F23" s="62" t="s">
        <v>342</v>
      </c>
      <c r="G23" s="62">
        <v>0</v>
      </c>
      <c r="H23" s="62" t="s">
        <v>342</v>
      </c>
      <c r="I23" s="62">
        <v>0</v>
      </c>
      <c r="J23" s="62">
        <v>7.5912799751223172</v>
      </c>
      <c r="K23" s="62">
        <v>100</v>
      </c>
      <c r="L23" s="84"/>
      <c r="M23" s="62">
        <v>7.5912799751223172</v>
      </c>
      <c r="N23" s="62">
        <v>7.5477057418939371</v>
      </c>
      <c r="O23" s="56"/>
      <c r="P23" s="62">
        <v>2.4651513228085316</v>
      </c>
      <c r="Q23" s="62">
        <v>8.9897563055095269</v>
      </c>
      <c r="R23" s="56"/>
      <c r="S23" s="62">
        <v>1.8111877821726055</v>
      </c>
      <c r="T23" s="62">
        <v>95.63923495051165</v>
      </c>
      <c r="U23" s="56"/>
      <c r="V23" s="56"/>
      <c r="W23" s="56"/>
      <c r="X23" s="56"/>
      <c r="Y23" s="56"/>
      <c r="Z23" s="56"/>
      <c r="AA23" s="56"/>
      <c r="AB23" s="56"/>
      <c r="AC23" s="56"/>
      <c r="AD23" s="56"/>
    </row>
    <row r="24" spans="2:30">
      <c r="B24" s="63" t="s">
        <v>110</v>
      </c>
      <c r="C24" s="56"/>
      <c r="D24" s="62">
        <v>26.636912742670837</v>
      </c>
      <c r="E24" s="62">
        <v>74.820697266956358</v>
      </c>
      <c r="F24" s="62">
        <v>44.529310006331364</v>
      </c>
      <c r="G24" s="62">
        <v>2.0651975501480182</v>
      </c>
      <c r="H24" s="62">
        <v>32.226240420011742</v>
      </c>
      <c r="I24" s="62">
        <v>0.4711820121501436</v>
      </c>
      <c r="J24" s="62">
        <v>10.765906039887088</v>
      </c>
      <c r="K24" s="62">
        <v>22.642923170745476</v>
      </c>
      <c r="L24" s="84"/>
      <c r="M24" s="62">
        <v>23.439102145103277</v>
      </c>
      <c r="N24" s="62">
        <v>12.263096509635128</v>
      </c>
      <c r="O24" s="56"/>
      <c r="P24" s="62">
        <v>3.9099526352746605</v>
      </c>
      <c r="Q24" s="62">
        <v>21.982647748432761</v>
      </c>
      <c r="R24" s="56"/>
      <c r="S24" s="62">
        <v>2.5912886625634854</v>
      </c>
      <c r="T24" s="62">
        <v>58.084971029396748</v>
      </c>
      <c r="U24" s="56"/>
      <c r="V24" s="56"/>
      <c r="W24" s="56"/>
      <c r="X24" s="56"/>
      <c r="Y24" s="56"/>
      <c r="Z24" s="56"/>
      <c r="AA24" s="56"/>
      <c r="AB24" s="56"/>
      <c r="AC24" s="56"/>
      <c r="AD24" s="56"/>
    </row>
    <row r="25" spans="2:30">
      <c r="B25" s="61" t="s">
        <v>78</v>
      </c>
      <c r="C25" s="56"/>
      <c r="D25" s="62">
        <v>5.0000031138407728</v>
      </c>
      <c r="E25" s="62">
        <v>23.339034853887391</v>
      </c>
      <c r="F25" s="62" t="s">
        <v>342</v>
      </c>
      <c r="G25" s="62">
        <v>0</v>
      </c>
      <c r="H25" s="62" t="s">
        <v>342</v>
      </c>
      <c r="I25" s="62">
        <v>0</v>
      </c>
      <c r="J25" s="62">
        <v>70.899988282809744</v>
      </c>
      <c r="K25" s="62">
        <v>76.660965146112602</v>
      </c>
      <c r="L25" s="84"/>
      <c r="M25" s="62">
        <v>55.519567775517451</v>
      </c>
      <c r="N25" s="62">
        <v>17.05852682986021</v>
      </c>
      <c r="O25" s="56"/>
      <c r="P25" s="62">
        <v>10.429937835631888</v>
      </c>
      <c r="Q25" s="62">
        <v>100</v>
      </c>
      <c r="R25" s="56"/>
      <c r="S25" s="62">
        <v>10.429937835631888</v>
      </c>
      <c r="T25" s="62">
        <v>0.18293931864146176</v>
      </c>
      <c r="U25" s="56"/>
      <c r="V25" s="56"/>
      <c r="W25" s="56"/>
      <c r="X25" s="56"/>
      <c r="Y25" s="56"/>
      <c r="Z25" s="56"/>
      <c r="AA25" s="56"/>
      <c r="AB25" s="56"/>
      <c r="AC25" s="56"/>
      <c r="AD25" s="56"/>
    </row>
    <row r="26" spans="2:30">
      <c r="B26" s="61" t="s">
        <v>79</v>
      </c>
      <c r="C26" s="56"/>
      <c r="D26" s="62">
        <v>47.697035695094669</v>
      </c>
      <c r="E26" s="62">
        <v>94.131586108615764</v>
      </c>
      <c r="F26" s="62">
        <v>60.868747217754681</v>
      </c>
      <c r="G26" s="62">
        <v>2.1447258400228804</v>
      </c>
      <c r="H26" s="62">
        <v>83.631487749048134</v>
      </c>
      <c r="I26" s="62">
        <v>1.3891456507221103</v>
      </c>
      <c r="J26" s="62">
        <v>24.53871431891136</v>
      </c>
      <c r="K26" s="62">
        <v>2.3345424006392501</v>
      </c>
      <c r="L26" s="84"/>
      <c r="M26" s="62">
        <v>47.938073841709446</v>
      </c>
      <c r="N26" s="62">
        <v>8.7088061377633412</v>
      </c>
      <c r="O26" s="56"/>
      <c r="P26" s="62">
        <v>5.5865789405547464</v>
      </c>
      <c r="Q26" s="62">
        <v>27.08178229547077</v>
      </c>
      <c r="R26" s="56"/>
      <c r="S26" s="62">
        <v>3.5652316263644805</v>
      </c>
      <c r="T26" s="62">
        <v>45.898768767945683</v>
      </c>
      <c r="U26" s="56"/>
      <c r="V26" s="56"/>
      <c r="W26" s="56"/>
      <c r="X26" s="56"/>
      <c r="Y26" s="56"/>
      <c r="Z26" s="56"/>
      <c r="AA26" s="56"/>
      <c r="AB26" s="56"/>
      <c r="AC26" s="56"/>
      <c r="AD26" s="56"/>
    </row>
    <row r="27" spans="2:30">
      <c r="B27" s="61" t="s">
        <v>80</v>
      </c>
      <c r="C27" s="56"/>
      <c r="D27" s="62">
        <v>30.64805047074363</v>
      </c>
      <c r="E27" s="62">
        <v>98.879917433521612</v>
      </c>
      <c r="F27" s="62">
        <v>9.8089999116018287</v>
      </c>
      <c r="G27" s="62">
        <v>0.7872564587044375</v>
      </c>
      <c r="H27" s="62" t="s">
        <v>342</v>
      </c>
      <c r="I27" s="62">
        <v>0</v>
      </c>
      <c r="J27" s="62">
        <v>70.899999784997675</v>
      </c>
      <c r="K27" s="62">
        <v>0.33282610777395244</v>
      </c>
      <c r="L27" s="84"/>
      <c r="M27" s="62">
        <v>30.617962695489879</v>
      </c>
      <c r="N27" s="62">
        <v>7.1530538708472537</v>
      </c>
      <c r="O27" s="56"/>
      <c r="P27" s="62">
        <v>3.1821861249743773</v>
      </c>
      <c r="Q27" s="62">
        <v>8.1174451841656392</v>
      </c>
      <c r="R27" s="56"/>
      <c r="S27" s="62">
        <v>2.8176014874276545</v>
      </c>
      <c r="T27" s="62">
        <v>78.286130256161655</v>
      </c>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84"/>
      <c r="M28" s="62" t="s">
        <v>342</v>
      </c>
      <c r="N28" s="62" t="s">
        <v>342</v>
      </c>
      <c r="O28" s="56"/>
      <c r="P28" s="62" t="s">
        <v>342</v>
      </c>
      <c r="Q28" s="62">
        <v>0</v>
      </c>
      <c r="R28" s="56"/>
      <c r="S28" s="62">
        <v>0.21875000000000003</v>
      </c>
      <c r="T28" s="62">
        <v>100</v>
      </c>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84"/>
      <c r="M29" s="62" t="s">
        <v>342</v>
      </c>
      <c r="N29" s="62" t="s">
        <v>342</v>
      </c>
      <c r="O29" s="56"/>
      <c r="P29" s="62" t="s">
        <v>342</v>
      </c>
      <c r="Q29" s="62">
        <v>0</v>
      </c>
      <c r="R29" s="56"/>
      <c r="S29" s="62">
        <v>7.5957831025123976</v>
      </c>
      <c r="T29" s="62">
        <v>100</v>
      </c>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62" t="s">
        <v>342</v>
      </c>
      <c r="K30" s="62" t="s">
        <v>342</v>
      </c>
      <c r="L30" s="84"/>
      <c r="M30" s="62" t="s">
        <v>342</v>
      </c>
      <c r="N30" s="62" t="s">
        <v>342</v>
      </c>
      <c r="O30" s="56"/>
      <c r="P30" s="62" t="s">
        <v>342</v>
      </c>
      <c r="Q30" s="62">
        <v>0</v>
      </c>
      <c r="R30" s="56"/>
      <c r="S30" s="62">
        <v>3.9578617429698357</v>
      </c>
      <c r="T30" s="62">
        <v>88.784171497483982</v>
      </c>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62" t="s">
        <v>342</v>
      </c>
      <c r="K31" s="62" t="s">
        <v>342</v>
      </c>
      <c r="L31" s="85"/>
      <c r="M31" s="62" t="s">
        <v>342</v>
      </c>
      <c r="N31" s="62" t="s">
        <v>342</v>
      </c>
      <c r="O31" s="56"/>
      <c r="P31" s="62" t="s">
        <v>342</v>
      </c>
      <c r="Q31" s="62">
        <v>0</v>
      </c>
      <c r="R31" s="56"/>
      <c r="S31" s="62">
        <v>0.70796503568472213</v>
      </c>
      <c r="T31" s="62">
        <v>100</v>
      </c>
      <c r="U31" s="56"/>
      <c r="V31" s="56"/>
      <c r="W31" s="56"/>
      <c r="X31" s="56"/>
      <c r="Y31" s="56"/>
      <c r="Z31" s="56"/>
      <c r="AA31" s="56"/>
      <c r="AB31" s="56"/>
      <c r="AC31" s="56"/>
      <c r="AD31" s="56"/>
    </row>
    <row r="32" spans="2:30" ht="13.5" thickBot="1">
      <c r="B32" s="311" t="s">
        <v>85</v>
      </c>
      <c r="C32" s="56"/>
      <c r="D32" s="62">
        <v>23.86956249195725</v>
      </c>
      <c r="E32" s="62">
        <v>58.553396650267487</v>
      </c>
      <c r="F32" s="62">
        <v>27.38936187177773</v>
      </c>
      <c r="G32" s="62">
        <v>0.74075638577327785</v>
      </c>
      <c r="H32" s="62">
        <v>35.899999997777712</v>
      </c>
      <c r="I32" s="62">
        <v>5.3844471662361656E-2</v>
      </c>
      <c r="J32" s="62">
        <v>12.361052581051576</v>
      </c>
      <c r="K32" s="62">
        <v>40.652002492296873</v>
      </c>
      <c r="L32" s="84"/>
      <c r="M32" s="62">
        <v>19.223673620335749</v>
      </c>
      <c r="N32" s="62">
        <v>12.568329502447687</v>
      </c>
      <c r="O32" s="56"/>
      <c r="P32" s="62">
        <v>3.3868761605548121</v>
      </c>
      <c r="Q32" s="62">
        <v>12.773511089377115</v>
      </c>
      <c r="R32" s="56"/>
      <c r="S32" s="62">
        <v>2.0160042844386004</v>
      </c>
      <c r="T32" s="62">
        <v>49.2454229639375</v>
      </c>
      <c r="U32" s="56"/>
      <c r="V32" s="56"/>
      <c r="W32" s="56"/>
      <c r="X32" s="56"/>
      <c r="Y32" s="56"/>
      <c r="Z32" s="56"/>
      <c r="AA32" s="56"/>
      <c r="AB32" s="56"/>
      <c r="AC32" s="56"/>
      <c r="AD32" s="56"/>
    </row>
    <row r="33" spans="2:20" ht="13.5" thickBot="1">
      <c r="D33" s="64"/>
      <c r="E33" s="64"/>
      <c r="F33" s="64"/>
      <c r="G33" s="64"/>
      <c r="H33" s="64"/>
      <c r="I33" s="64"/>
      <c r="J33" s="64"/>
      <c r="K33" s="64"/>
      <c r="L33" s="86"/>
      <c r="M33" s="64"/>
      <c r="N33" s="64"/>
      <c r="P33" s="64"/>
      <c r="Q33" s="64"/>
      <c r="S33" s="64"/>
      <c r="T33" s="64"/>
    </row>
    <row r="34" spans="2:20" ht="14.25" thickBot="1">
      <c r="B34" s="65" t="s">
        <v>86</v>
      </c>
      <c r="C34" s="99"/>
      <c r="D34" s="67">
        <v>31.281499075444874</v>
      </c>
      <c r="E34" s="67">
        <v>80.964345723112388</v>
      </c>
      <c r="F34" s="67">
        <v>32.222820042116673</v>
      </c>
      <c r="G34" s="67">
        <v>2.449854056823769</v>
      </c>
      <c r="H34" s="67">
        <v>70.649593025777193</v>
      </c>
      <c r="I34" s="67">
        <v>0.30921749584966918</v>
      </c>
      <c r="J34" s="67">
        <v>24.940118128667248</v>
      </c>
      <c r="K34" s="67">
        <v>16.27658272421418</v>
      </c>
      <c r="L34" s="87"/>
      <c r="M34" s="67">
        <v>30.394132983951756</v>
      </c>
      <c r="N34" s="67">
        <v>10.580109147030628</v>
      </c>
      <c r="P34" s="67">
        <v>4.3983260770208839</v>
      </c>
      <c r="Q34" s="67">
        <v>21.106955539876754</v>
      </c>
      <c r="S34" s="67">
        <v>2.6214636242842531</v>
      </c>
      <c r="T34" s="67">
        <v>54.151018182882751</v>
      </c>
    </row>
    <row r="35" spans="2:20">
      <c r="B35" s="99"/>
    </row>
    <row r="37" spans="2:20" ht="14.25">
      <c r="B37" s="70"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2">
    <cfRule type="cellIs" dxfId="17" priority="9" stopIfTrue="1" operator="equal">
      <formula>"División"</formula>
    </cfRule>
  </conditionalFormatting>
  <hyperlinks>
    <hyperlink ref="B1" location="Indice!D3" tooltip="VOLVER AL ÍNDICE" display="Volver al Índice" xr:uid="{E7C7A3B8-5A68-4280-BF2F-B0A3FC72A4D1}"/>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49508-DCAF-4B70-8316-E85C68AB1C51}">
  <sheetPr codeName="Hoja20">
    <tabColor indexed="40"/>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10" t="s">
        <v>221</v>
      </c>
      <c r="C2" s="210"/>
      <c r="D2" s="210"/>
      <c r="E2" s="210"/>
      <c r="F2" s="210"/>
      <c r="G2" s="210"/>
      <c r="H2" s="210"/>
      <c r="I2" s="210"/>
      <c r="J2" s="210"/>
    </row>
    <row r="3" spans="2:10" ht="16.5" thickBot="1">
      <c r="B3" s="100"/>
      <c r="C3" s="100"/>
      <c r="D3" s="100"/>
      <c r="E3" s="100"/>
      <c r="F3" s="100"/>
      <c r="G3" s="100"/>
      <c r="H3" s="100"/>
      <c r="I3" s="100"/>
      <c r="J3" s="100"/>
    </row>
    <row r="4" spans="2:10" ht="16.5" thickBot="1">
      <c r="B4" s="227" t="s">
        <v>222</v>
      </c>
      <c r="C4" s="228"/>
      <c r="D4" s="228"/>
      <c r="E4" s="228"/>
      <c r="F4" s="228"/>
      <c r="G4" s="228"/>
      <c r="H4" s="228"/>
      <c r="I4" s="228"/>
      <c r="J4" s="229"/>
    </row>
    <row r="5" spans="2:10" ht="15.75">
      <c r="J5" s="73"/>
    </row>
    <row r="6" spans="2:10" ht="21.6" customHeight="1">
      <c r="B6" s="263" t="s">
        <v>356</v>
      </c>
      <c r="C6" s="264"/>
      <c r="D6" s="264"/>
      <c r="E6" s="264"/>
      <c r="F6" s="264"/>
      <c r="G6" s="264"/>
      <c r="H6" s="264"/>
      <c r="I6" s="264"/>
      <c r="J6" s="264"/>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41" t="s">
        <v>106</v>
      </c>
      <c r="E9" s="242"/>
      <c r="F9" s="244" t="s">
        <v>108</v>
      </c>
      <c r="G9" s="245"/>
      <c r="H9" s="92"/>
      <c r="I9" s="241" t="s">
        <v>223</v>
      </c>
      <c r="J9" s="242"/>
    </row>
    <row r="10" spans="2:10">
      <c r="B10" s="93" t="s">
        <v>51</v>
      </c>
      <c r="C10" s="79"/>
      <c r="D10" s="80" t="s">
        <v>67</v>
      </c>
      <c r="E10" s="80" t="s">
        <v>113</v>
      </c>
      <c r="F10" s="80" t="s">
        <v>67</v>
      </c>
      <c r="G10" s="80" t="s">
        <v>113</v>
      </c>
      <c r="H10" s="92"/>
      <c r="I10" s="80" t="s">
        <v>67</v>
      </c>
      <c r="J10" s="80" t="s">
        <v>109</v>
      </c>
    </row>
    <row r="11" spans="2:10">
      <c r="B11" s="93"/>
      <c r="C11" s="79"/>
      <c r="D11" s="82" t="s">
        <v>65</v>
      </c>
      <c r="E11" s="82" t="s">
        <v>63</v>
      </c>
      <c r="F11" s="82" t="s">
        <v>65</v>
      </c>
      <c r="G11" s="82" t="s">
        <v>63</v>
      </c>
      <c r="H11" s="92"/>
      <c r="I11" s="82" t="s">
        <v>65</v>
      </c>
      <c r="J11" s="94" t="s">
        <v>114</v>
      </c>
    </row>
    <row r="12" spans="2:10" ht="13.5" thickBot="1">
      <c r="B12" s="95" t="s">
        <v>115</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1.3784803503579615</v>
      </c>
      <c r="E15" s="59">
        <v>97.166381394290482</v>
      </c>
      <c r="F15" s="59">
        <v>53.181108522286621</v>
      </c>
      <c r="G15" s="59">
        <v>2.8336186057095198</v>
      </c>
      <c r="H15" s="84"/>
      <c r="I15" s="59">
        <v>2.8463692604842534</v>
      </c>
      <c r="J15" s="59">
        <v>2.9672516662955504</v>
      </c>
    </row>
    <row r="16" spans="2:10">
      <c r="B16" s="61" t="s">
        <v>69</v>
      </c>
      <c r="C16" s="56"/>
      <c r="D16" s="62" t="s">
        <v>342</v>
      </c>
      <c r="E16" s="62" t="s">
        <v>342</v>
      </c>
      <c r="F16" s="62" t="s">
        <v>342</v>
      </c>
      <c r="G16" s="62" t="s">
        <v>342</v>
      </c>
      <c r="H16" s="84"/>
      <c r="I16" s="62" t="s">
        <v>342</v>
      </c>
      <c r="J16" s="62">
        <v>0</v>
      </c>
    </row>
    <row r="17" spans="2:10">
      <c r="B17" s="61" t="s">
        <v>70</v>
      </c>
      <c r="C17" s="56"/>
      <c r="D17" s="62">
        <v>3.2631882502468526</v>
      </c>
      <c r="E17" s="62">
        <v>96.125150998342221</v>
      </c>
      <c r="F17" s="62">
        <v>57.113764137240238</v>
      </c>
      <c r="G17" s="62">
        <v>3.8748490016577812</v>
      </c>
      <c r="H17" s="84"/>
      <c r="I17" s="62">
        <v>5.3498167523909821</v>
      </c>
      <c r="J17" s="62">
        <v>2.0860610352652982</v>
      </c>
    </row>
    <row r="18" spans="2:10">
      <c r="B18" s="61" t="s">
        <v>71</v>
      </c>
      <c r="C18" s="56"/>
      <c r="D18" s="62">
        <v>4.1498888465505379</v>
      </c>
      <c r="E18" s="62">
        <v>95.056779957922515</v>
      </c>
      <c r="F18" s="62">
        <v>56.032164972921997</v>
      </c>
      <c r="G18" s="62">
        <v>4.9432200420774786</v>
      </c>
      <c r="H18" s="84"/>
      <c r="I18" s="62">
        <v>6.7145439183153108</v>
      </c>
      <c r="J18" s="62">
        <v>14.005835127820529</v>
      </c>
    </row>
    <row r="19" spans="2:10">
      <c r="B19" s="61" t="s">
        <v>72</v>
      </c>
      <c r="C19" s="56"/>
      <c r="D19" s="62">
        <v>3.9736582416896233</v>
      </c>
      <c r="E19" s="62">
        <v>91.407679547462479</v>
      </c>
      <c r="F19" s="62">
        <v>57.723380095334896</v>
      </c>
      <c r="G19" s="62">
        <v>8.5923204525375176</v>
      </c>
      <c r="H19" s="84"/>
      <c r="I19" s="62">
        <v>8.5920065857024142</v>
      </c>
      <c r="J19" s="62">
        <v>8.3977747049153919</v>
      </c>
    </row>
    <row r="20" spans="2:10">
      <c r="B20" s="61" t="s">
        <v>73</v>
      </c>
      <c r="C20" s="56"/>
      <c r="D20" s="62">
        <v>6.264628211887552</v>
      </c>
      <c r="E20" s="62">
        <v>83.265561428384004</v>
      </c>
      <c r="F20" s="62">
        <v>49.872255308430738</v>
      </c>
      <c r="G20" s="62">
        <v>16.734438571615996</v>
      </c>
      <c r="H20" s="84"/>
      <c r="I20" s="62">
        <v>13.562119780897945</v>
      </c>
      <c r="J20" s="62">
        <v>7.5333253965125717</v>
      </c>
    </row>
    <row r="21" spans="2:10">
      <c r="B21" s="61" t="s">
        <v>74</v>
      </c>
      <c r="C21" s="56"/>
      <c r="D21" s="62" t="s">
        <v>342</v>
      </c>
      <c r="E21" s="62" t="s">
        <v>342</v>
      </c>
      <c r="F21" s="62" t="s">
        <v>342</v>
      </c>
      <c r="G21" s="62" t="s">
        <v>342</v>
      </c>
      <c r="H21" s="84"/>
      <c r="I21" s="62" t="s">
        <v>342</v>
      </c>
      <c r="J21" s="62" t="s">
        <v>342</v>
      </c>
    </row>
    <row r="22" spans="2:10">
      <c r="B22" s="61" t="s">
        <v>75</v>
      </c>
      <c r="C22" s="56"/>
      <c r="D22" s="62">
        <v>5.0117205779704284</v>
      </c>
      <c r="E22" s="62">
        <v>89.721927076383096</v>
      </c>
      <c r="F22" s="62">
        <v>57.943844463717831</v>
      </c>
      <c r="G22" s="62">
        <v>10.278072923616913</v>
      </c>
      <c r="H22" s="84"/>
      <c r="I22" s="62">
        <v>10.452122870966793</v>
      </c>
      <c r="J22" s="62">
        <v>53.14408680262359</v>
      </c>
    </row>
    <row r="23" spans="2:10">
      <c r="B23" s="61" t="s">
        <v>76</v>
      </c>
      <c r="C23" s="56"/>
      <c r="D23" s="62">
        <v>4.6298208519466995</v>
      </c>
      <c r="E23" s="62">
        <v>97.800506120041064</v>
      </c>
      <c r="F23" s="62">
        <v>36.99999975274357</v>
      </c>
      <c r="G23" s="62">
        <v>2.1994938799589354</v>
      </c>
      <c r="H23" s="84"/>
      <c r="I23" s="62">
        <v>5.3418009558014843</v>
      </c>
      <c r="J23" s="62">
        <v>1.291896136440372</v>
      </c>
    </row>
    <row r="24" spans="2:10">
      <c r="B24" s="63" t="s">
        <v>110</v>
      </c>
      <c r="C24" s="56"/>
      <c r="D24" s="62">
        <v>4.5345344480234955</v>
      </c>
      <c r="E24" s="62">
        <v>92.393708715940036</v>
      </c>
      <c r="F24" s="62">
        <v>64.952685689427341</v>
      </c>
      <c r="G24" s="62">
        <v>7.6062912840599601</v>
      </c>
      <c r="H24" s="84"/>
      <c r="I24" s="62">
        <v>9.1301150198885619</v>
      </c>
      <c r="J24" s="62">
        <v>11.126919782200911</v>
      </c>
    </row>
    <row r="25" spans="2:10">
      <c r="B25" s="61" t="s">
        <v>78</v>
      </c>
      <c r="C25" s="56"/>
      <c r="D25" s="62">
        <v>7.1350717235669121</v>
      </c>
      <c r="E25" s="62">
        <v>90.328032065157686</v>
      </c>
      <c r="F25" s="62">
        <v>49.620215046199455</v>
      </c>
      <c r="G25" s="62">
        <v>9.6719679348423071</v>
      </c>
      <c r="H25" s="84"/>
      <c r="I25" s="62">
        <v>11.244221162803729</v>
      </c>
      <c r="J25" s="62">
        <v>83.105491006576884</v>
      </c>
    </row>
    <row r="26" spans="2:10">
      <c r="B26" s="61" t="s">
        <v>79</v>
      </c>
      <c r="C26" s="56"/>
      <c r="D26" s="62">
        <v>3.3078455346696107</v>
      </c>
      <c r="E26" s="62">
        <v>95.246460355047148</v>
      </c>
      <c r="F26" s="62">
        <v>64.720762507493617</v>
      </c>
      <c r="G26" s="62">
        <v>4.7535396449528564</v>
      </c>
      <c r="H26" s="84"/>
      <c r="I26" s="62">
        <v>6.2271328900947811</v>
      </c>
      <c r="J26" s="62">
        <v>11.833695245568832</v>
      </c>
    </row>
    <row r="27" spans="2:10">
      <c r="B27" s="61" t="s">
        <v>80</v>
      </c>
      <c r="C27" s="56"/>
      <c r="D27" s="62">
        <v>3.287846757818917</v>
      </c>
      <c r="E27" s="62">
        <v>95.459773989185152</v>
      </c>
      <c r="F27" s="62">
        <v>52.936309316226605</v>
      </c>
      <c r="G27" s="62">
        <v>4.5402260108148473</v>
      </c>
      <c r="H27" s="84"/>
      <c r="I27" s="62">
        <v>5.5419991688654138</v>
      </c>
      <c r="J27" s="62">
        <v>6.4994897449514211</v>
      </c>
    </row>
    <row r="28" spans="2:10">
      <c r="B28" s="61" t="s">
        <v>82</v>
      </c>
      <c r="C28" s="56"/>
      <c r="D28" s="62" t="s">
        <v>342</v>
      </c>
      <c r="E28" s="62" t="s">
        <v>342</v>
      </c>
      <c r="F28" s="62" t="s">
        <v>342</v>
      </c>
      <c r="G28" s="62" t="s">
        <v>342</v>
      </c>
      <c r="H28" s="84"/>
      <c r="I28" s="62" t="s">
        <v>342</v>
      </c>
      <c r="J28" s="62">
        <v>0</v>
      </c>
    </row>
    <row r="29" spans="2:10">
      <c r="B29" s="61" t="s">
        <v>81</v>
      </c>
      <c r="C29" s="56"/>
      <c r="D29" s="62" t="s">
        <v>342</v>
      </c>
      <c r="E29" s="62" t="s">
        <v>342</v>
      </c>
      <c r="F29" s="62" t="s">
        <v>342</v>
      </c>
      <c r="G29" s="62" t="s">
        <v>342</v>
      </c>
      <c r="H29" s="84"/>
      <c r="I29" s="62" t="s">
        <v>342</v>
      </c>
      <c r="J29" s="62">
        <v>0</v>
      </c>
    </row>
    <row r="30" spans="2:10">
      <c r="B30" s="61" t="s">
        <v>83</v>
      </c>
      <c r="C30" s="56"/>
      <c r="D30" s="62">
        <v>0.39999852151410958</v>
      </c>
      <c r="E30" s="62">
        <v>100</v>
      </c>
      <c r="F30" s="62" t="s">
        <v>342</v>
      </c>
      <c r="G30" s="62">
        <v>0</v>
      </c>
      <c r="H30" s="84"/>
      <c r="I30" s="62">
        <v>0.39999852151410958</v>
      </c>
      <c r="J30" s="62">
        <v>7.4726059154727941E-3</v>
      </c>
    </row>
    <row r="31" spans="2:10">
      <c r="B31" s="61" t="s">
        <v>84</v>
      </c>
      <c r="C31" s="56"/>
      <c r="D31" s="62" t="s">
        <v>342</v>
      </c>
      <c r="E31" s="62" t="s">
        <v>342</v>
      </c>
      <c r="F31" s="62" t="s">
        <v>342</v>
      </c>
      <c r="G31" s="62" t="s">
        <v>342</v>
      </c>
      <c r="H31" s="85"/>
      <c r="I31" s="62" t="s">
        <v>342</v>
      </c>
      <c r="J31" s="62">
        <v>0</v>
      </c>
    </row>
    <row r="32" spans="2:10" ht="13.5" thickBot="1">
      <c r="B32" s="311" t="s">
        <v>85</v>
      </c>
      <c r="C32" s="56"/>
      <c r="D32" s="62">
        <v>2.9805770950973836</v>
      </c>
      <c r="E32" s="62">
        <v>91.750052628170039</v>
      </c>
      <c r="F32" s="62">
        <v>43.380155848047472</v>
      </c>
      <c r="G32" s="62">
        <v>8.2499473718299665</v>
      </c>
      <c r="H32" s="84"/>
      <c r="I32" s="62">
        <v>6.3135210806567672</v>
      </c>
      <c r="J32" s="62">
        <v>7.1620409976866775</v>
      </c>
    </row>
    <row r="33" spans="2:10" ht="13.5" thickBot="1">
      <c r="B33" s="55"/>
      <c r="C33" s="55"/>
      <c r="D33" s="64"/>
      <c r="E33" s="64"/>
      <c r="F33" s="64"/>
      <c r="G33" s="64"/>
      <c r="H33" s="86"/>
      <c r="I33" s="64"/>
      <c r="J33" s="64"/>
    </row>
    <row r="34" spans="2:10" ht="14.25" thickBot="1">
      <c r="B34" s="65" t="s">
        <v>86</v>
      </c>
      <c r="C34" s="55"/>
      <c r="D34" s="67">
        <v>4.0775576476571871</v>
      </c>
      <c r="E34" s="67">
        <v>92.41521668715103</v>
      </c>
      <c r="F34" s="67">
        <v>55.383974215032325</v>
      </c>
      <c r="G34" s="67">
        <v>7.5847833128489528</v>
      </c>
      <c r="H34" s="87"/>
      <c r="I34" s="67">
        <v>7.9690381698802266</v>
      </c>
      <c r="J34" s="67">
        <v>9.6520994853959543</v>
      </c>
    </row>
    <row r="37" spans="2:10" ht="14.25">
      <c r="B37" s="7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B32">
    <cfRule type="cellIs" dxfId="16" priority="5" stopIfTrue="1" operator="equal">
      <formula>"División"</formula>
    </cfRule>
  </conditionalFormatting>
  <hyperlinks>
    <hyperlink ref="B1" location="Indice!D3" tooltip="VOLVER AL ÍNDICE" display="Volver al Índice" xr:uid="{77D278DE-56DB-48CF-889A-8859628526D3}"/>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D43C2-3752-4F1F-A626-53893EF308D6}">
  <sheetPr codeName="Hoja21">
    <tabColor indexed="40"/>
    <pageSetUpPr fitToPage="1"/>
  </sheetPr>
  <dimension ref="B1:AD39"/>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10" t="s">
        <v>224</v>
      </c>
      <c r="C2" s="210"/>
      <c r="D2" s="210"/>
      <c r="E2" s="210"/>
      <c r="F2" s="210"/>
      <c r="G2" s="210"/>
      <c r="H2" s="210"/>
      <c r="I2" s="210"/>
      <c r="J2" s="210"/>
      <c r="K2" s="71"/>
    </row>
    <row r="3" spans="2:30" s="54" customFormat="1" ht="16.5" thickBot="1">
      <c r="B3" s="100"/>
      <c r="C3" s="100"/>
      <c r="D3" s="100"/>
      <c r="E3" s="100"/>
      <c r="F3" s="100"/>
      <c r="G3" s="100"/>
      <c r="H3" s="100"/>
      <c r="I3" s="100"/>
      <c r="J3" s="100"/>
      <c r="K3" s="73"/>
    </row>
    <row r="4" spans="2:30" s="54" customFormat="1" ht="16.5" thickBot="1">
      <c r="B4" s="227" t="s">
        <v>222</v>
      </c>
      <c r="C4" s="228"/>
      <c r="D4" s="228"/>
      <c r="E4" s="228"/>
      <c r="F4" s="228"/>
      <c r="G4" s="228"/>
      <c r="H4" s="228"/>
      <c r="I4" s="228"/>
      <c r="J4" s="229"/>
      <c r="K4" s="18"/>
      <c r="L4" s="18"/>
    </row>
    <row r="5" spans="2:30" s="54" customFormat="1" ht="16.5" thickBot="1">
      <c r="B5" s="100"/>
      <c r="C5" s="100"/>
      <c r="D5" s="100"/>
      <c r="E5" s="100"/>
      <c r="F5" s="100"/>
      <c r="G5" s="100"/>
      <c r="H5" s="100"/>
      <c r="I5" s="100"/>
      <c r="J5" s="100"/>
      <c r="K5" s="73"/>
    </row>
    <row r="6" spans="2:30" s="54" customFormat="1">
      <c r="B6" s="265" t="s">
        <v>359</v>
      </c>
      <c r="C6" s="266"/>
      <c r="D6" s="266"/>
      <c r="E6" s="266"/>
      <c r="F6" s="266"/>
      <c r="G6" s="266"/>
      <c r="H6" s="266"/>
      <c r="I6" s="266"/>
      <c r="J6" s="267"/>
      <c r="K6" s="101"/>
    </row>
    <row r="7" spans="2:30" s="54" customFormat="1" ht="16.5" customHeight="1" thickBot="1">
      <c r="B7" s="268"/>
      <c r="C7" s="269"/>
      <c r="D7" s="269"/>
      <c r="E7" s="269"/>
      <c r="F7" s="269"/>
      <c r="G7" s="269"/>
      <c r="H7" s="269"/>
      <c r="I7" s="269"/>
      <c r="J7" s="270"/>
      <c r="K7" s="107"/>
    </row>
    <row r="8" spans="2:30" s="54" customFormat="1" ht="13.5" thickBot="1">
      <c r="B8" s="101"/>
      <c r="C8" s="101"/>
      <c r="D8" s="101"/>
      <c r="E8" s="101"/>
      <c r="F8" s="101"/>
      <c r="G8" s="101"/>
      <c r="I8" s="101"/>
      <c r="J8" s="101"/>
      <c r="K8" s="101"/>
    </row>
    <row r="9" spans="2:30" s="54" customFormat="1">
      <c r="B9" s="91"/>
      <c r="C9" s="79"/>
      <c r="D9" s="244" t="s">
        <v>225</v>
      </c>
      <c r="E9" s="245"/>
      <c r="F9" s="244" t="s">
        <v>119</v>
      </c>
      <c r="G9" s="245"/>
      <c r="H9" s="92"/>
      <c r="I9" s="244" t="s">
        <v>103</v>
      </c>
      <c r="J9" s="245"/>
      <c r="L9" s="14"/>
    </row>
    <row r="10" spans="2:30" s="54" customFormat="1" ht="13.5" thickBot="1">
      <c r="B10" s="93"/>
      <c r="C10" s="79"/>
      <c r="D10" s="225" t="s">
        <v>226</v>
      </c>
      <c r="E10" s="226"/>
      <c r="F10" s="225" t="s">
        <v>227</v>
      </c>
      <c r="G10" s="226"/>
      <c r="H10" s="92"/>
      <c r="I10" s="225" t="s">
        <v>228</v>
      </c>
      <c r="J10" s="226"/>
      <c r="L10" s="14"/>
    </row>
    <row r="11" spans="2:30" s="54" customFormat="1">
      <c r="B11" s="93" t="s">
        <v>51</v>
      </c>
      <c r="C11" s="79"/>
      <c r="D11" s="80" t="s">
        <v>67</v>
      </c>
      <c r="E11" s="80" t="s">
        <v>126</v>
      </c>
      <c r="F11" s="80" t="s">
        <v>67</v>
      </c>
      <c r="G11" s="80" t="s">
        <v>126</v>
      </c>
      <c r="H11" s="92"/>
      <c r="I11" s="80" t="s">
        <v>67</v>
      </c>
      <c r="J11" s="80" t="s">
        <v>126</v>
      </c>
      <c r="L11" s="14"/>
    </row>
    <row r="12" spans="2:30" s="54" customFormat="1">
      <c r="B12" s="93"/>
      <c r="C12" s="79"/>
      <c r="D12" s="82" t="s">
        <v>65</v>
      </c>
      <c r="E12" s="82" t="s">
        <v>229</v>
      </c>
      <c r="F12" s="82" t="s">
        <v>65</v>
      </c>
      <c r="G12" s="82" t="s">
        <v>229</v>
      </c>
      <c r="H12" s="92"/>
      <c r="I12" s="82" t="s">
        <v>65</v>
      </c>
      <c r="J12" s="82" t="s">
        <v>128</v>
      </c>
      <c r="L12" s="14"/>
    </row>
    <row r="13" spans="2:30" s="54" customFormat="1" ht="13.5" thickBot="1">
      <c r="B13" s="95" t="s">
        <v>115</v>
      </c>
      <c r="C13" s="79"/>
      <c r="D13" s="83" t="s">
        <v>61</v>
      </c>
      <c r="E13" s="83" t="s">
        <v>129</v>
      </c>
      <c r="F13" s="82" t="s">
        <v>61</v>
      </c>
      <c r="G13" s="82" t="s">
        <v>129</v>
      </c>
      <c r="H13" s="92"/>
      <c r="I13" s="82" t="s">
        <v>61</v>
      </c>
      <c r="J13" s="82" t="s">
        <v>129</v>
      </c>
      <c r="L13" s="14"/>
    </row>
    <row r="14" spans="2:30" s="54" customFormat="1" ht="13.5" thickBot="1">
      <c r="D14" s="104"/>
      <c r="E14" s="104"/>
      <c r="F14" s="104"/>
      <c r="G14" s="104"/>
      <c r="I14" s="104"/>
      <c r="J14" s="104"/>
      <c r="K14" s="101"/>
      <c r="L14" s="14"/>
    </row>
    <row r="15" spans="2:30">
      <c r="B15" s="57" t="s">
        <v>68</v>
      </c>
      <c r="C15" s="105"/>
      <c r="D15" s="59">
        <v>2.8466371417406622</v>
      </c>
      <c r="E15" s="59">
        <v>99.990371215482227</v>
      </c>
      <c r="F15" s="59">
        <v>6.4549164655104407E-2</v>
      </c>
      <c r="G15" s="59">
        <v>9.6287845177800875E-3</v>
      </c>
      <c r="H15" s="84"/>
      <c r="I15" s="59">
        <v>2.8463692604842534</v>
      </c>
      <c r="J15" s="59">
        <v>2.9672516662955504</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342</v>
      </c>
      <c r="E16" s="62" t="s">
        <v>342</v>
      </c>
      <c r="F16" s="62" t="s">
        <v>342</v>
      </c>
      <c r="G16" s="62" t="s">
        <v>342</v>
      </c>
      <c r="H16" s="84"/>
      <c r="I16" s="62" t="s">
        <v>342</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5.3498167523909821</v>
      </c>
      <c r="E17" s="62">
        <v>100</v>
      </c>
      <c r="F17" s="62" t="s">
        <v>342</v>
      </c>
      <c r="G17" s="62">
        <v>0</v>
      </c>
      <c r="H17" s="84"/>
      <c r="I17" s="62">
        <v>5.3498167523909821</v>
      </c>
      <c r="J17" s="62">
        <v>2.0860610352652982</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6.7149785824006383</v>
      </c>
      <c r="E18" s="62">
        <v>99.992513883856162</v>
      </c>
      <c r="F18" s="62">
        <v>0.90870898978141679</v>
      </c>
      <c r="G18" s="62">
        <v>7.4861161438377379E-3</v>
      </c>
      <c r="H18" s="84"/>
      <c r="I18" s="62">
        <v>6.7145439183153108</v>
      </c>
      <c r="J18" s="62">
        <v>14.005835127820529</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8.5928840123508063</v>
      </c>
      <c r="E19" s="62">
        <v>99.987350096443208</v>
      </c>
      <c r="F19" s="62">
        <v>1.6566520920663204</v>
      </c>
      <c r="G19" s="62">
        <v>1.2649903556789629E-2</v>
      </c>
      <c r="H19" s="84"/>
      <c r="I19" s="62">
        <v>8.5920065857024142</v>
      </c>
      <c r="J19" s="62">
        <v>8.3977747049153919</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13.562119780897945</v>
      </c>
      <c r="E20" s="62">
        <v>100</v>
      </c>
      <c r="F20" s="62" t="s">
        <v>342</v>
      </c>
      <c r="G20" s="62">
        <v>0</v>
      </c>
      <c r="H20" s="84"/>
      <c r="I20" s="62">
        <v>13.562119780897945</v>
      </c>
      <c r="J20" s="62">
        <v>7.5333253965125717</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84"/>
      <c r="I21" s="62" t="s">
        <v>342</v>
      </c>
      <c r="J21" s="62" t="s">
        <v>342</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10.452122870966793</v>
      </c>
      <c r="E22" s="62">
        <v>100</v>
      </c>
      <c r="F22" s="62" t="s">
        <v>342</v>
      </c>
      <c r="G22" s="62">
        <v>0</v>
      </c>
      <c r="H22" s="84"/>
      <c r="I22" s="62">
        <v>10.452122870966793</v>
      </c>
      <c r="J22" s="62">
        <v>53.14408680262359</v>
      </c>
      <c r="K22" s="56"/>
      <c r="L22" s="14"/>
      <c r="M22" s="56"/>
      <c r="N22" s="56"/>
      <c r="O22" s="56"/>
      <c r="P22" s="56"/>
      <c r="Q22" s="56"/>
      <c r="R22" s="56"/>
      <c r="S22" s="56"/>
      <c r="T22" s="56"/>
      <c r="U22" s="56"/>
      <c r="V22" s="56"/>
      <c r="W22" s="56"/>
      <c r="X22" s="56"/>
      <c r="Y22" s="56"/>
      <c r="Z22" s="56"/>
      <c r="AA22" s="56"/>
      <c r="AB22" s="56"/>
      <c r="AC22" s="56"/>
      <c r="AD22" s="56"/>
    </row>
    <row r="23" spans="2:30">
      <c r="B23" s="61" t="s">
        <v>76</v>
      </c>
      <c r="C23" s="56"/>
      <c r="D23" s="62">
        <v>5.3418009558014843</v>
      </c>
      <c r="E23" s="62">
        <v>100</v>
      </c>
      <c r="F23" s="62" t="s">
        <v>342</v>
      </c>
      <c r="G23" s="62">
        <v>0</v>
      </c>
      <c r="H23" s="84"/>
      <c r="I23" s="62">
        <v>5.3418009558014843</v>
      </c>
      <c r="J23" s="62">
        <v>1.291896136440372</v>
      </c>
      <c r="K23" s="56"/>
      <c r="L23" s="14"/>
      <c r="M23" s="56"/>
      <c r="N23" s="56"/>
      <c r="O23" s="56"/>
      <c r="P23" s="56"/>
      <c r="Q23" s="56"/>
      <c r="R23" s="56"/>
      <c r="S23" s="56"/>
      <c r="T23" s="56"/>
      <c r="U23" s="56"/>
      <c r="V23" s="56"/>
      <c r="W23" s="56"/>
      <c r="X23" s="56"/>
      <c r="Y23" s="56"/>
      <c r="Z23" s="56"/>
      <c r="AA23" s="56"/>
      <c r="AB23" s="56"/>
      <c r="AC23" s="56"/>
      <c r="AD23" s="56"/>
    </row>
    <row r="24" spans="2:30">
      <c r="B24" s="63" t="s">
        <v>110</v>
      </c>
      <c r="C24" s="56"/>
      <c r="D24" s="62">
        <v>9.1310581336621635</v>
      </c>
      <c r="E24" s="62">
        <v>99.978012491679578</v>
      </c>
      <c r="F24" s="62">
        <v>4.8417418552610982</v>
      </c>
      <c r="G24" s="62">
        <v>2.1987508320425377E-2</v>
      </c>
      <c r="H24" s="84"/>
      <c r="I24" s="62">
        <v>9.1301150198885619</v>
      </c>
      <c r="J24" s="62">
        <v>11.126919782200911</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11.244221162803729</v>
      </c>
      <c r="E25" s="62">
        <v>100</v>
      </c>
      <c r="F25" s="62" t="s">
        <v>342</v>
      </c>
      <c r="G25" s="62">
        <v>0</v>
      </c>
      <c r="H25" s="84"/>
      <c r="I25" s="62">
        <v>11.244221162803729</v>
      </c>
      <c r="J25" s="62">
        <v>83.105491006576884</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6.2289475945275452</v>
      </c>
      <c r="E26" s="62">
        <v>99.955199113280983</v>
      </c>
      <c r="F26" s="62">
        <v>2.1783482299527828</v>
      </c>
      <c r="G26" s="62">
        <v>4.4800886719018787E-2</v>
      </c>
      <c r="H26" s="84"/>
      <c r="I26" s="62">
        <v>6.2271328900947811</v>
      </c>
      <c r="J26" s="62">
        <v>11.833695245568832</v>
      </c>
      <c r="K26" s="56"/>
      <c r="L26" s="14"/>
      <c r="M26" s="56"/>
      <c r="N26" s="56"/>
      <c r="O26" s="56"/>
      <c r="P26" s="56"/>
      <c r="Q26" s="56"/>
      <c r="R26" s="56"/>
      <c r="S26" s="56"/>
      <c r="T26" s="56"/>
      <c r="U26" s="56"/>
      <c r="V26" s="56"/>
      <c r="W26" s="56"/>
      <c r="X26" s="56"/>
      <c r="Y26" s="56"/>
      <c r="Z26" s="56"/>
      <c r="AA26" s="56"/>
      <c r="AB26" s="56"/>
      <c r="AC26" s="56"/>
      <c r="AD26" s="56"/>
    </row>
    <row r="27" spans="2:30">
      <c r="B27" s="61" t="s">
        <v>80</v>
      </c>
      <c r="C27" s="56"/>
      <c r="D27" s="62">
        <v>5.5419991688654138</v>
      </c>
      <c r="E27" s="62">
        <v>100</v>
      </c>
      <c r="F27" s="62" t="s">
        <v>342</v>
      </c>
      <c r="G27" s="62">
        <v>0</v>
      </c>
      <c r="H27" s="84"/>
      <c r="I27" s="62">
        <v>5.5419991688654138</v>
      </c>
      <c r="J27" s="62">
        <v>6.4994897449514211</v>
      </c>
      <c r="K27" s="56"/>
      <c r="L27" s="14"/>
      <c r="M27" s="56"/>
      <c r="N27" s="56"/>
      <c r="O27" s="56"/>
      <c r="P27" s="56"/>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84"/>
      <c r="I28" s="62" t="s">
        <v>342</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84"/>
      <c r="I29" s="62" t="s">
        <v>342</v>
      </c>
      <c r="J29" s="62">
        <v>0</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v>0.39999852151410958</v>
      </c>
      <c r="E30" s="62">
        <v>100</v>
      </c>
      <c r="F30" s="62" t="s">
        <v>342</v>
      </c>
      <c r="G30" s="62">
        <v>0</v>
      </c>
      <c r="H30" s="84"/>
      <c r="I30" s="62">
        <v>0.39999852151410958</v>
      </c>
      <c r="J30" s="62">
        <v>7.4726059154727941E-3</v>
      </c>
      <c r="K30" s="56"/>
      <c r="L30" s="14"/>
      <c r="M30" s="56"/>
      <c r="N30" s="56"/>
      <c r="O30" s="56"/>
      <c r="P30" s="56"/>
      <c r="Q30" s="56"/>
      <c r="R30" s="56"/>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85"/>
      <c r="I31" s="62" t="s">
        <v>342</v>
      </c>
      <c r="J31" s="62">
        <v>0</v>
      </c>
      <c r="K31" s="56"/>
      <c r="L31" s="14"/>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6.3135210806567672</v>
      </c>
      <c r="E32" s="62">
        <v>100</v>
      </c>
      <c r="F32" s="62" t="s">
        <v>342</v>
      </c>
      <c r="G32" s="62">
        <v>0</v>
      </c>
      <c r="H32" s="84"/>
      <c r="I32" s="62">
        <v>6.3135210806567672</v>
      </c>
      <c r="J32" s="62">
        <v>7.1620409976866775</v>
      </c>
      <c r="K32" s="56"/>
      <c r="L32" s="14"/>
      <c r="M32" s="56"/>
      <c r="N32" s="56"/>
      <c r="O32" s="56"/>
      <c r="P32" s="56"/>
      <c r="Q32" s="56"/>
      <c r="R32" s="56"/>
      <c r="S32" s="56"/>
      <c r="T32" s="56"/>
      <c r="U32" s="56"/>
      <c r="V32" s="56"/>
      <c r="W32" s="56"/>
      <c r="X32" s="56"/>
      <c r="Y32" s="56"/>
      <c r="Z32" s="56"/>
      <c r="AA32" s="56"/>
      <c r="AB32" s="56"/>
      <c r="AC32" s="56"/>
      <c r="AD32" s="56"/>
    </row>
    <row r="33" spans="2:12" ht="13.5" thickBot="1">
      <c r="D33" s="64"/>
      <c r="E33" s="133"/>
      <c r="F33" s="64"/>
      <c r="G33" s="133"/>
      <c r="H33" s="86"/>
      <c r="I33" s="64"/>
      <c r="J33" s="133"/>
      <c r="L33" s="14"/>
    </row>
    <row r="34" spans="2:12" ht="14.25" thickBot="1">
      <c r="B34" s="65" t="s">
        <v>86</v>
      </c>
      <c r="C34" s="99"/>
      <c r="D34" s="67">
        <v>7.9699153393616768</v>
      </c>
      <c r="E34" s="67">
        <v>99.984294018991832</v>
      </c>
      <c r="F34" s="67">
        <v>2.3849761942499792</v>
      </c>
      <c r="G34" s="67">
        <v>1.5705981008177897E-2</v>
      </c>
      <c r="H34" s="87"/>
      <c r="I34" s="67">
        <v>7.9690381698802266</v>
      </c>
      <c r="J34" s="67">
        <v>9.6520994853959543</v>
      </c>
      <c r="L34" s="14"/>
    </row>
    <row r="35" spans="2:12">
      <c r="B35" s="99"/>
      <c r="C35" s="99"/>
      <c r="L35" s="14"/>
    </row>
    <row r="36" spans="2:12" ht="14.25">
      <c r="B36" s="69" t="s">
        <v>160</v>
      </c>
    </row>
    <row r="37" spans="2:12" ht="14.25">
      <c r="B37" s="69" t="s">
        <v>230</v>
      </c>
      <c r="C37" s="69"/>
    </row>
    <row r="38" spans="2:12" ht="14.25">
      <c r="B38" s="69"/>
      <c r="C38" s="88"/>
    </row>
    <row r="39" spans="2:12"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5" priority="5" stopIfTrue="1" operator="equal">
      <formula>"División"</formula>
    </cfRule>
  </conditionalFormatting>
  <hyperlinks>
    <hyperlink ref="B1" location="Indice!D3" tooltip="VOLVER AL ÍNDICE" display="Volver al Índice" xr:uid="{F89C112C-933C-4275-8F93-5160AF5A4602}"/>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EA440-5A75-4353-AB6C-75472337A01B}">
  <sheetPr codeName="Hoja22">
    <tabColor indexed="40"/>
    <pageSetUpPr fitToPage="1"/>
  </sheetPr>
  <dimension ref="B1:Y57"/>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10" t="s">
        <v>231</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4"/>
      <c r="C3" s="74"/>
      <c r="D3" s="75"/>
      <c r="E3" s="75"/>
      <c r="F3" s="75"/>
      <c r="G3" s="75"/>
      <c r="H3" s="75"/>
      <c r="I3" s="75"/>
      <c r="J3" s="75"/>
      <c r="K3" s="75"/>
      <c r="L3" s="75"/>
      <c r="M3" s="74"/>
    </row>
    <row r="4" spans="2:25" ht="16.5" thickBot="1">
      <c r="B4" s="227" t="s">
        <v>222</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4"/>
      <c r="C5" s="74"/>
      <c r="D5" s="75"/>
      <c r="E5" s="75"/>
      <c r="F5" s="75"/>
      <c r="G5" s="75"/>
      <c r="H5" s="75"/>
      <c r="I5" s="75"/>
      <c r="J5" s="75"/>
      <c r="K5" s="75"/>
      <c r="L5" s="75"/>
      <c r="M5" s="74"/>
    </row>
    <row r="6" spans="2:25" ht="21.75" customHeight="1" thickBot="1">
      <c r="B6" s="227" t="s">
        <v>358</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1"/>
      <c r="C7" s="101"/>
      <c r="D7" s="101"/>
      <c r="E7" s="101"/>
      <c r="F7" s="101"/>
      <c r="G7" s="101"/>
      <c r="H7" s="101"/>
      <c r="I7" s="101"/>
      <c r="J7" s="101"/>
      <c r="K7" s="101"/>
      <c r="L7" s="101"/>
      <c r="M7" s="101"/>
    </row>
    <row r="8" spans="2:25" ht="13.5" thickBot="1">
      <c r="B8" s="91"/>
      <c r="C8" s="109"/>
      <c r="D8" s="241" t="s">
        <v>232</v>
      </c>
      <c r="E8" s="273"/>
      <c r="F8" s="273"/>
      <c r="G8" s="273"/>
      <c r="H8" s="273"/>
      <c r="I8" s="273"/>
      <c r="J8" s="273"/>
      <c r="K8" s="273"/>
      <c r="L8" s="273"/>
      <c r="M8" s="242"/>
      <c r="N8" s="241" t="s">
        <v>233</v>
      </c>
      <c r="O8" s="273"/>
      <c r="P8" s="273"/>
      <c r="Q8" s="273"/>
      <c r="R8" s="273"/>
      <c r="S8" s="273"/>
      <c r="T8" s="273"/>
      <c r="U8" s="273"/>
      <c r="V8" s="273"/>
      <c r="W8" s="273"/>
      <c r="X8" s="273"/>
      <c r="Y8" s="242"/>
    </row>
    <row r="9" spans="2:25" ht="13.5" thickBot="1">
      <c r="B9" s="93"/>
      <c r="C9" s="109"/>
      <c r="D9" s="225" t="s">
        <v>176</v>
      </c>
      <c r="E9" s="226"/>
      <c r="F9" s="225" t="s">
        <v>234</v>
      </c>
      <c r="G9" s="226"/>
      <c r="H9" s="225" t="s">
        <v>235</v>
      </c>
      <c r="I9" s="226"/>
      <c r="J9" s="225" t="s">
        <v>236</v>
      </c>
      <c r="K9" s="226"/>
      <c r="L9" s="225" t="s">
        <v>237</v>
      </c>
      <c r="M9" s="226"/>
      <c r="N9" s="225" t="s">
        <v>176</v>
      </c>
      <c r="O9" s="226"/>
      <c r="P9" s="225" t="s">
        <v>238</v>
      </c>
      <c r="Q9" s="226"/>
      <c r="R9" s="225" t="s">
        <v>239</v>
      </c>
      <c r="S9" s="226"/>
      <c r="T9" s="225" t="s">
        <v>240</v>
      </c>
      <c r="U9" s="226"/>
      <c r="V9" s="225" t="s">
        <v>241</v>
      </c>
      <c r="W9" s="226"/>
      <c r="X9" s="225" t="s">
        <v>237</v>
      </c>
      <c r="Y9" s="226"/>
    </row>
    <row r="10" spans="2:25" ht="12.75" customHeight="1">
      <c r="B10" s="93" t="s">
        <v>51</v>
      </c>
      <c r="C10" s="109"/>
      <c r="D10" s="247" t="s">
        <v>153</v>
      </c>
      <c r="E10" s="247" t="s">
        <v>242</v>
      </c>
      <c r="F10" s="247" t="s">
        <v>153</v>
      </c>
      <c r="G10" s="247" t="s">
        <v>242</v>
      </c>
      <c r="H10" s="247" t="s">
        <v>153</v>
      </c>
      <c r="I10" s="247" t="s">
        <v>242</v>
      </c>
      <c r="J10" s="247" t="s">
        <v>153</v>
      </c>
      <c r="K10" s="247" t="s">
        <v>242</v>
      </c>
      <c r="L10" s="247" t="s">
        <v>153</v>
      </c>
      <c r="M10" s="247" t="s">
        <v>242</v>
      </c>
      <c r="N10" s="247" t="s">
        <v>153</v>
      </c>
      <c r="O10" s="247" t="s">
        <v>242</v>
      </c>
      <c r="P10" s="247" t="s">
        <v>153</v>
      </c>
      <c r="Q10" s="247" t="s">
        <v>242</v>
      </c>
      <c r="R10" s="247" t="s">
        <v>153</v>
      </c>
      <c r="S10" s="247" t="s">
        <v>242</v>
      </c>
      <c r="T10" s="247" t="s">
        <v>153</v>
      </c>
      <c r="U10" s="247" t="s">
        <v>242</v>
      </c>
      <c r="V10" s="247" t="s">
        <v>153</v>
      </c>
      <c r="W10" s="247" t="s">
        <v>242</v>
      </c>
      <c r="X10" s="247" t="s">
        <v>153</v>
      </c>
      <c r="Y10" s="247" t="s">
        <v>242</v>
      </c>
    </row>
    <row r="11" spans="2:25">
      <c r="B11" s="93"/>
      <c r="C11" s="109"/>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5" t="s">
        <v>115</v>
      </c>
      <c r="C12" s="109"/>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3.3516006892758727</v>
      </c>
      <c r="E15" s="59">
        <v>37.114684180367519</v>
      </c>
      <c r="F15" s="59">
        <v>2.4202563418414971</v>
      </c>
      <c r="G15" s="59">
        <v>31.486231760829902</v>
      </c>
      <c r="H15" s="59" t="s">
        <v>342</v>
      </c>
      <c r="I15" s="59">
        <v>0</v>
      </c>
      <c r="J15" s="59">
        <v>8.5616516565125611</v>
      </c>
      <c r="K15" s="59">
        <v>5.6284524195376173</v>
      </c>
      <c r="L15" s="59" t="s">
        <v>342</v>
      </c>
      <c r="M15" s="59">
        <v>0</v>
      </c>
      <c r="N15" s="59">
        <v>2.5486094965727206</v>
      </c>
      <c r="O15" s="59">
        <v>62.885315819632481</v>
      </c>
      <c r="P15" s="59">
        <v>1.8470164271237068</v>
      </c>
      <c r="Q15" s="59">
        <v>61.764373914820048</v>
      </c>
      <c r="R15" s="59" t="s">
        <v>342</v>
      </c>
      <c r="S15" s="59">
        <v>0</v>
      </c>
      <c r="T15" s="59" t="s">
        <v>342</v>
      </c>
      <c r="U15" s="59">
        <v>0</v>
      </c>
      <c r="V15" s="59">
        <v>41.2066848985679</v>
      </c>
      <c r="W15" s="59">
        <v>1.1209419048124347</v>
      </c>
      <c r="X15" s="59" t="s">
        <v>342</v>
      </c>
      <c r="Y15" s="59">
        <v>0</v>
      </c>
    </row>
    <row r="16" spans="2:25">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row>
    <row r="17" spans="2:25">
      <c r="B17" s="61" t="s">
        <v>70</v>
      </c>
      <c r="D17" s="62">
        <v>14.275148786732226</v>
      </c>
      <c r="E17" s="62">
        <v>9.6271204564551844</v>
      </c>
      <c r="F17" s="62">
        <v>10.186300241753777</v>
      </c>
      <c r="G17" s="62">
        <v>4.9515812814641587</v>
      </c>
      <c r="H17" s="62" t="s">
        <v>342</v>
      </c>
      <c r="I17" s="62">
        <v>0</v>
      </c>
      <c r="J17" s="62">
        <v>18.605401440020302</v>
      </c>
      <c r="K17" s="62">
        <v>4.6755391749910258</v>
      </c>
      <c r="L17" s="62" t="s">
        <v>342</v>
      </c>
      <c r="M17" s="62">
        <v>0</v>
      </c>
      <c r="N17" s="62">
        <v>4.3990309962830381</v>
      </c>
      <c r="O17" s="62">
        <v>90.372879543544812</v>
      </c>
      <c r="P17" s="62">
        <v>8.2010685541878861</v>
      </c>
      <c r="Q17" s="62">
        <v>38.832966712837859</v>
      </c>
      <c r="R17" s="62" t="s">
        <v>342</v>
      </c>
      <c r="S17" s="62">
        <v>0</v>
      </c>
      <c r="T17" s="62">
        <v>0.34831773258418003</v>
      </c>
      <c r="U17" s="62">
        <v>49.977374235552475</v>
      </c>
      <c r="V17" s="62">
        <v>39.469918169023657</v>
      </c>
      <c r="W17" s="62">
        <v>1.562538595154489</v>
      </c>
      <c r="X17" s="62" t="s">
        <v>342</v>
      </c>
      <c r="Y17" s="62">
        <v>0</v>
      </c>
    </row>
    <row r="18" spans="2:25">
      <c r="B18" s="61" t="s">
        <v>71</v>
      </c>
      <c r="D18" s="62">
        <v>4.18379387526128</v>
      </c>
      <c r="E18" s="62">
        <v>39.983694413522898</v>
      </c>
      <c r="F18" s="62">
        <v>3.7338840128418287</v>
      </c>
      <c r="G18" s="62">
        <v>34.199104774701446</v>
      </c>
      <c r="H18" s="62">
        <v>16.708401631069428</v>
      </c>
      <c r="I18" s="62">
        <v>0.1739570920502185</v>
      </c>
      <c r="J18" s="62">
        <v>6.5378546820744159</v>
      </c>
      <c r="K18" s="62">
        <v>5.6106325467712361</v>
      </c>
      <c r="L18" s="62" t="s">
        <v>342</v>
      </c>
      <c r="M18" s="62">
        <v>0</v>
      </c>
      <c r="N18" s="62">
        <v>8.4012889083272349</v>
      </c>
      <c r="O18" s="62">
        <v>60.016305586477102</v>
      </c>
      <c r="P18" s="62">
        <v>5.6001718504875013</v>
      </c>
      <c r="Q18" s="62">
        <v>53.295494529930977</v>
      </c>
      <c r="R18" s="62" t="s">
        <v>342</v>
      </c>
      <c r="S18" s="62">
        <v>0</v>
      </c>
      <c r="T18" s="62">
        <v>7.9434242268976174</v>
      </c>
      <c r="U18" s="62">
        <v>1.2803413529932413</v>
      </c>
      <c r="V18" s="62">
        <v>35.614156785746793</v>
      </c>
      <c r="W18" s="62">
        <v>5.4097136360710198</v>
      </c>
      <c r="X18" s="62">
        <v>94.866162481516525</v>
      </c>
      <c r="Y18" s="62">
        <v>3.0756067481862218E-2</v>
      </c>
    </row>
    <row r="19" spans="2:25">
      <c r="B19" s="61" t="s">
        <v>72</v>
      </c>
      <c r="D19" s="62">
        <v>6.5851871077486202</v>
      </c>
      <c r="E19" s="62">
        <v>33.644478676068971</v>
      </c>
      <c r="F19" s="62">
        <v>4.919550086294298</v>
      </c>
      <c r="G19" s="62">
        <v>29.283255676325037</v>
      </c>
      <c r="H19" s="62" t="s">
        <v>342</v>
      </c>
      <c r="I19" s="62">
        <v>0</v>
      </c>
      <c r="J19" s="62">
        <v>17.580143391482391</v>
      </c>
      <c r="K19" s="62">
        <v>4.3259931878698428</v>
      </c>
      <c r="L19" s="62">
        <v>40.96427443211973</v>
      </c>
      <c r="M19" s="62">
        <v>3.5229811874086851E-2</v>
      </c>
      <c r="N19" s="62">
        <v>9.610853796133318</v>
      </c>
      <c r="O19" s="62">
        <v>66.355521323931029</v>
      </c>
      <c r="P19" s="62">
        <v>5.3776215904145257</v>
      </c>
      <c r="Q19" s="62">
        <v>55.127874510277451</v>
      </c>
      <c r="R19" s="62" t="s">
        <v>342</v>
      </c>
      <c r="S19" s="62">
        <v>0</v>
      </c>
      <c r="T19" s="62">
        <v>3.6752907062272846</v>
      </c>
      <c r="U19" s="62">
        <v>1.4812081990178887</v>
      </c>
      <c r="V19" s="62">
        <v>34.456944568269051</v>
      </c>
      <c r="W19" s="62">
        <v>9.7464386146356929</v>
      </c>
      <c r="X19" s="62" t="s">
        <v>342</v>
      </c>
      <c r="Y19" s="62">
        <v>0</v>
      </c>
    </row>
    <row r="20" spans="2:25">
      <c r="B20" s="61" t="s">
        <v>73</v>
      </c>
      <c r="D20" s="62">
        <v>11.201249182654742</v>
      </c>
      <c r="E20" s="62">
        <v>21.567825965757926</v>
      </c>
      <c r="F20" s="62">
        <v>10.458478061832935</v>
      </c>
      <c r="G20" s="62">
        <v>17.441856463863832</v>
      </c>
      <c r="H20" s="62" t="s">
        <v>342</v>
      </c>
      <c r="I20" s="62">
        <v>0</v>
      </c>
      <c r="J20" s="62">
        <v>14.341191751045002</v>
      </c>
      <c r="K20" s="62">
        <v>4.1259695018940938</v>
      </c>
      <c r="L20" s="62" t="s">
        <v>342</v>
      </c>
      <c r="M20" s="62">
        <v>0</v>
      </c>
      <c r="N20" s="62">
        <v>14.211328435605818</v>
      </c>
      <c r="O20" s="62">
        <v>78.432174034242081</v>
      </c>
      <c r="P20" s="62">
        <v>5.3743048104952447</v>
      </c>
      <c r="Q20" s="62">
        <v>59.492698697953017</v>
      </c>
      <c r="R20" s="62" t="s">
        <v>342</v>
      </c>
      <c r="S20" s="62">
        <v>0</v>
      </c>
      <c r="T20" s="62">
        <v>0.14121107752220108</v>
      </c>
      <c r="U20" s="62">
        <v>2.6995352050332971E-3</v>
      </c>
      <c r="V20" s="62">
        <v>41.976158743331439</v>
      </c>
      <c r="W20" s="62">
        <v>18.936775801084028</v>
      </c>
      <c r="X20" s="62" t="s">
        <v>342</v>
      </c>
      <c r="Y20" s="62">
        <v>0</v>
      </c>
    </row>
    <row r="21" spans="2:25">
      <c r="B21" s="61" t="s">
        <v>74</v>
      </c>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row>
    <row r="22" spans="2:25">
      <c r="B22" s="61" t="s">
        <v>75</v>
      </c>
      <c r="D22" s="62">
        <v>13.643058537195236</v>
      </c>
      <c r="E22" s="62">
        <v>9.8213513672953408</v>
      </c>
      <c r="F22" s="62" t="s">
        <v>342</v>
      </c>
      <c r="G22" s="62">
        <v>0</v>
      </c>
      <c r="H22" s="62" t="s">
        <v>342</v>
      </c>
      <c r="I22" s="62">
        <v>0</v>
      </c>
      <c r="J22" s="62">
        <v>13.643058537195236</v>
      </c>
      <c r="K22" s="62">
        <v>9.8213513672953408</v>
      </c>
      <c r="L22" s="62" t="s">
        <v>342</v>
      </c>
      <c r="M22" s="62">
        <v>0</v>
      </c>
      <c r="N22" s="62">
        <v>10.104598253514292</v>
      </c>
      <c r="O22" s="62">
        <v>90.178648632704665</v>
      </c>
      <c r="P22" s="62">
        <v>8.5464343935469387</v>
      </c>
      <c r="Q22" s="62">
        <v>73.954109005013649</v>
      </c>
      <c r="R22" s="62">
        <v>7.7979660778341415</v>
      </c>
      <c r="S22" s="62">
        <v>11.679991949489708</v>
      </c>
      <c r="T22" s="62">
        <v>8.7054540101675943</v>
      </c>
      <c r="U22" s="62">
        <v>0.32095240337478481</v>
      </c>
      <c r="V22" s="62">
        <v>43.872777877094528</v>
      </c>
      <c r="W22" s="62">
        <v>4.2235952748265202</v>
      </c>
      <c r="X22" s="62" t="s">
        <v>342</v>
      </c>
      <c r="Y22" s="62">
        <v>0</v>
      </c>
    </row>
    <row r="23" spans="2:25">
      <c r="B23" s="61" t="s">
        <v>76</v>
      </c>
      <c r="D23" s="62">
        <v>6.3979617222345269</v>
      </c>
      <c r="E23" s="62">
        <v>10.063821491192577</v>
      </c>
      <c r="F23" s="62">
        <v>5.936773399618211</v>
      </c>
      <c r="G23" s="62">
        <v>6.8332377752310842</v>
      </c>
      <c r="H23" s="62" t="s">
        <v>342</v>
      </c>
      <c r="I23" s="62">
        <v>0</v>
      </c>
      <c r="J23" s="62">
        <v>7.3734540000006028</v>
      </c>
      <c r="K23" s="62">
        <v>3.2305837159614921</v>
      </c>
      <c r="L23" s="62" t="s">
        <v>342</v>
      </c>
      <c r="M23" s="62">
        <v>0</v>
      </c>
      <c r="N23" s="62">
        <v>5.2236169991822647</v>
      </c>
      <c r="O23" s="62">
        <v>89.936178508807416</v>
      </c>
      <c r="P23" s="62">
        <v>5.986758121634157</v>
      </c>
      <c r="Q23" s="62">
        <v>14.483264238081652</v>
      </c>
      <c r="R23" s="62" t="s">
        <v>342</v>
      </c>
      <c r="S23" s="62">
        <v>0</v>
      </c>
      <c r="T23" s="62">
        <v>3.4474261549133094</v>
      </c>
      <c r="U23" s="62">
        <v>1.0329763115600936</v>
      </c>
      <c r="V23" s="62">
        <v>18.752457351360434</v>
      </c>
      <c r="W23" s="62">
        <v>2.2195510001369221</v>
      </c>
      <c r="X23" s="62">
        <v>4.6800470233438007</v>
      </c>
      <c r="Y23" s="62">
        <v>72.200386959028748</v>
      </c>
    </row>
    <row r="24" spans="2:25">
      <c r="B24" s="63" t="s">
        <v>110</v>
      </c>
      <c r="D24" s="62">
        <v>5.0803440096642154</v>
      </c>
      <c r="E24" s="62">
        <v>32.966770181008584</v>
      </c>
      <c r="F24" s="62">
        <v>4.4540838714954942</v>
      </c>
      <c r="G24" s="62">
        <v>26.826671439968187</v>
      </c>
      <c r="H24" s="62" t="s">
        <v>342</v>
      </c>
      <c r="I24" s="62">
        <v>0</v>
      </c>
      <c r="J24" s="62">
        <v>7.8165337146126186</v>
      </c>
      <c r="K24" s="62">
        <v>6.1400987410403962</v>
      </c>
      <c r="L24" s="62" t="s">
        <v>342</v>
      </c>
      <c r="M24" s="62">
        <v>0</v>
      </c>
      <c r="N24" s="62">
        <v>11.123188931408276</v>
      </c>
      <c r="O24" s="62">
        <v>67.03322981899143</v>
      </c>
      <c r="P24" s="62">
        <v>6.9949161899260801</v>
      </c>
      <c r="Q24" s="62">
        <v>57.671599860532844</v>
      </c>
      <c r="R24" s="62" t="s">
        <v>342</v>
      </c>
      <c r="S24" s="62">
        <v>0</v>
      </c>
      <c r="T24" s="62" t="s">
        <v>342</v>
      </c>
      <c r="U24" s="62">
        <v>0</v>
      </c>
      <c r="V24" s="62">
        <v>36.555094990330019</v>
      </c>
      <c r="W24" s="62">
        <v>9.3616299584585825</v>
      </c>
      <c r="X24" s="62" t="s">
        <v>342</v>
      </c>
      <c r="Y24" s="62">
        <v>0</v>
      </c>
    </row>
    <row r="25" spans="2:25">
      <c r="B25" s="61" t="s">
        <v>78</v>
      </c>
      <c r="D25" s="62">
        <v>29.381456237481235</v>
      </c>
      <c r="E25" s="62">
        <v>0.22053986158136582</v>
      </c>
      <c r="F25" s="62" t="s">
        <v>342</v>
      </c>
      <c r="G25" s="62">
        <v>0</v>
      </c>
      <c r="H25" s="62" t="s">
        <v>342</v>
      </c>
      <c r="I25" s="62">
        <v>0</v>
      </c>
      <c r="J25" s="62">
        <v>29.381456237481235</v>
      </c>
      <c r="K25" s="62">
        <v>0.22053986158136582</v>
      </c>
      <c r="L25" s="62" t="s">
        <v>342</v>
      </c>
      <c r="M25" s="62">
        <v>0</v>
      </c>
      <c r="N25" s="62">
        <v>11.204132919118214</v>
      </c>
      <c r="O25" s="62">
        <v>99.779460138418628</v>
      </c>
      <c r="P25" s="62">
        <v>10.0594883479743</v>
      </c>
      <c r="Q25" s="62">
        <v>92.223829513897329</v>
      </c>
      <c r="R25" s="62" t="s">
        <v>342</v>
      </c>
      <c r="S25" s="62">
        <v>0</v>
      </c>
      <c r="T25" s="62" t="s">
        <v>342</v>
      </c>
      <c r="U25" s="62">
        <v>0</v>
      </c>
      <c r="V25" s="62">
        <v>25.175634575192412</v>
      </c>
      <c r="W25" s="62">
        <v>7.5556306245213047</v>
      </c>
      <c r="X25" s="62" t="s">
        <v>342</v>
      </c>
      <c r="Y25" s="62">
        <v>0</v>
      </c>
    </row>
    <row r="26" spans="2:25">
      <c r="B26" s="61" t="s">
        <v>79</v>
      </c>
      <c r="D26" s="62">
        <v>4.1120978635683976</v>
      </c>
      <c r="E26" s="62">
        <v>38.469111204917169</v>
      </c>
      <c r="F26" s="62">
        <v>4.0138817193594214</v>
      </c>
      <c r="G26" s="62">
        <v>35.369864370961622</v>
      </c>
      <c r="H26" s="62">
        <v>20.080109880576035</v>
      </c>
      <c r="I26" s="62">
        <v>2.1608215101069413E-5</v>
      </c>
      <c r="J26" s="62">
        <v>5.2328768991230064</v>
      </c>
      <c r="K26" s="62">
        <v>3.0992252257404447</v>
      </c>
      <c r="L26" s="62" t="s">
        <v>342</v>
      </c>
      <c r="M26" s="62">
        <v>0</v>
      </c>
      <c r="N26" s="62">
        <v>7.5524020301617352</v>
      </c>
      <c r="O26" s="62">
        <v>61.530888795082831</v>
      </c>
      <c r="P26" s="62">
        <v>5.0116716553976604</v>
      </c>
      <c r="Q26" s="62">
        <v>56.220599607395116</v>
      </c>
      <c r="R26" s="62" t="s">
        <v>342</v>
      </c>
      <c r="S26" s="62">
        <v>0</v>
      </c>
      <c r="T26" s="62" t="s">
        <v>342</v>
      </c>
      <c r="U26" s="62">
        <v>0</v>
      </c>
      <c r="V26" s="62">
        <v>34.967321449804984</v>
      </c>
      <c r="W26" s="62">
        <v>5.1706668135978902</v>
      </c>
      <c r="X26" s="62">
        <v>15.34464218107369</v>
      </c>
      <c r="Y26" s="62">
        <v>0.13962237408982242</v>
      </c>
    </row>
    <row r="27" spans="2:25">
      <c r="B27" s="61" t="s">
        <v>80</v>
      </c>
      <c r="D27" s="62">
        <v>5.0483786212467585</v>
      </c>
      <c r="E27" s="62">
        <v>37.529850931886592</v>
      </c>
      <c r="F27" s="62">
        <v>5.159884957464822</v>
      </c>
      <c r="G27" s="62">
        <v>23.812850450149867</v>
      </c>
      <c r="H27" s="62" t="s">
        <v>342</v>
      </c>
      <c r="I27" s="62">
        <v>0</v>
      </c>
      <c r="J27" s="62">
        <v>4.8513865721967138</v>
      </c>
      <c r="K27" s="62">
        <v>13.702562040446246</v>
      </c>
      <c r="L27" s="62">
        <v>8.0966345993362445</v>
      </c>
      <c r="M27" s="62">
        <v>1.4438441290482719E-2</v>
      </c>
      <c r="N27" s="62">
        <v>5.8385488945407173</v>
      </c>
      <c r="O27" s="62">
        <v>62.4701490681134</v>
      </c>
      <c r="P27" s="62">
        <v>3.6872130714066316</v>
      </c>
      <c r="Q27" s="62">
        <v>57.735897942497303</v>
      </c>
      <c r="R27" s="62" t="s">
        <v>342</v>
      </c>
      <c r="S27" s="62">
        <v>0</v>
      </c>
      <c r="T27" s="62">
        <v>4.6736806162148001</v>
      </c>
      <c r="U27" s="62">
        <v>0.41690319818938881</v>
      </c>
      <c r="V27" s="62">
        <v>34.720850004225404</v>
      </c>
      <c r="W27" s="62">
        <v>4.317347927426713</v>
      </c>
      <c r="X27" s="62" t="s">
        <v>342</v>
      </c>
      <c r="Y27" s="62">
        <v>0</v>
      </c>
    </row>
    <row r="28" spans="2:25">
      <c r="B28" s="61" t="s">
        <v>82</v>
      </c>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row>
    <row r="29" spans="2:25">
      <c r="B29" s="61" t="s">
        <v>81</v>
      </c>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62" t="s">
        <v>342</v>
      </c>
      <c r="V29" s="62" t="s">
        <v>342</v>
      </c>
      <c r="W29" s="62" t="s">
        <v>342</v>
      </c>
      <c r="X29" s="62" t="s">
        <v>342</v>
      </c>
      <c r="Y29" s="62" t="s">
        <v>342</v>
      </c>
    </row>
    <row r="30" spans="2:25">
      <c r="B30" s="61" t="s">
        <v>83</v>
      </c>
      <c r="D30" s="62" t="s">
        <v>342</v>
      </c>
      <c r="E30" s="62">
        <v>0</v>
      </c>
      <c r="F30" s="62" t="s">
        <v>342</v>
      </c>
      <c r="G30" s="62">
        <v>0</v>
      </c>
      <c r="H30" s="62" t="s">
        <v>342</v>
      </c>
      <c r="I30" s="62">
        <v>0</v>
      </c>
      <c r="J30" s="62" t="s">
        <v>342</v>
      </c>
      <c r="K30" s="62">
        <v>0</v>
      </c>
      <c r="L30" s="62" t="s">
        <v>342</v>
      </c>
      <c r="M30" s="62">
        <v>0</v>
      </c>
      <c r="N30" s="62">
        <v>0.39999852151410958</v>
      </c>
      <c r="O30" s="62">
        <v>100</v>
      </c>
      <c r="P30" s="62">
        <v>0.39999852151410958</v>
      </c>
      <c r="Q30" s="62">
        <v>100</v>
      </c>
      <c r="R30" s="62" t="s">
        <v>342</v>
      </c>
      <c r="S30" s="62">
        <v>0</v>
      </c>
      <c r="T30" s="62" t="s">
        <v>342</v>
      </c>
      <c r="U30" s="62">
        <v>0</v>
      </c>
      <c r="V30" s="62" t="s">
        <v>342</v>
      </c>
      <c r="W30" s="62">
        <v>0</v>
      </c>
      <c r="X30" s="62" t="s">
        <v>342</v>
      </c>
      <c r="Y30" s="62">
        <v>0</v>
      </c>
    </row>
    <row r="31" spans="2:25">
      <c r="B31" s="61" t="s">
        <v>84</v>
      </c>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row>
    <row r="32" spans="2:25" ht="13.5" thickBot="1">
      <c r="B32" s="311" t="s">
        <v>85</v>
      </c>
      <c r="D32" s="62">
        <v>5.010268170555161</v>
      </c>
      <c r="E32" s="62">
        <v>29.64819071169601</v>
      </c>
      <c r="F32" s="62">
        <v>4.9221712278444016</v>
      </c>
      <c r="G32" s="62">
        <v>26.048008773725595</v>
      </c>
      <c r="H32" s="62">
        <v>25.613714400210441</v>
      </c>
      <c r="I32" s="62">
        <v>4.1932932981458629E-2</v>
      </c>
      <c r="J32" s="62">
        <v>5.4123724091081504</v>
      </c>
      <c r="K32" s="62">
        <v>3.5582490049889546</v>
      </c>
      <c r="L32" s="62" t="s">
        <v>342</v>
      </c>
      <c r="M32" s="62">
        <v>0</v>
      </c>
      <c r="N32" s="62">
        <v>6.8627477631707787</v>
      </c>
      <c r="O32" s="62">
        <v>70.351809288303997</v>
      </c>
      <c r="P32" s="62">
        <v>4.9399660996464361</v>
      </c>
      <c r="Q32" s="62">
        <v>62.937043125765854</v>
      </c>
      <c r="R32" s="62">
        <v>9.639334659940241</v>
      </c>
      <c r="S32" s="62">
        <v>3.7790095134158097E-2</v>
      </c>
      <c r="T32" s="62" t="s">
        <v>342</v>
      </c>
      <c r="U32" s="62">
        <v>0</v>
      </c>
      <c r="V32" s="62">
        <v>23.252832791362465</v>
      </c>
      <c r="W32" s="62">
        <v>7.3769760674039748</v>
      </c>
      <c r="X32" s="62" t="s">
        <v>342</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5.3162606294781725</v>
      </c>
      <c r="E34" s="67">
        <v>33.26261636344011</v>
      </c>
      <c r="F34" s="67">
        <v>4.6663345159843423</v>
      </c>
      <c r="G34" s="67">
        <v>28.333269325899757</v>
      </c>
      <c r="H34" s="67">
        <v>17.542862830478505</v>
      </c>
      <c r="I34" s="67">
        <v>4.671800599450069E-2</v>
      </c>
      <c r="J34" s="67">
        <v>8.942826142773443</v>
      </c>
      <c r="K34" s="67">
        <v>4.878053223239541</v>
      </c>
      <c r="L34" s="67">
        <v>38.698242345641923</v>
      </c>
      <c r="M34" s="67">
        <v>4.5758083063099798E-3</v>
      </c>
      <c r="N34" s="67">
        <v>9.2925248539417105</v>
      </c>
      <c r="O34" s="67">
        <v>66.737383636559898</v>
      </c>
      <c r="P34" s="67">
        <v>5.5872492824859528</v>
      </c>
      <c r="Q34" s="67">
        <v>57.346299089864026</v>
      </c>
      <c r="R34" s="67">
        <v>7.8147038745060184</v>
      </c>
      <c r="S34" s="67">
        <v>0.4338397885556684</v>
      </c>
      <c r="T34" s="67">
        <v>4.5172783575854369</v>
      </c>
      <c r="U34" s="67">
        <v>0.7452078218803514</v>
      </c>
      <c r="V34" s="67">
        <v>36.227508351625588</v>
      </c>
      <c r="W34" s="67">
        <v>8.0374613033319129</v>
      </c>
      <c r="X34" s="67">
        <v>10.407469368358747</v>
      </c>
      <c r="Y34" s="67">
        <v>0.17457563292793135</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7" spans="2:25" ht="14.25">
      <c r="B37" s="69" t="s">
        <v>243</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4.25">
      <c r="B39" s="70"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2">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A4F6901-F2A4-4E0A-9CC5-EB53C35C1275}"/>
    <hyperlink ref="X9:Y9" location="'CUADRO N° 5'!A1" tooltip="Para mayor detalle ver Cuadro N° 5 y N° 6 PROVISIONES POR RIESGO DE CRÉDITO Y COMPOSICIÓN DE LAS COLOCACIONES COMERCIALES EVALUADAS EN FORMA INDIVIDUAL Y GRUPAL." display="        COMERCIALES   (6)" xr:uid="{3921896A-45CF-4766-AEB3-419C33B5E385}"/>
    <hyperlink ref="B1" location="Indice!D3" tooltip="VOLVER AL ÍNDICE" display="Volver al Índice" xr:uid="{B4F0D292-42D5-45B2-9E07-6A9E689C3E82}"/>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92D3C-CB3E-49A9-840E-22094C10E7C5}">
  <sheetPr codeName="Hoja23">
    <tabColor indexed="40"/>
    <pageSetUpPr fitToPage="1"/>
  </sheetPr>
  <dimension ref="B1:Y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10" t="s">
        <v>244</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4"/>
      <c r="C3" s="74"/>
      <c r="D3" s="75"/>
      <c r="E3" s="75"/>
      <c r="F3" s="75"/>
      <c r="G3" s="75"/>
      <c r="H3" s="75"/>
      <c r="I3" s="75"/>
      <c r="J3" s="75"/>
      <c r="K3" s="75"/>
      <c r="L3" s="75"/>
      <c r="M3" s="74"/>
    </row>
    <row r="4" spans="2:25" ht="16.5" thickBot="1">
      <c r="B4" s="227" t="s">
        <v>222</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4"/>
      <c r="C5" s="74"/>
      <c r="D5" s="75"/>
      <c r="E5" s="75"/>
      <c r="F5" s="75"/>
      <c r="G5" s="75"/>
      <c r="H5" s="75"/>
      <c r="I5" s="75"/>
      <c r="J5" s="75"/>
      <c r="K5" s="75"/>
      <c r="L5" s="75"/>
      <c r="M5" s="74"/>
    </row>
    <row r="6" spans="2:25" ht="21.75" customHeight="1" thickBot="1">
      <c r="B6" s="227" t="s">
        <v>357</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1"/>
      <c r="C7" s="101"/>
      <c r="D7" s="101"/>
      <c r="E7" s="101"/>
      <c r="F7" s="101"/>
      <c r="G7" s="101"/>
      <c r="H7" s="101"/>
      <c r="I7" s="101"/>
      <c r="J7" s="101"/>
      <c r="K7" s="101"/>
      <c r="L7" s="101"/>
      <c r="M7" s="101"/>
    </row>
    <row r="8" spans="2:25" ht="13.5" thickBot="1">
      <c r="B8" s="136"/>
      <c r="C8" s="109"/>
      <c r="D8" s="241" t="s">
        <v>232</v>
      </c>
      <c r="E8" s="273"/>
      <c r="F8" s="273"/>
      <c r="G8" s="273"/>
      <c r="H8" s="273"/>
      <c r="I8" s="273"/>
      <c r="J8" s="273"/>
      <c r="K8" s="273"/>
      <c r="L8" s="273"/>
      <c r="M8" s="242"/>
      <c r="N8" s="241" t="s">
        <v>233</v>
      </c>
      <c r="O8" s="273"/>
      <c r="P8" s="273"/>
      <c r="Q8" s="273"/>
      <c r="R8" s="273"/>
      <c r="S8" s="273"/>
      <c r="T8" s="273"/>
      <c r="U8" s="273"/>
      <c r="V8" s="273"/>
      <c r="W8" s="273"/>
      <c r="X8" s="273"/>
      <c r="Y8" s="242"/>
    </row>
    <row r="9" spans="2:25" ht="13.5" thickBot="1">
      <c r="B9" s="137"/>
      <c r="C9" s="109"/>
      <c r="D9" s="225" t="s">
        <v>176</v>
      </c>
      <c r="E9" s="226"/>
      <c r="F9" s="225" t="s">
        <v>245</v>
      </c>
      <c r="G9" s="226"/>
      <c r="H9" s="225" t="s">
        <v>246</v>
      </c>
      <c r="I9" s="226"/>
      <c r="J9" s="225" t="s">
        <v>236</v>
      </c>
      <c r="K9" s="226"/>
      <c r="L9" s="225" t="s">
        <v>237</v>
      </c>
      <c r="M9" s="226"/>
      <c r="N9" s="225" t="s">
        <v>176</v>
      </c>
      <c r="O9" s="226"/>
      <c r="P9" s="225" t="s">
        <v>238</v>
      </c>
      <c r="Q9" s="226"/>
      <c r="R9" s="225" t="s">
        <v>239</v>
      </c>
      <c r="S9" s="226"/>
      <c r="T9" s="225" t="s">
        <v>240</v>
      </c>
      <c r="U9" s="226"/>
      <c r="V9" s="225" t="s">
        <v>241</v>
      </c>
      <c r="W9" s="226"/>
      <c r="X9" s="225" t="s">
        <v>237</v>
      </c>
      <c r="Y9" s="226"/>
    </row>
    <row r="10" spans="2:25" ht="12.75" customHeight="1">
      <c r="B10" s="93" t="s">
        <v>51</v>
      </c>
      <c r="C10" s="109"/>
      <c r="D10" s="247" t="s">
        <v>153</v>
      </c>
      <c r="E10" s="247" t="s">
        <v>242</v>
      </c>
      <c r="F10" s="247" t="s">
        <v>153</v>
      </c>
      <c r="G10" s="247" t="s">
        <v>242</v>
      </c>
      <c r="H10" s="247" t="s">
        <v>153</v>
      </c>
      <c r="I10" s="247" t="s">
        <v>242</v>
      </c>
      <c r="J10" s="247" t="s">
        <v>153</v>
      </c>
      <c r="K10" s="247" t="s">
        <v>242</v>
      </c>
      <c r="L10" s="247" t="s">
        <v>153</v>
      </c>
      <c r="M10" s="247" t="s">
        <v>242</v>
      </c>
      <c r="N10" s="247" t="s">
        <v>153</v>
      </c>
      <c r="O10" s="247" t="s">
        <v>242</v>
      </c>
      <c r="P10" s="247" t="s">
        <v>153</v>
      </c>
      <c r="Q10" s="247" t="s">
        <v>242</v>
      </c>
      <c r="R10" s="247" t="s">
        <v>153</v>
      </c>
      <c r="S10" s="247" t="s">
        <v>242</v>
      </c>
      <c r="T10" s="247" t="s">
        <v>153</v>
      </c>
      <c r="U10" s="247" t="s">
        <v>242</v>
      </c>
      <c r="V10" s="247" t="s">
        <v>153</v>
      </c>
      <c r="W10" s="247" t="s">
        <v>242</v>
      </c>
      <c r="X10" s="247" t="s">
        <v>153</v>
      </c>
      <c r="Y10" s="247" t="s">
        <v>242</v>
      </c>
    </row>
    <row r="11" spans="2:25">
      <c r="B11" s="137"/>
      <c r="C11" s="109"/>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38" t="s">
        <v>115</v>
      </c>
      <c r="C12" s="109"/>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3.3516006892758727</v>
      </c>
      <c r="E15" s="59">
        <v>37.114684180367519</v>
      </c>
      <c r="F15" s="59">
        <v>2.4202563418414971</v>
      </c>
      <c r="G15" s="59">
        <v>31.486231760829902</v>
      </c>
      <c r="H15" s="59" t="s">
        <v>342</v>
      </c>
      <c r="I15" s="59">
        <v>0</v>
      </c>
      <c r="J15" s="59">
        <v>8.5616516565125611</v>
      </c>
      <c r="K15" s="59">
        <v>5.6284524195376173</v>
      </c>
      <c r="L15" s="59" t="s">
        <v>342</v>
      </c>
      <c r="M15" s="59">
        <v>0</v>
      </c>
      <c r="N15" s="59">
        <v>2.5486094965727206</v>
      </c>
      <c r="O15" s="59">
        <v>62.885315819632481</v>
      </c>
      <c r="P15" s="59">
        <v>1.8470164271237068</v>
      </c>
      <c r="Q15" s="59">
        <v>61.764373914820048</v>
      </c>
      <c r="R15" s="59" t="s">
        <v>342</v>
      </c>
      <c r="S15" s="59">
        <v>0</v>
      </c>
      <c r="T15" s="59" t="s">
        <v>342</v>
      </c>
      <c r="U15" s="59">
        <v>0</v>
      </c>
      <c r="V15" s="59">
        <v>41.2066848985679</v>
      </c>
      <c r="W15" s="59">
        <v>1.1209419048124347</v>
      </c>
      <c r="X15" s="59" t="s">
        <v>342</v>
      </c>
      <c r="Y15" s="59">
        <v>0</v>
      </c>
    </row>
    <row r="16" spans="2:25">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row>
    <row r="17" spans="2:25">
      <c r="B17" s="61" t="s">
        <v>70</v>
      </c>
      <c r="D17" s="62">
        <v>14.275148786732226</v>
      </c>
      <c r="E17" s="62">
        <v>9.6271204564551844</v>
      </c>
      <c r="F17" s="62">
        <v>10.186300241753777</v>
      </c>
      <c r="G17" s="62">
        <v>4.9515812814641587</v>
      </c>
      <c r="H17" s="62" t="s">
        <v>342</v>
      </c>
      <c r="I17" s="62">
        <v>0</v>
      </c>
      <c r="J17" s="62">
        <v>18.605401440020302</v>
      </c>
      <c r="K17" s="62">
        <v>4.6755391749910258</v>
      </c>
      <c r="L17" s="62" t="s">
        <v>342</v>
      </c>
      <c r="M17" s="62">
        <v>0</v>
      </c>
      <c r="N17" s="62">
        <v>4.3990309962830381</v>
      </c>
      <c r="O17" s="62">
        <v>90.372879543544812</v>
      </c>
      <c r="P17" s="62">
        <v>8.2010685541878861</v>
      </c>
      <c r="Q17" s="62">
        <v>38.832966712837859</v>
      </c>
      <c r="R17" s="62" t="s">
        <v>342</v>
      </c>
      <c r="S17" s="62">
        <v>0</v>
      </c>
      <c r="T17" s="62">
        <v>0.34831773258418003</v>
      </c>
      <c r="U17" s="62">
        <v>49.977374235552475</v>
      </c>
      <c r="V17" s="62">
        <v>39.469918169023657</v>
      </c>
      <c r="W17" s="62">
        <v>1.562538595154489</v>
      </c>
      <c r="X17" s="62" t="s">
        <v>342</v>
      </c>
      <c r="Y17" s="62">
        <v>0</v>
      </c>
    </row>
    <row r="18" spans="2:25">
      <c r="B18" s="61" t="s">
        <v>71</v>
      </c>
      <c r="D18" s="62">
        <v>4.18379387526128</v>
      </c>
      <c r="E18" s="62">
        <v>39.983694413522898</v>
      </c>
      <c r="F18" s="62">
        <v>3.7338840128418287</v>
      </c>
      <c r="G18" s="62">
        <v>34.199104774701446</v>
      </c>
      <c r="H18" s="62">
        <v>16.708401631069428</v>
      </c>
      <c r="I18" s="62">
        <v>0.1739570920502185</v>
      </c>
      <c r="J18" s="62">
        <v>6.5378546820744159</v>
      </c>
      <c r="K18" s="62">
        <v>5.6106325467712361</v>
      </c>
      <c r="L18" s="62" t="s">
        <v>342</v>
      </c>
      <c r="M18" s="62">
        <v>0</v>
      </c>
      <c r="N18" s="62">
        <v>8.4012889083272349</v>
      </c>
      <c r="O18" s="62">
        <v>60.016305586477102</v>
      </c>
      <c r="P18" s="62">
        <v>5.6001718504875013</v>
      </c>
      <c r="Q18" s="62">
        <v>53.295494529930977</v>
      </c>
      <c r="R18" s="62" t="s">
        <v>342</v>
      </c>
      <c r="S18" s="62">
        <v>0</v>
      </c>
      <c r="T18" s="62">
        <v>7.9434242268976174</v>
      </c>
      <c r="U18" s="62">
        <v>1.2803413529932413</v>
      </c>
      <c r="V18" s="62">
        <v>35.614156785746793</v>
      </c>
      <c r="W18" s="62">
        <v>5.4097136360710198</v>
      </c>
      <c r="X18" s="62">
        <v>94.866162481516525</v>
      </c>
      <c r="Y18" s="62">
        <v>3.0756067481862218E-2</v>
      </c>
    </row>
    <row r="19" spans="2:25">
      <c r="B19" s="61" t="s">
        <v>72</v>
      </c>
      <c r="D19" s="62">
        <v>6.5851871077486202</v>
      </c>
      <c r="E19" s="62">
        <v>33.644478676068971</v>
      </c>
      <c r="F19" s="62">
        <v>4.919550086294298</v>
      </c>
      <c r="G19" s="62">
        <v>29.283255676325037</v>
      </c>
      <c r="H19" s="62" t="s">
        <v>342</v>
      </c>
      <c r="I19" s="62">
        <v>0</v>
      </c>
      <c r="J19" s="62">
        <v>17.580143391482391</v>
      </c>
      <c r="K19" s="62">
        <v>4.3259931878698428</v>
      </c>
      <c r="L19" s="62">
        <v>40.96427443211973</v>
      </c>
      <c r="M19" s="62">
        <v>3.5229811874086851E-2</v>
      </c>
      <c r="N19" s="62">
        <v>9.610853796133318</v>
      </c>
      <c r="O19" s="62">
        <v>66.355521323931029</v>
      </c>
      <c r="P19" s="62">
        <v>5.3776215904145257</v>
      </c>
      <c r="Q19" s="62">
        <v>55.127874510277451</v>
      </c>
      <c r="R19" s="62" t="s">
        <v>342</v>
      </c>
      <c r="S19" s="62">
        <v>0</v>
      </c>
      <c r="T19" s="62">
        <v>3.6752907062272846</v>
      </c>
      <c r="U19" s="62">
        <v>1.4812081990178887</v>
      </c>
      <c r="V19" s="62">
        <v>34.456944568269051</v>
      </c>
      <c r="W19" s="62">
        <v>9.7464386146356929</v>
      </c>
      <c r="X19" s="62" t="s">
        <v>342</v>
      </c>
      <c r="Y19" s="62">
        <v>0</v>
      </c>
    </row>
    <row r="20" spans="2:25">
      <c r="B20" s="61" t="s">
        <v>73</v>
      </c>
      <c r="D20" s="62">
        <v>11.201249182654742</v>
      </c>
      <c r="E20" s="62">
        <v>21.567825965757926</v>
      </c>
      <c r="F20" s="62">
        <v>10.458478061832935</v>
      </c>
      <c r="G20" s="62">
        <v>17.441856463863832</v>
      </c>
      <c r="H20" s="62" t="s">
        <v>342</v>
      </c>
      <c r="I20" s="62">
        <v>0</v>
      </c>
      <c r="J20" s="62">
        <v>14.341191751045002</v>
      </c>
      <c r="K20" s="62">
        <v>4.1259695018940938</v>
      </c>
      <c r="L20" s="62" t="s">
        <v>342</v>
      </c>
      <c r="M20" s="62">
        <v>0</v>
      </c>
      <c r="N20" s="62">
        <v>14.211328435605818</v>
      </c>
      <c r="O20" s="62">
        <v>78.432174034242081</v>
      </c>
      <c r="P20" s="62">
        <v>5.3743048104952447</v>
      </c>
      <c r="Q20" s="62">
        <v>59.492698697953017</v>
      </c>
      <c r="R20" s="62" t="s">
        <v>342</v>
      </c>
      <c r="S20" s="62">
        <v>0</v>
      </c>
      <c r="T20" s="62">
        <v>0.14121107752220108</v>
      </c>
      <c r="U20" s="62">
        <v>2.6995352050332971E-3</v>
      </c>
      <c r="V20" s="62">
        <v>41.976158743331439</v>
      </c>
      <c r="W20" s="62">
        <v>18.936775801084028</v>
      </c>
      <c r="X20" s="62" t="s">
        <v>342</v>
      </c>
      <c r="Y20" s="62">
        <v>0</v>
      </c>
    </row>
    <row r="21" spans="2:25">
      <c r="B21" s="61" t="s">
        <v>74</v>
      </c>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row>
    <row r="22" spans="2:25">
      <c r="B22" s="61" t="s">
        <v>75</v>
      </c>
      <c r="D22" s="62">
        <v>13.643058537195236</v>
      </c>
      <c r="E22" s="62">
        <v>9.8213513672953408</v>
      </c>
      <c r="F22" s="62" t="s">
        <v>342</v>
      </c>
      <c r="G22" s="62">
        <v>0</v>
      </c>
      <c r="H22" s="62" t="s">
        <v>342</v>
      </c>
      <c r="I22" s="62">
        <v>0</v>
      </c>
      <c r="J22" s="62">
        <v>13.643058537195236</v>
      </c>
      <c r="K22" s="62">
        <v>9.8213513672953408</v>
      </c>
      <c r="L22" s="62" t="s">
        <v>342</v>
      </c>
      <c r="M22" s="62">
        <v>0</v>
      </c>
      <c r="N22" s="62">
        <v>10.104598253514292</v>
      </c>
      <c r="O22" s="62">
        <v>90.178648632704665</v>
      </c>
      <c r="P22" s="62">
        <v>8.5464343935469387</v>
      </c>
      <c r="Q22" s="62">
        <v>73.954109005013649</v>
      </c>
      <c r="R22" s="62">
        <v>7.7979660778341415</v>
      </c>
      <c r="S22" s="62">
        <v>11.679991949489708</v>
      </c>
      <c r="T22" s="62">
        <v>8.7054540101675943</v>
      </c>
      <c r="U22" s="62">
        <v>0.32095240337478481</v>
      </c>
      <c r="V22" s="62">
        <v>43.872777877094528</v>
      </c>
      <c r="W22" s="62">
        <v>4.2235952748265202</v>
      </c>
      <c r="X22" s="62" t="s">
        <v>342</v>
      </c>
      <c r="Y22" s="62">
        <v>0</v>
      </c>
    </row>
    <row r="23" spans="2:25">
      <c r="B23" s="61" t="s">
        <v>76</v>
      </c>
      <c r="D23" s="62">
        <v>6.3979617222345269</v>
      </c>
      <c r="E23" s="62">
        <v>10.063821491192577</v>
      </c>
      <c r="F23" s="62">
        <v>5.936773399618211</v>
      </c>
      <c r="G23" s="62">
        <v>6.8332377752310842</v>
      </c>
      <c r="H23" s="62" t="s">
        <v>342</v>
      </c>
      <c r="I23" s="62">
        <v>0</v>
      </c>
      <c r="J23" s="62">
        <v>7.3734540000006028</v>
      </c>
      <c r="K23" s="62">
        <v>3.2305837159614921</v>
      </c>
      <c r="L23" s="62" t="s">
        <v>342</v>
      </c>
      <c r="M23" s="62">
        <v>0</v>
      </c>
      <c r="N23" s="62">
        <v>5.2236169991822647</v>
      </c>
      <c r="O23" s="62">
        <v>89.936178508807416</v>
      </c>
      <c r="P23" s="62">
        <v>5.986758121634157</v>
      </c>
      <c r="Q23" s="62">
        <v>14.483264238081652</v>
      </c>
      <c r="R23" s="62" t="s">
        <v>342</v>
      </c>
      <c r="S23" s="62">
        <v>0</v>
      </c>
      <c r="T23" s="62">
        <v>3.4474261549133094</v>
      </c>
      <c r="U23" s="62">
        <v>1.0329763115600936</v>
      </c>
      <c r="V23" s="62">
        <v>18.752457351360434</v>
      </c>
      <c r="W23" s="62">
        <v>2.2195510001369221</v>
      </c>
      <c r="X23" s="62">
        <v>4.6800470233438007</v>
      </c>
      <c r="Y23" s="62">
        <v>72.200386959028748</v>
      </c>
    </row>
    <row r="24" spans="2:25">
      <c r="B24" s="63" t="s">
        <v>110</v>
      </c>
      <c r="D24" s="62">
        <v>5.0803440096642154</v>
      </c>
      <c r="E24" s="62">
        <v>34.557119520632703</v>
      </c>
      <c r="F24" s="62">
        <v>4.4540838714954942</v>
      </c>
      <c r="G24" s="62">
        <v>28.120816391827752</v>
      </c>
      <c r="H24" s="62" t="s">
        <v>342</v>
      </c>
      <c r="I24" s="62">
        <v>0</v>
      </c>
      <c r="J24" s="62">
        <v>7.8165337146126186</v>
      </c>
      <c r="K24" s="62">
        <v>6.436303128804953</v>
      </c>
      <c r="L24" s="62" t="s">
        <v>342</v>
      </c>
      <c r="M24" s="62">
        <v>0</v>
      </c>
      <c r="N24" s="62">
        <v>10.680064176680219</v>
      </c>
      <c r="O24" s="62">
        <v>65.44288047936729</v>
      </c>
      <c r="P24" s="62">
        <v>6.3366861706960611</v>
      </c>
      <c r="Q24" s="62">
        <v>56.125009917030965</v>
      </c>
      <c r="R24" s="62" t="s">
        <v>342</v>
      </c>
      <c r="S24" s="62">
        <v>0</v>
      </c>
      <c r="T24" s="62" t="s">
        <v>342</v>
      </c>
      <c r="U24" s="62">
        <v>0</v>
      </c>
      <c r="V24" s="62">
        <v>36.841849965444432</v>
      </c>
      <c r="W24" s="62">
        <v>9.3178705623363296</v>
      </c>
      <c r="X24" s="62" t="s">
        <v>342</v>
      </c>
      <c r="Y24" s="62">
        <v>0</v>
      </c>
    </row>
    <row r="25" spans="2:25">
      <c r="B25" s="61" t="s">
        <v>78</v>
      </c>
      <c r="D25" s="62">
        <v>29.381456237481235</v>
      </c>
      <c r="E25" s="62">
        <v>0.22053986158136582</v>
      </c>
      <c r="F25" s="62" t="s">
        <v>342</v>
      </c>
      <c r="G25" s="62">
        <v>0</v>
      </c>
      <c r="H25" s="62" t="s">
        <v>342</v>
      </c>
      <c r="I25" s="62">
        <v>0</v>
      </c>
      <c r="J25" s="62">
        <v>29.381456237481235</v>
      </c>
      <c r="K25" s="62">
        <v>0.22053986158136582</v>
      </c>
      <c r="L25" s="62" t="s">
        <v>342</v>
      </c>
      <c r="M25" s="62">
        <v>0</v>
      </c>
      <c r="N25" s="62">
        <v>11.204132919118214</v>
      </c>
      <c r="O25" s="62">
        <v>99.779460138418628</v>
      </c>
      <c r="P25" s="62">
        <v>10.0594883479743</v>
      </c>
      <c r="Q25" s="62">
        <v>92.223829513897329</v>
      </c>
      <c r="R25" s="62" t="s">
        <v>342</v>
      </c>
      <c r="S25" s="62">
        <v>0</v>
      </c>
      <c r="T25" s="62" t="s">
        <v>342</v>
      </c>
      <c r="U25" s="62">
        <v>0</v>
      </c>
      <c r="V25" s="62">
        <v>25.175634575192412</v>
      </c>
      <c r="W25" s="62">
        <v>7.5556306245213047</v>
      </c>
      <c r="X25" s="62" t="s">
        <v>342</v>
      </c>
      <c r="Y25" s="62">
        <v>0</v>
      </c>
    </row>
    <row r="26" spans="2:25">
      <c r="B26" s="61" t="s">
        <v>79</v>
      </c>
      <c r="D26" s="62">
        <v>4.1120978635683976</v>
      </c>
      <c r="E26" s="62">
        <v>38.469111204917169</v>
      </c>
      <c r="F26" s="62">
        <v>4.0138817193594214</v>
      </c>
      <c r="G26" s="62">
        <v>35.369864370961622</v>
      </c>
      <c r="H26" s="62">
        <v>20.080109880576035</v>
      </c>
      <c r="I26" s="62">
        <v>2.1608215101069413E-5</v>
      </c>
      <c r="J26" s="62">
        <v>5.2328768991230064</v>
      </c>
      <c r="K26" s="62">
        <v>3.0992252257404447</v>
      </c>
      <c r="L26" s="62" t="s">
        <v>342</v>
      </c>
      <c r="M26" s="62">
        <v>0</v>
      </c>
      <c r="N26" s="62">
        <v>7.5524020301617352</v>
      </c>
      <c r="O26" s="62">
        <v>61.530888795082831</v>
      </c>
      <c r="P26" s="62">
        <v>5.0116716553976604</v>
      </c>
      <c r="Q26" s="62">
        <v>56.220599607395116</v>
      </c>
      <c r="R26" s="62" t="s">
        <v>342</v>
      </c>
      <c r="S26" s="62">
        <v>0</v>
      </c>
      <c r="T26" s="62" t="s">
        <v>342</v>
      </c>
      <c r="U26" s="62">
        <v>0</v>
      </c>
      <c r="V26" s="62">
        <v>34.967321449804984</v>
      </c>
      <c r="W26" s="62">
        <v>5.1706668135978902</v>
      </c>
      <c r="X26" s="62">
        <v>15.34464218107369</v>
      </c>
      <c r="Y26" s="62">
        <v>0.13962237408982242</v>
      </c>
    </row>
    <row r="27" spans="2:25">
      <c r="B27" s="61" t="s">
        <v>80</v>
      </c>
      <c r="D27" s="62">
        <v>5.0483786212467585</v>
      </c>
      <c r="E27" s="62">
        <v>37.529850931886592</v>
      </c>
      <c r="F27" s="62">
        <v>5.159884957464822</v>
      </c>
      <c r="G27" s="62">
        <v>23.812850450149867</v>
      </c>
      <c r="H27" s="62" t="s">
        <v>342</v>
      </c>
      <c r="I27" s="62">
        <v>0</v>
      </c>
      <c r="J27" s="62">
        <v>4.8513865721967138</v>
      </c>
      <c r="K27" s="62">
        <v>13.702562040446246</v>
      </c>
      <c r="L27" s="62">
        <v>8.0966345993362445</v>
      </c>
      <c r="M27" s="62">
        <v>1.4438441290482719E-2</v>
      </c>
      <c r="N27" s="62">
        <v>5.8385488945407173</v>
      </c>
      <c r="O27" s="62">
        <v>62.4701490681134</v>
      </c>
      <c r="P27" s="62">
        <v>3.6872130714066316</v>
      </c>
      <c r="Q27" s="62">
        <v>57.735897942497303</v>
      </c>
      <c r="R27" s="62" t="s">
        <v>342</v>
      </c>
      <c r="S27" s="62">
        <v>0</v>
      </c>
      <c r="T27" s="62">
        <v>4.6736806162148001</v>
      </c>
      <c r="U27" s="62">
        <v>0.41690319818938881</v>
      </c>
      <c r="V27" s="62">
        <v>34.720850004225404</v>
      </c>
      <c r="W27" s="62">
        <v>4.317347927426713</v>
      </c>
      <c r="X27" s="62" t="s">
        <v>342</v>
      </c>
      <c r="Y27" s="62">
        <v>0</v>
      </c>
    </row>
    <row r="28" spans="2:25">
      <c r="B28" s="61" t="s">
        <v>82</v>
      </c>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row>
    <row r="29" spans="2:25">
      <c r="B29" s="61" t="s">
        <v>81</v>
      </c>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62" t="s">
        <v>342</v>
      </c>
      <c r="V29" s="62" t="s">
        <v>342</v>
      </c>
      <c r="W29" s="62" t="s">
        <v>342</v>
      </c>
      <c r="X29" s="62" t="s">
        <v>342</v>
      </c>
      <c r="Y29" s="62" t="s">
        <v>342</v>
      </c>
    </row>
    <row r="30" spans="2:25">
      <c r="B30" s="61" t="s">
        <v>83</v>
      </c>
      <c r="D30" s="62" t="s">
        <v>342</v>
      </c>
      <c r="E30" s="62">
        <v>0</v>
      </c>
      <c r="F30" s="62" t="s">
        <v>342</v>
      </c>
      <c r="G30" s="62">
        <v>0</v>
      </c>
      <c r="H30" s="62" t="s">
        <v>342</v>
      </c>
      <c r="I30" s="62">
        <v>0</v>
      </c>
      <c r="J30" s="62" t="s">
        <v>342</v>
      </c>
      <c r="K30" s="62">
        <v>0</v>
      </c>
      <c r="L30" s="62" t="s">
        <v>342</v>
      </c>
      <c r="M30" s="62">
        <v>0</v>
      </c>
      <c r="N30" s="62">
        <v>0.39999852151410958</v>
      </c>
      <c r="O30" s="62">
        <v>100</v>
      </c>
      <c r="P30" s="62">
        <v>0.39999852151410958</v>
      </c>
      <c r="Q30" s="62">
        <v>100</v>
      </c>
      <c r="R30" s="62" t="s">
        <v>342</v>
      </c>
      <c r="S30" s="62">
        <v>0</v>
      </c>
      <c r="T30" s="62" t="s">
        <v>342</v>
      </c>
      <c r="U30" s="62">
        <v>0</v>
      </c>
      <c r="V30" s="62" t="s">
        <v>342</v>
      </c>
      <c r="W30" s="62">
        <v>0</v>
      </c>
      <c r="X30" s="62" t="s">
        <v>342</v>
      </c>
      <c r="Y30" s="62">
        <v>0</v>
      </c>
    </row>
    <row r="31" spans="2:25">
      <c r="B31" s="61" t="s">
        <v>84</v>
      </c>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row>
    <row r="32" spans="2:25" ht="13.5" thickBot="1">
      <c r="B32" s="311" t="s">
        <v>85</v>
      </c>
      <c r="D32" s="62">
        <v>5.010268170555161</v>
      </c>
      <c r="E32" s="62">
        <v>29.64819071169601</v>
      </c>
      <c r="F32" s="62">
        <v>4.9221712278444016</v>
      </c>
      <c r="G32" s="62">
        <v>26.048008773725595</v>
      </c>
      <c r="H32" s="62">
        <v>25.613714400210441</v>
      </c>
      <c r="I32" s="62">
        <v>4.1932932981458629E-2</v>
      </c>
      <c r="J32" s="62">
        <v>5.4123724091081504</v>
      </c>
      <c r="K32" s="62">
        <v>3.5582490049889546</v>
      </c>
      <c r="L32" s="62" t="s">
        <v>342</v>
      </c>
      <c r="M32" s="62">
        <v>0</v>
      </c>
      <c r="N32" s="62">
        <v>6.8627477631707787</v>
      </c>
      <c r="O32" s="62">
        <v>70.351809288303997</v>
      </c>
      <c r="P32" s="62">
        <v>4.9399660996464361</v>
      </c>
      <c r="Q32" s="62">
        <v>62.937043125765854</v>
      </c>
      <c r="R32" s="62">
        <v>9.639334659940241</v>
      </c>
      <c r="S32" s="62">
        <v>3.7790095134158097E-2</v>
      </c>
      <c r="T32" s="62" t="s">
        <v>342</v>
      </c>
      <c r="U32" s="62">
        <v>0</v>
      </c>
      <c r="V32" s="62">
        <v>23.252832791362465</v>
      </c>
      <c r="W32" s="62">
        <v>7.3769760674039748</v>
      </c>
      <c r="X32" s="62" t="s">
        <v>342</v>
      </c>
      <c r="Y32" s="62">
        <v>0</v>
      </c>
    </row>
    <row r="33" spans="2:25" ht="13.5" thickBot="1">
      <c r="B33" s="55"/>
      <c r="C33" s="55"/>
      <c r="D33" s="64"/>
      <c r="E33" s="64"/>
      <c r="F33" s="64"/>
      <c r="G33" s="64"/>
      <c r="H33" s="64"/>
      <c r="I33" s="64"/>
      <c r="J33" s="64"/>
      <c r="K33" s="64"/>
      <c r="L33" s="64"/>
      <c r="M33" s="64"/>
      <c r="N33" s="64"/>
      <c r="O33" s="64"/>
      <c r="P33" s="64"/>
      <c r="Q33" s="64"/>
      <c r="R33" s="64"/>
      <c r="S33" s="64"/>
      <c r="T33" s="64"/>
      <c r="U33" s="64"/>
      <c r="V33" s="64"/>
      <c r="W33" s="64"/>
      <c r="X33" s="64"/>
      <c r="Y33" s="64"/>
    </row>
    <row r="34" spans="2:25" ht="14.25" thickBot="1">
      <c r="B34" s="65" t="s">
        <v>86</v>
      </c>
      <c r="C34" s="99"/>
      <c r="D34" s="67">
        <v>5.3162606294781725</v>
      </c>
      <c r="E34" s="67">
        <v>33.435594591288961</v>
      </c>
      <c r="F34" s="67">
        <v>4.6663345159843423</v>
      </c>
      <c r="G34" s="67">
        <v>28.480613078526062</v>
      </c>
      <c r="H34" s="67">
        <v>17.542862830478505</v>
      </c>
      <c r="I34" s="67">
        <v>4.6960957354588016E-2</v>
      </c>
      <c r="J34" s="67">
        <v>8.942826142773443</v>
      </c>
      <c r="K34" s="67">
        <v>4.903420951162345</v>
      </c>
      <c r="L34" s="67">
        <v>38.698242345641923</v>
      </c>
      <c r="M34" s="67">
        <v>4.5996042459664748E-3</v>
      </c>
      <c r="N34" s="67">
        <v>9.2312586735248967</v>
      </c>
      <c r="O34" s="67">
        <v>66.564405408711053</v>
      </c>
      <c r="P34" s="67">
        <v>5.5061105060029876</v>
      </c>
      <c r="Q34" s="67">
        <v>57.177884951438564</v>
      </c>
      <c r="R34" s="67">
        <v>7.8147038745060184</v>
      </c>
      <c r="S34" s="67">
        <v>0.43609592009308901</v>
      </c>
      <c r="T34" s="67">
        <v>4.5172783575854369</v>
      </c>
      <c r="U34" s="67">
        <v>0.7490831853514478</v>
      </c>
      <c r="V34" s="67">
        <v>36.261217183844686</v>
      </c>
      <c r="W34" s="67">
        <v>8.0258578593594567</v>
      </c>
      <c r="X34" s="67">
        <v>10.407469368358747</v>
      </c>
      <c r="Y34" s="67">
        <v>0.17548349246848921</v>
      </c>
    </row>
    <row r="35" spans="2:25">
      <c r="B35" s="99"/>
      <c r="C35" s="55"/>
      <c r="D35" s="55"/>
      <c r="E35" s="55"/>
      <c r="F35" s="55"/>
      <c r="G35" s="55"/>
      <c r="H35" s="55"/>
      <c r="I35" s="55"/>
      <c r="J35" s="55"/>
      <c r="K35" s="55"/>
      <c r="L35" s="55"/>
      <c r="M35" s="55"/>
      <c r="N35" s="55"/>
      <c r="O35" s="55"/>
      <c r="P35" s="55"/>
      <c r="Q35" s="55"/>
      <c r="R35" s="55"/>
      <c r="S35" s="55"/>
      <c r="T35" s="55"/>
      <c r="U35" s="55"/>
      <c r="V35" s="55"/>
      <c r="W35" s="55"/>
      <c r="X35" s="55"/>
      <c r="Y35" s="55"/>
    </row>
    <row r="36" spans="2:25" ht="14.25">
      <c r="B36" s="69" t="s">
        <v>160</v>
      </c>
    </row>
    <row r="37" spans="2:25" ht="14.25">
      <c r="B37" s="69" t="s">
        <v>247</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4.25">
      <c r="B38" s="99"/>
      <c r="C38" s="69"/>
      <c r="D38" s="55"/>
      <c r="E38" s="55"/>
      <c r="F38" s="55"/>
      <c r="G38" s="55"/>
      <c r="H38" s="55"/>
      <c r="I38" s="55"/>
      <c r="J38" s="55"/>
      <c r="K38" s="55"/>
      <c r="L38" s="55"/>
      <c r="M38" s="55"/>
      <c r="N38" s="55"/>
      <c r="O38" s="55"/>
      <c r="P38" s="55"/>
      <c r="Q38" s="55"/>
      <c r="R38" s="55"/>
      <c r="S38" s="55"/>
      <c r="T38" s="55"/>
      <c r="U38" s="55"/>
      <c r="X38" s="55"/>
      <c r="Y38" s="55"/>
    </row>
    <row r="39" spans="2:25" ht="14.25">
      <c r="B39" s="70"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2">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9B18D67-6F60-404D-AB09-14DC1B049AB8}"/>
    <hyperlink ref="X9:Y9" location="'CUADRO N° 5'!A1" tooltip="Para mayor detalle ver Cuadro N° 5 y N° 6 PROVISIONES POR RIESGO DE CRÉDITO Y COMPOSICIÓN DE LAS COLOCACIONES COMERCIALES EVALUADAS EN FORMA INDIVIDUAL Y GRUPAL." display="        COMERCIALES   (6)" xr:uid="{AE8AAAB9-E61B-4BA7-82F7-041A2476439F}"/>
    <hyperlink ref="B1" location="Indice!D3" tooltip="VOLVER AL ÍNDICE" display="Volver al Índice" xr:uid="{2DA0C5D5-32DF-4F3A-A797-A86B7C8F9DE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A6C0-F8F7-42BF-86FA-80CEB1E87A64}">
  <sheetPr codeName="Hoja24">
    <tabColor indexed="49"/>
    <pageSetUpPr fitToPage="1"/>
  </sheetPr>
  <dimension ref="B1:J38"/>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10" t="s">
        <v>248</v>
      </c>
      <c r="C2" s="210"/>
      <c r="D2" s="210"/>
      <c r="E2" s="210"/>
      <c r="F2" s="210"/>
      <c r="G2" s="210"/>
      <c r="H2" s="210"/>
      <c r="I2" s="210"/>
      <c r="J2" s="210"/>
    </row>
    <row r="3" spans="2:10" ht="13.5" thickBot="1">
      <c r="B3" s="74"/>
      <c r="C3" s="74"/>
      <c r="D3" s="75"/>
      <c r="E3" s="75"/>
      <c r="F3" s="75"/>
      <c r="G3" s="75"/>
      <c r="H3" s="74"/>
      <c r="I3" s="54"/>
      <c r="J3" s="54"/>
    </row>
    <row r="4" spans="2:10" ht="16.5" thickBot="1">
      <c r="B4" s="227" t="s">
        <v>249</v>
      </c>
      <c r="C4" s="228"/>
      <c r="D4" s="228"/>
      <c r="E4" s="228"/>
      <c r="F4" s="228"/>
      <c r="G4" s="228"/>
      <c r="H4" s="228"/>
      <c r="I4" s="228"/>
      <c r="J4" s="229"/>
    </row>
    <row r="5" spans="2:10" ht="13.5" thickBot="1">
      <c r="B5" s="74"/>
      <c r="C5" s="74"/>
      <c r="D5" s="75"/>
      <c r="E5" s="75"/>
      <c r="F5" s="75"/>
      <c r="G5" s="75"/>
      <c r="H5" s="74"/>
      <c r="I5" s="54"/>
      <c r="J5" s="54"/>
    </row>
    <row r="6" spans="2:10" ht="19.149999999999999" customHeight="1" thickBot="1">
      <c r="B6" s="227" t="s">
        <v>356</v>
      </c>
      <c r="C6" s="228"/>
      <c r="D6" s="228"/>
      <c r="E6" s="228"/>
      <c r="F6" s="228"/>
      <c r="G6" s="228"/>
      <c r="H6" s="228"/>
      <c r="I6" s="228"/>
      <c r="J6" s="229"/>
    </row>
    <row r="7" spans="2:10" ht="17.25" thickBot="1">
      <c r="B7" s="90"/>
      <c r="C7" s="90"/>
      <c r="D7" s="78"/>
      <c r="E7" s="78"/>
      <c r="F7" s="78"/>
      <c r="G7" s="78"/>
      <c r="H7" s="78"/>
      <c r="I7" s="54"/>
      <c r="J7" s="54"/>
    </row>
    <row r="8" spans="2:10" ht="13.5" thickBot="1">
      <c r="B8" s="91"/>
      <c r="C8" s="79"/>
      <c r="D8" s="241" t="s">
        <v>106</v>
      </c>
      <c r="E8" s="242"/>
      <c r="F8" s="244" t="s">
        <v>108</v>
      </c>
      <c r="G8" s="245"/>
      <c r="H8" s="92"/>
      <c r="I8" s="241" t="s">
        <v>250</v>
      </c>
      <c r="J8" s="242"/>
    </row>
    <row r="9" spans="2:10">
      <c r="B9" s="93" t="s">
        <v>51</v>
      </c>
      <c r="C9" s="79"/>
      <c r="D9" s="80" t="s">
        <v>67</v>
      </c>
      <c r="E9" s="80" t="s">
        <v>113</v>
      </c>
      <c r="F9" s="80" t="s">
        <v>67</v>
      </c>
      <c r="G9" s="80" t="s">
        <v>113</v>
      </c>
      <c r="H9" s="92"/>
      <c r="I9" s="80" t="s">
        <v>67</v>
      </c>
      <c r="J9" s="80" t="s">
        <v>109</v>
      </c>
    </row>
    <row r="10" spans="2:10">
      <c r="B10" s="93"/>
      <c r="C10" s="79"/>
      <c r="D10" s="82" t="s">
        <v>65</v>
      </c>
      <c r="E10" s="82" t="s">
        <v>64</v>
      </c>
      <c r="F10" s="82" t="s">
        <v>65</v>
      </c>
      <c r="G10" s="82" t="s">
        <v>64</v>
      </c>
      <c r="H10" s="92"/>
      <c r="I10" s="82" t="s">
        <v>65</v>
      </c>
      <c r="J10" s="94" t="s">
        <v>114</v>
      </c>
    </row>
    <row r="11" spans="2:10" ht="13.5" thickBot="1">
      <c r="B11" s="95" t="s">
        <v>115</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6.5190549853808219E-2</v>
      </c>
      <c r="E15" s="59">
        <v>98.941271965421535</v>
      </c>
      <c r="F15" s="59">
        <v>2.4241849559232773</v>
      </c>
      <c r="G15" s="59">
        <v>1.0587280345784573</v>
      </c>
      <c r="H15" s="84"/>
      <c r="I15" s="59">
        <v>9.016588496500326E-2</v>
      </c>
      <c r="J15" s="59">
        <v>21.674568837223866</v>
      </c>
    </row>
    <row r="16" spans="2:10">
      <c r="B16" s="61" t="s">
        <v>69</v>
      </c>
      <c r="C16" s="56"/>
      <c r="D16" s="62" t="s">
        <v>342</v>
      </c>
      <c r="E16" s="62" t="s">
        <v>342</v>
      </c>
      <c r="F16" s="62" t="s">
        <v>342</v>
      </c>
      <c r="G16" s="62" t="s">
        <v>342</v>
      </c>
      <c r="H16" s="84"/>
      <c r="I16" s="62" t="s">
        <v>342</v>
      </c>
      <c r="J16" s="62">
        <v>0</v>
      </c>
    </row>
    <row r="17" spans="2:10">
      <c r="B17" s="61" t="s">
        <v>70</v>
      </c>
      <c r="C17" s="56"/>
      <c r="D17" s="62">
        <v>0.11952555087181667</v>
      </c>
      <c r="E17" s="62">
        <v>98.973588439023516</v>
      </c>
      <c r="F17" s="62">
        <v>8.0139592495776792</v>
      </c>
      <c r="G17" s="62">
        <v>1.026411560976479</v>
      </c>
      <c r="H17" s="84"/>
      <c r="I17" s="62">
        <v>0.20055493102895666</v>
      </c>
      <c r="J17" s="62">
        <v>30.949595693726128</v>
      </c>
    </row>
    <row r="18" spans="2:10">
      <c r="B18" s="61" t="s">
        <v>71</v>
      </c>
      <c r="C18" s="56"/>
      <c r="D18" s="62">
        <v>0.13250906212860852</v>
      </c>
      <c r="E18" s="62">
        <v>97.94049294104201</v>
      </c>
      <c r="F18" s="62">
        <v>6.8758591916105365</v>
      </c>
      <c r="G18" s="62">
        <v>2.0595070589579825</v>
      </c>
      <c r="H18" s="84"/>
      <c r="I18" s="62">
        <v>0.27138883405554109</v>
      </c>
      <c r="J18" s="62">
        <v>32.248171858649357</v>
      </c>
    </row>
    <row r="19" spans="2:10">
      <c r="B19" s="61" t="s">
        <v>72</v>
      </c>
      <c r="C19" s="56"/>
      <c r="D19" s="62">
        <v>0.17323394129461891</v>
      </c>
      <c r="E19" s="62">
        <v>96.422608804533724</v>
      </c>
      <c r="F19" s="62">
        <v>9.3690430905224655</v>
      </c>
      <c r="G19" s="62">
        <v>3.577391195466268</v>
      </c>
      <c r="H19" s="84"/>
      <c r="I19" s="62">
        <v>0.50220400815097743</v>
      </c>
      <c r="J19" s="62">
        <v>33.094759159677608</v>
      </c>
    </row>
    <row r="20" spans="2:10">
      <c r="B20" s="61" t="s">
        <v>73</v>
      </c>
      <c r="C20" s="56"/>
      <c r="D20" s="62">
        <v>0.2517508358314563</v>
      </c>
      <c r="E20" s="62">
        <v>89.449632862989361</v>
      </c>
      <c r="F20" s="62">
        <v>6.9641028461070569</v>
      </c>
      <c r="G20" s="62">
        <v>10.550367137010642</v>
      </c>
      <c r="H20" s="84"/>
      <c r="I20" s="62">
        <v>0.95992861644404648</v>
      </c>
      <c r="J20" s="62">
        <v>41.608166158364199</v>
      </c>
    </row>
    <row r="21" spans="2:10">
      <c r="B21" s="61" t="s">
        <v>74</v>
      </c>
      <c r="C21" s="56"/>
      <c r="D21" s="62" t="s">
        <v>342</v>
      </c>
      <c r="E21" s="62" t="s">
        <v>342</v>
      </c>
      <c r="F21" s="62" t="s">
        <v>342</v>
      </c>
      <c r="G21" s="62" t="s">
        <v>342</v>
      </c>
      <c r="H21" s="84"/>
      <c r="I21" s="62" t="s">
        <v>342</v>
      </c>
      <c r="J21" s="62" t="s">
        <v>342</v>
      </c>
    </row>
    <row r="22" spans="2:10">
      <c r="B22" s="61" t="s">
        <v>75</v>
      </c>
      <c r="C22" s="56"/>
      <c r="D22" s="62">
        <v>0.27114970199333033</v>
      </c>
      <c r="E22" s="62">
        <v>93.850571557694622</v>
      </c>
      <c r="F22" s="62">
        <v>4.2573085147236132</v>
      </c>
      <c r="G22" s="62">
        <v>6.1494284423053678</v>
      </c>
      <c r="H22" s="84"/>
      <c r="I22" s="62">
        <v>0.51627568577882832</v>
      </c>
      <c r="J22" s="62">
        <v>41.741883233218502</v>
      </c>
    </row>
    <row r="23" spans="2:10">
      <c r="B23" s="61" t="s">
        <v>76</v>
      </c>
      <c r="C23" s="56"/>
      <c r="D23" s="62">
        <v>0.19790366201459236</v>
      </c>
      <c r="E23" s="62">
        <v>98.493534035634625</v>
      </c>
      <c r="F23" s="62">
        <v>2.5815533320031001</v>
      </c>
      <c r="G23" s="62">
        <v>1.5064659643653826</v>
      </c>
      <c r="H23" s="84"/>
      <c r="I23" s="62">
        <v>0.23381253300267701</v>
      </c>
      <c r="J23" s="62">
        <v>3.0688689130479698</v>
      </c>
    </row>
    <row r="24" spans="2:10">
      <c r="B24" s="63" t="s">
        <v>110</v>
      </c>
      <c r="C24" s="56"/>
      <c r="D24" s="62">
        <v>0.1081202127182761</v>
      </c>
      <c r="E24" s="62">
        <v>95.57706977357202</v>
      </c>
      <c r="F24" s="62">
        <v>7.6900819904700004</v>
      </c>
      <c r="G24" s="62">
        <v>4.4229302264279742</v>
      </c>
      <c r="H24" s="84"/>
      <c r="I24" s="62">
        <v>0.44346509194267286</v>
      </c>
      <c r="J24" s="62">
        <v>30.381057008362543</v>
      </c>
    </row>
    <row r="25" spans="2:10">
      <c r="B25" s="61" t="s">
        <v>78</v>
      </c>
      <c r="C25" s="56"/>
      <c r="D25" s="62">
        <v>0.15421296548855762</v>
      </c>
      <c r="E25" s="62">
        <v>80.647113073936382</v>
      </c>
      <c r="F25" s="62">
        <v>2.0242818961379871</v>
      </c>
      <c r="G25" s="62">
        <v>19.352886926063618</v>
      </c>
      <c r="H25" s="84"/>
      <c r="I25" s="62">
        <v>0.51612529107658867</v>
      </c>
      <c r="J25" s="62">
        <v>16.711569674781654</v>
      </c>
    </row>
    <row r="26" spans="2:10">
      <c r="B26" s="61" t="s">
        <v>79</v>
      </c>
      <c r="C26" s="56"/>
      <c r="D26" s="62">
        <v>0.19514126600337897</v>
      </c>
      <c r="E26" s="62">
        <v>96.375222964789202</v>
      </c>
      <c r="F26" s="62">
        <v>18.075166487694254</v>
      </c>
      <c r="G26" s="62">
        <v>3.6247770352108071</v>
      </c>
      <c r="H26" s="84"/>
      <c r="I26" s="62">
        <v>0.84325231412912993</v>
      </c>
      <c r="J26" s="62">
        <v>42.161100213728773</v>
      </c>
    </row>
    <row r="27" spans="2:10">
      <c r="B27" s="61" t="s">
        <v>80</v>
      </c>
      <c r="C27" s="56"/>
      <c r="D27" s="62">
        <v>0.12022697377715606</v>
      </c>
      <c r="E27" s="62">
        <v>98.700903459303262</v>
      </c>
      <c r="F27" s="62">
        <v>3.6829196592166857</v>
      </c>
      <c r="G27" s="62">
        <v>1.299096540696739</v>
      </c>
      <c r="H27" s="84"/>
      <c r="I27" s="62">
        <v>0.16650979120935674</v>
      </c>
      <c r="J27" s="62">
        <v>15.214379998886921</v>
      </c>
    </row>
    <row r="28" spans="2:10">
      <c r="B28" s="61" t="s">
        <v>82</v>
      </c>
      <c r="C28" s="56"/>
      <c r="D28" s="62" t="s">
        <v>342</v>
      </c>
      <c r="E28" s="62" t="s">
        <v>342</v>
      </c>
      <c r="F28" s="62" t="s">
        <v>342</v>
      </c>
      <c r="G28" s="62" t="s">
        <v>342</v>
      </c>
      <c r="H28" s="84"/>
      <c r="I28" s="62" t="s">
        <v>342</v>
      </c>
      <c r="J28" s="62">
        <v>0</v>
      </c>
    </row>
    <row r="29" spans="2:10">
      <c r="B29" s="61" t="s">
        <v>81</v>
      </c>
      <c r="C29" s="56"/>
      <c r="D29" s="62" t="s">
        <v>342</v>
      </c>
      <c r="E29" s="62" t="s">
        <v>342</v>
      </c>
      <c r="F29" s="62" t="s">
        <v>342</v>
      </c>
      <c r="G29" s="62" t="s">
        <v>342</v>
      </c>
      <c r="H29" s="84"/>
      <c r="I29" s="62" t="s">
        <v>342</v>
      </c>
      <c r="J29" s="62">
        <v>0</v>
      </c>
    </row>
    <row r="30" spans="2:10">
      <c r="B30" s="61" t="s">
        <v>83</v>
      </c>
      <c r="C30" s="56"/>
      <c r="D30" s="62" t="s">
        <v>342</v>
      </c>
      <c r="E30" s="62" t="s">
        <v>342</v>
      </c>
      <c r="F30" s="62" t="s">
        <v>342</v>
      </c>
      <c r="G30" s="62" t="s">
        <v>342</v>
      </c>
      <c r="H30" s="84"/>
      <c r="I30" s="62" t="s">
        <v>342</v>
      </c>
      <c r="J30" s="62">
        <v>0</v>
      </c>
    </row>
    <row r="31" spans="2:10">
      <c r="B31" s="61" t="s">
        <v>84</v>
      </c>
      <c r="C31" s="56"/>
      <c r="D31" s="62" t="s">
        <v>342</v>
      </c>
      <c r="E31" s="62" t="s">
        <v>342</v>
      </c>
      <c r="F31" s="62" t="s">
        <v>342</v>
      </c>
      <c r="G31" s="62" t="s">
        <v>342</v>
      </c>
      <c r="H31" s="85"/>
      <c r="I31" s="62" t="s">
        <v>342</v>
      </c>
      <c r="J31" s="62">
        <v>0</v>
      </c>
    </row>
    <row r="32" spans="2:10" ht="13.5" thickBot="1">
      <c r="B32" s="311" t="s">
        <v>85</v>
      </c>
      <c r="C32" s="56"/>
      <c r="D32" s="62">
        <v>0.20078983916708865</v>
      </c>
      <c r="E32" s="62">
        <v>97.161524916584938</v>
      </c>
      <c r="F32" s="62">
        <v>4.2961814025944669</v>
      </c>
      <c r="G32" s="62">
        <v>2.8384750834150569</v>
      </c>
      <c r="H32" s="84"/>
      <c r="I32" s="62">
        <v>0.31703650826325713</v>
      </c>
      <c r="J32" s="62">
        <v>43.553142786879462</v>
      </c>
    </row>
    <row r="33" spans="2:10" ht="13.5" thickBot="1">
      <c r="B33" s="55"/>
      <c r="C33" s="55"/>
      <c r="D33" s="133"/>
      <c r="E33" s="64"/>
      <c r="F33" s="133"/>
      <c r="G33" s="64"/>
      <c r="H33" s="86"/>
      <c r="I33" s="133"/>
      <c r="J33" s="64"/>
    </row>
    <row r="34" spans="2:10" ht="14.25" thickBot="1">
      <c r="B34" s="65" t="s">
        <v>86</v>
      </c>
      <c r="C34" s="55"/>
      <c r="D34" s="67">
        <v>0.18084755951145684</v>
      </c>
      <c r="E34" s="67">
        <v>95.543222605725347</v>
      </c>
      <c r="F34" s="67">
        <v>8.8264022395808475</v>
      </c>
      <c r="G34" s="67">
        <v>4.4567773942746589</v>
      </c>
      <c r="H34" s="139"/>
      <c r="I34" s="67">
        <v>0.56616068610244419</v>
      </c>
      <c r="J34" s="67">
        <v>35.324745337879776</v>
      </c>
    </row>
    <row r="38" spans="2:10" ht="14.25">
      <c r="B38" s="7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B32">
    <cfRule type="cellIs" dxfId="12" priority="5" stopIfTrue="1" operator="equal">
      <formula>"División"</formula>
    </cfRule>
  </conditionalFormatting>
  <hyperlinks>
    <hyperlink ref="B1" location="Indice!D3" tooltip="VOLVER AL ÍNDICE" display="Volver al Índice" xr:uid="{6A60B803-7E2B-4CA9-8650-D2F652715C08}"/>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06EA-EC67-4585-889C-176B9BC7CDCD}">
  <sheetPr codeName="Hoja25">
    <tabColor indexed="49"/>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10" t="s">
        <v>251</v>
      </c>
      <c r="C2" s="210"/>
      <c r="D2" s="210"/>
      <c r="E2" s="210"/>
      <c r="F2" s="210"/>
      <c r="G2" s="210"/>
      <c r="H2" s="210"/>
      <c r="I2" s="210"/>
      <c r="J2" s="210"/>
      <c r="K2" s="71"/>
      <c r="L2" s="71"/>
    </row>
    <row r="3" spans="2:30" s="54" customFormat="1" ht="16.5" thickBot="1">
      <c r="B3" s="100"/>
      <c r="C3" s="100"/>
      <c r="D3" s="100"/>
      <c r="E3" s="100"/>
      <c r="F3" s="100"/>
      <c r="G3" s="100"/>
      <c r="H3" s="100"/>
      <c r="I3" s="100"/>
      <c r="J3" s="100"/>
      <c r="K3" s="73"/>
      <c r="L3" s="73"/>
    </row>
    <row r="4" spans="2:30" s="54" customFormat="1" ht="16.5" thickBot="1">
      <c r="B4" s="227" t="s">
        <v>249</v>
      </c>
      <c r="C4" s="228"/>
      <c r="D4" s="228"/>
      <c r="E4" s="228"/>
      <c r="F4" s="228"/>
      <c r="G4" s="228"/>
      <c r="H4" s="228"/>
      <c r="I4" s="228"/>
      <c r="J4" s="229"/>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5" t="s">
        <v>355</v>
      </c>
      <c r="C6" s="266"/>
      <c r="D6" s="266"/>
      <c r="E6" s="266"/>
      <c r="F6" s="266"/>
      <c r="G6" s="266"/>
      <c r="H6" s="266"/>
      <c r="I6" s="266"/>
      <c r="J6" s="267"/>
      <c r="K6" s="107"/>
      <c r="L6" s="107"/>
      <c r="M6" s="78"/>
      <c r="P6" s="101"/>
    </row>
    <row r="7" spans="2:30" s="54" customFormat="1" ht="15.75" thickBot="1">
      <c r="B7" s="268"/>
      <c r="C7" s="269"/>
      <c r="D7" s="269"/>
      <c r="E7" s="269"/>
      <c r="F7" s="269"/>
      <c r="G7" s="269"/>
      <c r="H7" s="269"/>
      <c r="I7" s="269"/>
      <c r="J7" s="270"/>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4" t="s">
        <v>117</v>
      </c>
      <c r="E9" s="245"/>
      <c r="F9" s="244" t="s">
        <v>119</v>
      </c>
      <c r="G9" s="245"/>
      <c r="H9" s="92"/>
      <c r="I9" s="244" t="s">
        <v>103</v>
      </c>
      <c r="J9" s="245"/>
      <c r="K9" s="81"/>
      <c r="L9" s="81"/>
      <c r="N9" s="55"/>
      <c r="O9" s="101"/>
      <c r="P9" s="101"/>
      <c r="Q9" s="101"/>
    </row>
    <row r="10" spans="2:30" s="54" customFormat="1" ht="13.5" thickBot="1">
      <c r="B10" s="93"/>
      <c r="C10" s="79"/>
      <c r="D10" s="225" t="s">
        <v>252</v>
      </c>
      <c r="E10" s="226"/>
      <c r="F10" s="225" t="s">
        <v>253</v>
      </c>
      <c r="G10" s="226"/>
      <c r="H10" s="92"/>
      <c r="I10" s="225" t="s">
        <v>254</v>
      </c>
      <c r="J10" s="226"/>
      <c r="K10" s="81"/>
      <c r="L10" s="81"/>
      <c r="N10" s="55"/>
      <c r="O10" s="101"/>
      <c r="P10" s="101"/>
      <c r="Q10" s="101"/>
    </row>
    <row r="11" spans="2:30" s="54" customFormat="1">
      <c r="B11" s="93" t="s">
        <v>51</v>
      </c>
      <c r="C11" s="79"/>
      <c r="D11" s="80" t="s">
        <v>67</v>
      </c>
      <c r="E11" s="80" t="s">
        <v>126</v>
      </c>
      <c r="F11" s="80" t="s">
        <v>67</v>
      </c>
      <c r="G11" s="80" t="s">
        <v>126</v>
      </c>
      <c r="H11" s="92"/>
      <c r="I11" s="80" t="s">
        <v>67</v>
      </c>
      <c r="J11" s="80" t="s">
        <v>126</v>
      </c>
      <c r="K11" s="81"/>
      <c r="L11" s="81"/>
      <c r="N11" s="55"/>
      <c r="O11" s="101"/>
      <c r="P11" s="101"/>
      <c r="Q11" s="101"/>
    </row>
    <row r="12" spans="2:30" s="54" customFormat="1">
      <c r="B12" s="93"/>
      <c r="C12" s="79"/>
      <c r="D12" s="82" t="s">
        <v>65</v>
      </c>
      <c r="E12" s="82" t="s">
        <v>255</v>
      </c>
      <c r="F12" s="82" t="s">
        <v>65</v>
      </c>
      <c r="G12" s="82" t="s">
        <v>255</v>
      </c>
      <c r="H12" s="92"/>
      <c r="I12" s="82" t="s">
        <v>65</v>
      </c>
      <c r="J12" s="82" t="s">
        <v>128</v>
      </c>
      <c r="K12" s="81"/>
      <c r="L12" s="81"/>
      <c r="N12" s="55"/>
      <c r="O12" s="101"/>
      <c r="P12" s="101"/>
      <c r="Q12" s="101"/>
    </row>
    <row r="13" spans="2:30" s="54" customFormat="1" ht="13.5" thickBot="1">
      <c r="B13" s="95" t="s">
        <v>115</v>
      </c>
      <c r="C13" s="79"/>
      <c r="D13" s="82" t="s">
        <v>61</v>
      </c>
      <c r="E13" s="82" t="s">
        <v>129</v>
      </c>
      <c r="F13" s="82" t="s">
        <v>61</v>
      </c>
      <c r="G13" s="82" t="s">
        <v>129</v>
      </c>
      <c r="H13" s="92"/>
      <c r="I13" s="82" t="s">
        <v>61</v>
      </c>
      <c r="J13" s="82" t="s">
        <v>129</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9.011657329595063E-2</v>
      </c>
      <c r="E15" s="59">
        <v>99.992473611087561</v>
      </c>
      <c r="F15" s="59">
        <v>0.74530021615983477</v>
      </c>
      <c r="G15" s="59">
        <v>7.5263889124393508E-3</v>
      </c>
      <c r="H15" s="84"/>
      <c r="I15" s="59">
        <v>9.016588496500326E-2</v>
      </c>
      <c r="J15" s="59">
        <v>21.674568837223866</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342</v>
      </c>
      <c r="E16" s="62" t="s">
        <v>342</v>
      </c>
      <c r="F16" s="62" t="s">
        <v>342</v>
      </c>
      <c r="G16" s="62" t="s">
        <v>342</v>
      </c>
      <c r="H16" s="84"/>
      <c r="I16" s="62" t="s">
        <v>342</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0.20055493102895666</v>
      </c>
      <c r="E17" s="62">
        <v>100</v>
      </c>
      <c r="F17" s="62" t="s">
        <v>342</v>
      </c>
      <c r="G17" s="62">
        <v>0</v>
      </c>
      <c r="H17" s="84"/>
      <c r="I17" s="62">
        <v>0.20055493102895666</v>
      </c>
      <c r="J17" s="62">
        <v>30.949595693726128</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0.27138883405554109</v>
      </c>
      <c r="E18" s="62">
        <v>100</v>
      </c>
      <c r="F18" s="62" t="s">
        <v>342</v>
      </c>
      <c r="G18" s="62">
        <v>0</v>
      </c>
      <c r="H18" s="84"/>
      <c r="I18" s="62">
        <v>0.27138883405554109</v>
      </c>
      <c r="J18" s="62">
        <v>32.248171858649357</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0.50220400815097743</v>
      </c>
      <c r="E19" s="62">
        <v>100</v>
      </c>
      <c r="F19" s="62" t="s">
        <v>342</v>
      </c>
      <c r="G19" s="62">
        <v>0</v>
      </c>
      <c r="H19" s="84"/>
      <c r="I19" s="62">
        <v>0.50220400815097743</v>
      </c>
      <c r="J19" s="62">
        <v>33.094759159677608</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0.95992861644404648</v>
      </c>
      <c r="E20" s="62">
        <v>100</v>
      </c>
      <c r="F20" s="62" t="s">
        <v>342</v>
      </c>
      <c r="G20" s="62">
        <v>0</v>
      </c>
      <c r="H20" s="84"/>
      <c r="I20" s="62">
        <v>0.95992861644404648</v>
      </c>
      <c r="J20" s="62">
        <v>41.608166158364199</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84"/>
      <c r="I21" s="62" t="s">
        <v>342</v>
      </c>
      <c r="J21" s="62" t="s">
        <v>342</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0.51627568577882832</v>
      </c>
      <c r="E22" s="62">
        <v>100</v>
      </c>
      <c r="F22" s="62" t="s">
        <v>342</v>
      </c>
      <c r="G22" s="62">
        <v>0</v>
      </c>
      <c r="H22" s="84"/>
      <c r="I22" s="62">
        <v>0.51627568577882832</v>
      </c>
      <c r="J22" s="62">
        <v>41.741883233218502</v>
      </c>
      <c r="K22" s="56"/>
      <c r="L22" s="56"/>
      <c r="M22" s="56"/>
      <c r="N22" s="56"/>
      <c r="O22" s="56"/>
      <c r="P22" s="56"/>
      <c r="Q22" s="56"/>
      <c r="R22" s="56"/>
      <c r="S22" s="56"/>
      <c r="T22" s="56"/>
      <c r="U22" s="56"/>
      <c r="V22" s="56"/>
      <c r="W22" s="56"/>
      <c r="X22" s="56"/>
      <c r="Y22" s="56"/>
      <c r="Z22" s="56"/>
      <c r="AA22" s="56"/>
      <c r="AB22" s="56"/>
      <c r="AC22" s="56"/>
      <c r="AD22" s="56"/>
    </row>
    <row r="23" spans="2:30">
      <c r="B23" s="61" t="s">
        <v>76</v>
      </c>
      <c r="C23" s="56"/>
      <c r="D23" s="62">
        <v>0.23381253300267701</v>
      </c>
      <c r="E23" s="62">
        <v>100</v>
      </c>
      <c r="F23" s="62" t="s">
        <v>342</v>
      </c>
      <c r="G23" s="62">
        <v>0</v>
      </c>
      <c r="H23" s="84"/>
      <c r="I23" s="62">
        <v>0.23381253300267701</v>
      </c>
      <c r="J23" s="62">
        <v>3.0688689130479698</v>
      </c>
      <c r="K23" s="56"/>
      <c r="L23" s="56"/>
      <c r="M23" s="56"/>
      <c r="N23" s="56"/>
      <c r="O23" s="56"/>
      <c r="P23" s="56"/>
      <c r="Q23" s="56"/>
      <c r="R23" s="56"/>
      <c r="S23" s="56"/>
      <c r="T23" s="56"/>
      <c r="U23" s="56"/>
      <c r="V23" s="56"/>
      <c r="W23" s="56"/>
      <c r="X23" s="56"/>
      <c r="Y23" s="56"/>
      <c r="Z23" s="56"/>
      <c r="AA23" s="56"/>
      <c r="AB23" s="56"/>
      <c r="AC23" s="56"/>
      <c r="AD23" s="56"/>
    </row>
    <row r="24" spans="2:30">
      <c r="B24" s="63" t="s">
        <v>110</v>
      </c>
      <c r="C24" s="56"/>
      <c r="D24" s="62">
        <v>0.44346509194267286</v>
      </c>
      <c r="E24" s="62">
        <v>100</v>
      </c>
      <c r="F24" s="62" t="s">
        <v>342</v>
      </c>
      <c r="G24" s="62">
        <v>0</v>
      </c>
      <c r="H24" s="84"/>
      <c r="I24" s="62">
        <v>0.44346509194267286</v>
      </c>
      <c r="J24" s="62">
        <v>30.381057008362543</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0.51612529107658867</v>
      </c>
      <c r="E25" s="62">
        <v>100</v>
      </c>
      <c r="F25" s="62" t="s">
        <v>342</v>
      </c>
      <c r="G25" s="62">
        <v>0</v>
      </c>
      <c r="H25" s="84"/>
      <c r="I25" s="62">
        <v>0.51612529107658867</v>
      </c>
      <c r="J25" s="62">
        <v>16.711569674781654</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0.84325231412912993</v>
      </c>
      <c r="E26" s="62">
        <v>100</v>
      </c>
      <c r="F26" s="62" t="s">
        <v>342</v>
      </c>
      <c r="G26" s="62">
        <v>0</v>
      </c>
      <c r="H26" s="84"/>
      <c r="I26" s="62">
        <v>0.84325231412912993</v>
      </c>
      <c r="J26" s="62">
        <v>42.161100213728773</v>
      </c>
      <c r="K26" s="56"/>
      <c r="L26" s="56"/>
      <c r="M26" s="56"/>
      <c r="N26" s="56"/>
      <c r="O26" s="56"/>
      <c r="P26" s="56"/>
      <c r="Q26" s="56"/>
      <c r="R26" s="56"/>
      <c r="S26" s="56"/>
      <c r="T26" s="56"/>
      <c r="U26" s="56"/>
      <c r="V26" s="56"/>
      <c r="W26" s="56"/>
      <c r="X26" s="56"/>
      <c r="Y26" s="56"/>
      <c r="Z26" s="56"/>
      <c r="AA26" s="56"/>
      <c r="AB26" s="56"/>
      <c r="AC26" s="56"/>
      <c r="AD26" s="56"/>
    </row>
    <row r="27" spans="2:30">
      <c r="B27" s="61" t="s">
        <v>80</v>
      </c>
      <c r="C27" s="56"/>
      <c r="D27" s="62">
        <v>0.16576734623855183</v>
      </c>
      <c r="E27" s="62">
        <v>99.871889019075667</v>
      </c>
      <c r="F27" s="62">
        <v>0.74530000257142137</v>
      </c>
      <c r="G27" s="62">
        <v>0.12811098092433837</v>
      </c>
      <c r="H27" s="84"/>
      <c r="I27" s="62">
        <v>0.16650979120935674</v>
      </c>
      <c r="J27" s="62">
        <v>15.214379998886921</v>
      </c>
      <c r="K27" s="56"/>
      <c r="L27" s="56"/>
      <c r="M27" s="56"/>
      <c r="N27" s="56"/>
      <c r="O27" s="56"/>
      <c r="P27" s="56"/>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84"/>
      <c r="I28" s="62" t="s">
        <v>342</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84"/>
      <c r="I29" s="62" t="s">
        <v>342</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342</v>
      </c>
      <c r="E30" s="62" t="s">
        <v>342</v>
      </c>
      <c r="F30" s="62" t="s">
        <v>342</v>
      </c>
      <c r="G30" s="62" t="s">
        <v>342</v>
      </c>
      <c r="H30" s="84"/>
      <c r="I30" s="62" t="s">
        <v>342</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85"/>
      <c r="I31" s="62" t="s">
        <v>342</v>
      </c>
      <c r="J31" s="62">
        <v>0</v>
      </c>
      <c r="K31" s="56"/>
      <c r="L31" s="56"/>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0.31702125773582934</v>
      </c>
      <c r="E32" s="62">
        <v>99.996438945445604</v>
      </c>
      <c r="F32" s="62">
        <v>0.74527999948796519</v>
      </c>
      <c r="G32" s="62">
        <v>3.5610545544017091E-3</v>
      </c>
      <c r="H32" s="84"/>
      <c r="I32" s="62">
        <v>0.31703650826325713</v>
      </c>
      <c r="J32" s="62">
        <v>43.553142786879462</v>
      </c>
      <c r="K32" s="56"/>
      <c r="L32" s="56"/>
      <c r="M32" s="56"/>
      <c r="N32" s="56"/>
      <c r="O32" s="56"/>
      <c r="P32" s="56"/>
      <c r="Q32" s="56"/>
      <c r="R32" s="56"/>
      <c r="S32" s="56"/>
      <c r="T32" s="56"/>
      <c r="U32" s="56"/>
      <c r="V32" s="56"/>
      <c r="W32" s="56"/>
      <c r="X32" s="56"/>
      <c r="Y32" s="56"/>
      <c r="Z32" s="56"/>
      <c r="AA32" s="56"/>
      <c r="AB32" s="56"/>
      <c r="AC32" s="56"/>
      <c r="AD32" s="56"/>
    </row>
    <row r="33" spans="2:10" ht="13.5" thickBot="1">
      <c r="D33" s="64"/>
      <c r="E33" s="64"/>
      <c r="F33" s="64"/>
      <c r="G33" s="64"/>
      <c r="H33" s="86"/>
      <c r="I33" s="64"/>
      <c r="J33" s="64"/>
    </row>
    <row r="34" spans="2:10" ht="14.25" thickBot="1">
      <c r="B34" s="65" t="s">
        <v>86</v>
      </c>
      <c r="C34" s="99"/>
      <c r="D34" s="67">
        <v>0.56615607288069403</v>
      </c>
      <c r="E34" s="67">
        <v>99.997424783026304</v>
      </c>
      <c r="F34" s="67">
        <v>0.74529522104903589</v>
      </c>
      <c r="G34" s="67">
        <v>2.5752169736959112E-3</v>
      </c>
      <c r="H34" s="87"/>
      <c r="I34" s="67">
        <v>0.56616068610244419</v>
      </c>
      <c r="J34" s="67">
        <v>35.324745337879776</v>
      </c>
    </row>
    <row r="36" spans="2:10" ht="14.25">
      <c r="B36" s="69" t="s">
        <v>160</v>
      </c>
    </row>
    <row r="37" spans="2:10" ht="14.25">
      <c r="B37" s="69" t="s">
        <v>256</v>
      </c>
      <c r="C37" s="99"/>
    </row>
    <row r="38" spans="2:10" ht="14.25">
      <c r="B38" s="99"/>
      <c r="C38" s="88"/>
    </row>
    <row r="39" spans="2:10" ht="14.25">
      <c r="B39" s="7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B32">
    <cfRule type="cellIs" dxfId="11" priority="5" stopIfTrue="1" operator="equal">
      <formula>"División"</formula>
    </cfRule>
  </conditionalFormatting>
  <hyperlinks>
    <hyperlink ref="B1" location="Indice!D3" tooltip="VOLVER AL ÍNDICE" display="Volver al Índice" xr:uid="{D42A362A-5A64-40AA-8E9E-A67E4B6EFFCC}"/>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5623-C7E4-4E25-A580-554E7D349090}">
  <sheetPr codeName="Hoja26">
    <tabColor indexed="48"/>
    <pageSetUpPr fitToPage="1"/>
  </sheetPr>
  <dimension ref="A1:AD40"/>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10" t="s">
        <v>257</v>
      </c>
      <c r="C2" s="210"/>
      <c r="D2" s="210"/>
      <c r="E2" s="210"/>
      <c r="F2" s="210"/>
      <c r="G2" s="210"/>
      <c r="H2" s="210"/>
      <c r="I2" s="210"/>
      <c r="J2" s="210"/>
      <c r="K2" s="210"/>
      <c r="L2" s="210"/>
    </row>
    <row r="3" spans="2:30" s="54" customFormat="1" ht="13.5" thickBot="1">
      <c r="B3" s="14"/>
      <c r="C3" s="74"/>
      <c r="D3" s="75"/>
      <c r="E3" s="75"/>
      <c r="F3" s="75"/>
      <c r="G3" s="75"/>
      <c r="H3" s="75"/>
      <c r="I3" s="75"/>
      <c r="J3" s="74"/>
    </row>
    <row r="4" spans="2:30" s="54" customFormat="1" ht="16.5" thickBot="1">
      <c r="B4" s="227" t="s">
        <v>258</v>
      </c>
      <c r="C4" s="228"/>
      <c r="D4" s="228"/>
      <c r="E4" s="228"/>
      <c r="F4" s="228"/>
      <c r="G4" s="228"/>
      <c r="H4" s="228"/>
      <c r="I4" s="228"/>
      <c r="J4" s="228"/>
      <c r="K4" s="228"/>
      <c r="L4" s="229"/>
    </row>
    <row r="5" spans="2:30" s="54" customFormat="1" ht="13.5" thickBot="1">
      <c r="B5" s="14"/>
      <c r="C5" s="74"/>
      <c r="D5" s="75"/>
      <c r="E5" s="75"/>
      <c r="F5" s="75"/>
      <c r="G5" s="75"/>
      <c r="H5" s="75"/>
      <c r="I5" s="75"/>
      <c r="J5" s="74"/>
    </row>
    <row r="6" spans="2:30" s="54" customFormat="1" ht="21" customHeight="1" thickBot="1">
      <c r="B6" s="227" t="s">
        <v>354</v>
      </c>
      <c r="C6" s="228"/>
      <c r="D6" s="228"/>
      <c r="E6" s="228"/>
      <c r="F6" s="228"/>
      <c r="G6" s="228"/>
      <c r="H6" s="228"/>
      <c r="I6" s="228"/>
      <c r="J6" s="228"/>
      <c r="K6" s="228"/>
      <c r="L6" s="229"/>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41" t="s">
        <v>106</v>
      </c>
      <c r="E9" s="242"/>
      <c r="F9" s="241" t="s">
        <v>107</v>
      </c>
      <c r="G9" s="242"/>
      <c r="H9" s="244" t="s">
        <v>108</v>
      </c>
      <c r="I9" s="245"/>
      <c r="J9" s="92"/>
      <c r="K9" s="241" t="s">
        <v>258</v>
      </c>
      <c r="L9" s="242"/>
    </row>
    <row r="10" spans="2:30" s="54" customFormat="1" ht="13.5" customHeight="1">
      <c r="B10" s="93" t="s">
        <v>51</v>
      </c>
      <c r="C10" s="79"/>
      <c r="D10" s="80" t="s">
        <v>67</v>
      </c>
      <c r="E10" s="80" t="s">
        <v>113</v>
      </c>
      <c r="F10" s="80" t="s">
        <v>67</v>
      </c>
      <c r="G10" s="80" t="s">
        <v>113</v>
      </c>
      <c r="H10" s="80" t="s">
        <v>67</v>
      </c>
      <c r="I10" s="80" t="s">
        <v>113</v>
      </c>
      <c r="J10" s="92"/>
      <c r="K10" s="80" t="s">
        <v>67</v>
      </c>
      <c r="L10" s="80" t="s">
        <v>109</v>
      </c>
    </row>
    <row r="11" spans="2:30" s="54" customFormat="1">
      <c r="B11" s="93"/>
      <c r="C11" s="79"/>
      <c r="D11" s="82" t="s">
        <v>65</v>
      </c>
      <c r="E11" s="82" t="s">
        <v>259</v>
      </c>
      <c r="F11" s="82" t="s">
        <v>65</v>
      </c>
      <c r="G11" s="82" t="s">
        <v>259</v>
      </c>
      <c r="H11" s="82" t="s">
        <v>65</v>
      </c>
      <c r="I11" s="82" t="s">
        <v>259</v>
      </c>
      <c r="J11" s="92"/>
      <c r="K11" s="82" t="s">
        <v>65</v>
      </c>
      <c r="L11" s="94" t="s">
        <v>114</v>
      </c>
    </row>
    <row r="12" spans="2:30" s="54" customFormat="1" ht="13.5" thickBot="1">
      <c r="B12" s="95" t="s">
        <v>115</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342</v>
      </c>
      <c r="E15" s="59" t="s">
        <v>342</v>
      </c>
      <c r="F15" s="59" t="s">
        <v>342</v>
      </c>
      <c r="G15" s="59" t="s">
        <v>342</v>
      </c>
      <c r="H15" s="59" t="s">
        <v>342</v>
      </c>
      <c r="I15" s="59" t="s">
        <v>342</v>
      </c>
      <c r="J15" s="84"/>
      <c r="K15" s="59" t="s">
        <v>342</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342</v>
      </c>
      <c r="E16" s="62" t="s">
        <v>342</v>
      </c>
      <c r="F16" s="62" t="s">
        <v>342</v>
      </c>
      <c r="G16" s="62" t="s">
        <v>342</v>
      </c>
      <c r="H16" s="62" t="s">
        <v>342</v>
      </c>
      <c r="I16" s="62" t="s">
        <v>342</v>
      </c>
      <c r="J16" s="84"/>
      <c r="K16" s="62" t="s">
        <v>342</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342</v>
      </c>
      <c r="E17" s="62" t="s">
        <v>342</v>
      </c>
      <c r="F17" s="62" t="s">
        <v>342</v>
      </c>
      <c r="G17" s="62" t="s">
        <v>342</v>
      </c>
      <c r="H17" s="62" t="s">
        <v>342</v>
      </c>
      <c r="I17" s="62" t="s">
        <v>342</v>
      </c>
      <c r="J17" s="84"/>
      <c r="K17" s="62" t="s">
        <v>342</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0.20470162807934597</v>
      </c>
      <c r="E18" s="62">
        <v>100</v>
      </c>
      <c r="F18" s="62" t="s">
        <v>342</v>
      </c>
      <c r="G18" s="62">
        <v>0</v>
      </c>
      <c r="H18" s="62" t="s">
        <v>342</v>
      </c>
      <c r="I18" s="62">
        <v>0</v>
      </c>
      <c r="J18" s="84"/>
      <c r="K18" s="62">
        <v>0.20470162807934597</v>
      </c>
      <c r="L18" s="62">
        <v>0.97887685426277915</v>
      </c>
      <c r="M18" s="56"/>
      <c r="N18" s="56"/>
      <c r="O18" s="56"/>
      <c r="P18" s="56"/>
      <c r="Q18" s="56"/>
      <c r="R18" s="56"/>
      <c r="S18" s="56"/>
      <c r="T18" s="56"/>
      <c r="U18" s="56"/>
      <c r="V18" s="56"/>
      <c r="W18" s="56"/>
      <c r="X18" s="56"/>
      <c r="Y18" s="56"/>
      <c r="Z18" s="56"/>
      <c r="AA18" s="56"/>
      <c r="AB18" s="56"/>
      <c r="AC18" s="56"/>
      <c r="AD18" s="56"/>
    </row>
    <row r="19" spans="2:30">
      <c r="B19" s="61" t="s">
        <v>72</v>
      </c>
      <c r="C19" s="56"/>
      <c r="D19" s="62">
        <v>0.13486705552205525</v>
      </c>
      <c r="E19" s="62">
        <v>100</v>
      </c>
      <c r="F19" s="62" t="s">
        <v>342</v>
      </c>
      <c r="G19" s="62">
        <v>0</v>
      </c>
      <c r="H19" s="62" t="s">
        <v>342</v>
      </c>
      <c r="I19" s="62">
        <v>0</v>
      </c>
      <c r="J19" s="84"/>
      <c r="K19" s="62">
        <v>0.13486705552205525</v>
      </c>
      <c r="L19" s="62">
        <v>1.5469903266982785</v>
      </c>
      <c r="M19" s="56"/>
      <c r="N19" s="56"/>
      <c r="O19" s="56"/>
      <c r="P19" s="56"/>
      <c r="Q19" s="56"/>
      <c r="R19" s="56"/>
      <c r="S19" s="56"/>
      <c r="T19" s="56"/>
      <c r="U19" s="56"/>
      <c r="V19" s="56"/>
      <c r="W19" s="56"/>
      <c r="X19" s="56"/>
      <c r="Y19" s="56"/>
      <c r="Z19" s="56"/>
      <c r="AA19" s="56"/>
      <c r="AB19" s="56"/>
      <c r="AC19" s="56"/>
      <c r="AD19" s="56"/>
    </row>
    <row r="20" spans="2:30">
      <c r="B20" s="61" t="s">
        <v>73</v>
      </c>
      <c r="C20" s="56"/>
      <c r="D20" s="62">
        <v>0.19995875904453494</v>
      </c>
      <c r="E20" s="62">
        <v>100</v>
      </c>
      <c r="F20" s="62" t="s">
        <v>342</v>
      </c>
      <c r="G20" s="62">
        <v>0</v>
      </c>
      <c r="H20" s="62" t="s">
        <v>342</v>
      </c>
      <c r="I20" s="62">
        <v>0</v>
      </c>
      <c r="J20" s="84"/>
      <c r="K20" s="62">
        <v>0.19995875904453494</v>
      </c>
      <c r="L20" s="62">
        <v>2.6760637685324395</v>
      </c>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56"/>
      <c r="O21" s="56"/>
      <c r="P21" s="56"/>
      <c r="Q21" s="56"/>
      <c r="R21" s="56"/>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v>0</v>
      </c>
      <c r="M22" s="56"/>
      <c r="N22" s="56"/>
      <c r="O22" s="56"/>
      <c r="P22" s="56"/>
      <c r="Q22" s="56"/>
      <c r="R22" s="56"/>
      <c r="S22" s="56"/>
      <c r="T22" s="56"/>
      <c r="U22" s="56"/>
      <c r="V22" s="56"/>
      <c r="W22" s="56"/>
      <c r="X22" s="56"/>
      <c r="Y22" s="56"/>
      <c r="Z22" s="56"/>
      <c r="AA22" s="56"/>
      <c r="AB22" s="56"/>
      <c r="AC22" s="56"/>
      <c r="AD22" s="56"/>
    </row>
    <row r="23" spans="2:30">
      <c r="B23" s="61" t="s">
        <v>76</v>
      </c>
      <c r="C23" s="56"/>
      <c r="D23" s="62" t="s">
        <v>342</v>
      </c>
      <c r="E23" s="62" t="s">
        <v>342</v>
      </c>
      <c r="F23" s="62" t="s">
        <v>342</v>
      </c>
      <c r="G23" s="62" t="s">
        <v>342</v>
      </c>
      <c r="H23" s="62" t="s">
        <v>342</v>
      </c>
      <c r="I23" s="62" t="s">
        <v>342</v>
      </c>
      <c r="J23" s="84"/>
      <c r="K23" s="62" t="s">
        <v>342</v>
      </c>
      <c r="L23" s="62">
        <v>0</v>
      </c>
      <c r="M23" s="56"/>
      <c r="N23" s="56"/>
      <c r="O23" s="56"/>
      <c r="P23" s="56"/>
      <c r="Q23" s="56"/>
      <c r="R23" s="56"/>
      <c r="S23" s="56"/>
      <c r="T23" s="56"/>
      <c r="U23" s="56"/>
      <c r="V23" s="56"/>
      <c r="W23" s="56"/>
      <c r="X23" s="56"/>
      <c r="Y23" s="56"/>
      <c r="Z23" s="56"/>
      <c r="AA23" s="56"/>
      <c r="AB23" s="56"/>
      <c r="AC23" s="56"/>
      <c r="AD23" s="56"/>
    </row>
    <row r="24" spans="2:30">
      <c r="B24" s="63" t="s">
        <v>110</v>
      </c>
      <c r="C24" s="56"/>
      <c r="D24" s="62">
        <v>0.21874999998080183</v>
      </c>
      <c r="E24" s="62">
        <v>100</v>
      </c>
      <c r="F24" s="62" t="s">
        <v>342</v>
      </c>
      <c r="G24" s="62">
        <v>0</v>
      </c>
      <c r="H24" s="62" t="s">
        <v>342</v>
      </c>
      <c r="I24" s="62">
        <v>0</v>
      </c>
      <c r="J24" s="84"/>
      <c r="K24" s="62">
        <v>0.21874999998080183</v>
      </c>
      <c r="L24" s="62">
        <v>0.40705218003979765</v>
      </c>
      <c r="M24" s="56"/>
      <c r="N24" s="56"/>
      <c r="O24" s="56"/>
      <c r="P24" s="56"/>
      <c r="Q24" s="56"/>
      <c r="R24" s="56"/>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8.7214210401836967E-2</v>
      </c>
      <c r="E26" s="62">
        <v>100</v>
      </c>
      <c r="F26" s="62" t="s">
        <v>342</v>
      </c>
      <c r="G26" s="62">
        <v>0</v>
      </c>
      <c r="H26" s="62" t="s">
        <v>342</v>
      </c>
      <c r="I26" s="62">
        <v>0</v>
      </c>
      <c r="J26" s="84"/>
      <c r="K26" s="62">
        <v>8.7214210401836967E-2</v>
      </c>
      <c r="L26" s="62">
        <v>0.1064357727567074</v>
      </c>
      <c r="M26" s="56"/>
      <c r="N26" s="56"/>
      <c r="O26" s="56"/>
      <c r="P26" s="56"/>
      <c r="Q26" s="56"/>
      <c r="R26" s="56"/>
      <c r="S26" s="56"/>
      <c r="T26" s="56"/>
      <c r="U26" s="56"/>
      <c r="V26" s="56"/>
      <c r="W26" s="56"/>
      <c r="X26" s="56"/>
      <c r="Y26" s="56"/>
      <c r="Z26" s="56"/>
      <c r="AA26" s="56"/>
      <c r="AB26" s="56"/>
      <c r="AC26" s="56"/>
      <c r="AD26" s="56"/>
    </row>
    <row r="27" spans="2:30">
      <c r="B27" s="61" t="s">
        <v>80</v>
      </c>
      <c r="C27" s="56"/>
      <c r="D27" s="62" t="s">
        <v>342</v>
      </c>
      <c r="E27" s="62" t="s">
        <v>342</v>
      </c>
      <c r="F27" s="62" t="s">
        <v>342</v>
      </c>
      <c r="G27" s="62" t="s">
        <v>342</v>
      </c>
      <c r="H27" s="62" t="s">
        <v>342</v>
      </c>
      <c r="I27" s="62" t="s">
        <v>342</v>
      </c>
      <c r="J27" s="84"/>
      <c r="K27" s="62" t="s">
        <v>342</v>
      </c>
      <c r="L27" s="62">
        <v>0</v>
      </c>
      <c r="M27" s="56"/>
      <c r="N27" s="56"/>
      <c r="O27" s="56"/>
      <c r="P27" s="56"/>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84"/>
      <c r="K28" s="62" t="s">
        <v>342</v>
      </c>
      <c r="L28" s="62">
        <v>0</v>
      </c>
      <c r="M28" s="56"/>
      <c r="N28" s="56"/>
      <c r="O28" s="56"/>
      <c r="P28" s="56"/>
      <c r="Q28" s="56"/>
      <c r="R28" s="56"/>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84"/>
      <c r="K29" s="62" t="s">
        <v>342</v>
      </c>
      <c r="L29" s="62">
        <v>0</v>
      </c>
      <c r="M29" s="56"/>
      <c r="N29" s="56"/>
      <c r="O29" s="56"/>
      <c r="P29" s="56"/>
      <c r="Q29" s="56"/>
      <c r="R29" s="56"/>
      <c r="S29" s="56"/>
      <c r="T29" s="56"/>
      <c r="U29" s="56"/>
      <c r="V29" s="56"/>
      <c r="W29" s="56"/>
      <c r="X29" s="56"/>
      <c r="Y29" s="56"/>
      <c r="Z29" s="56"/>
      <c r="AA29" s="56"/>
      <c r="AB29" s="56"/>
      <c r="AC29" s="56"/>
      <c r="AD29" s="56"/>
    </row>
    <row r="30" spans="2:30">
      <c r="B30" s="61" t="s">
        <v>83</v>
      </c>
      <c r="C30" s="56"/>
      <c r="D30" s="62">
        <v>6.2488127689336127E-2</v>
      </c>
      <c r="E30" s="62">
        <v>100</v>
      </c>
      <c r="F30" s="62" t="s">
        <v>342</v>
      </c>
      <c r="G30" s="62">
        <v>0</v>
      </c>
      <c r="H30" s="62" t="s">
        <v>342</v>
      </c>
      <c r="I30" s="62">
        <v>0</v>
      </c>
      <c r="J30" s="84"/>
      <c r="K30" s="62">
        <v>6.2488127689336127E-2</v>
      </c>
      <c r="L30" s="62">
        <v>11.208355896600541</v>
      </c>
      <c r="M30" s="56"/>
      <c r="N30" s="56"/>
      <c r="O30" s="56"/>
      <c r="P30" s="56"/>
      <c r="Q30" s="56"/>
      <c r="R30" s="56"/>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85"/>
      <c r="K31" s="62" t="s">
        <v>342</v>
      </c>
      <c r="L31" s="62">
        <v>0</v>
      </c>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5.6406941242595272E-2</v>
      </c>
      <c r="E32" s="62">
        <v>100</v>
      </c>
      <c r="F32" s="62" t="s">
        <v>342</v>
      </c>
      <c r="G32" s="62">
        <v>0</v>
      </c>
      <c r="H32" s="62" t="s">
        <v>342</v>
      </c>
      <c r="I32" s="62">
        <v>0</v>
      </c>
      <c r="J32" s="84"/>
      <c r="K32" s="62">
        <v>5.6406941242595272E-2</v>
      </c>
      <c r="L32" s="62">
        <v>3.9393251496347342E-2</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0.18014346127402975</v>
      </c>
      <c r="E34" s="67">
        <v>100</v>
      </c>
      <c r="F34" s="67" t="s">
        <v>342</v>
      </c>
      <c r="G34" s="67">
        <v>0</v>
      </c>
      <c r="H34" s="67" t="s">
        <v>342</v>
      </c>
      <c r="I34" s="67">
        <v>0</v>
      </c>
      <c r="J34" s="87"/>
      <c r="K34" s="67">
        <v>0.18014346127402975</v>
      </c>
      <c r="L34" s="67">
        <v>0.8721369938415211</v>
      </c>
    </row>
    <row r="36" spans="2:12" ht="14.25">
      <c r="B36" s="69" t="s">
        <v>160</v>
      </c>
    </row>
    <row r="37" spans="2:12" ht="14.25">
      <c r="B37" s="69" t="s">
        <v>260</v>
      </c>
    </row>
    <row r="38" spans="2:12">
      <c r="B38" s="99"/>
    </row>
    <row r="40" spans="2:12" ht="14.25">
      <c r="B40" s="7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B32">
    <cfRule type="cellIs" dxfId="10" priority="5" stopIfTrue="1" operator="equal">
      <formula>"División"</formula>
    </cfRule>
  </conditionalFormatting>
  <hyperlinks>
    <hyperlink ref="B1" location="Indice!D3" tooltip="VOLVER AL ÍNDICE" display="Volver al Índice" xr:uid="{8B4C6AA9-C606-4CBD-B2A8-438077D8FA09}"/>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2F2B-6299-407D-A40C-10A0A923F08B}">
  <sheetPr codeName="Hoja27">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261</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258</v>
      </c>
      <c r="C4" s="228"/>
      <c r="D4" s="228"/>
      <c r="E4" s="228"/>
      <c r="F4" s="228"/>
      <c r="G4" s="228"/>
      <c r="H4" s="228"/>
      <c r="I4" s="228"/>
      <c r="J4" s="228"/>
      <c r="K4" s="228"/>
      <c r="L4" s="228"/>
      <c r="M4" s="228"/>
      <c r="N4" s="228"/>
      <c r="O4" s="228"/>
      <c r="P4" s="228"/>
      <c r="Q4" s="228"/>
      <c r="R4" s="228"/>
      <c r="S4" s="228"/>
      <c r="T4" s="228"/>
      <c r="U4" s="228"/>
      <c r="V4" s="229"/>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353</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ht="12.75" customHeigh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230" t="s">
        <v>262</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274"/>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274"/>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275"/>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4"/>
      <c r="V15" s="59" t="s">
        <v>342</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t="s">
        <v>342</v>
      </c>
      <c r="E17" s="62" t="s">
        <v>342</v>
      </c>
      <c r="F17" s="62" t="s">
        <v>342</v>
      </c>
      <c r="G17" s="62" t="s">
        <v>342</v>
      </c>
      <c r="H17" s="62" t="s">
        <v>342</v>
      </c>
      <c r="I17" s="62" t="s">
        <v>342</v>
      </c>
      <c r="J17" s="62" t="s">
        <v>342</v>
      </c>
      <c r="K17" s="62" t="s">
        <v>342</v>
      </c>
      <c r="L17" s="62" t="s">
        <v>342</v>
      </c>
      <c r="M17" s="62" t="s">
        <v>342</v>
      </c>
      <c r="N17" s="62" t="s">
        <v>342</v>
      </c>
      <c r="O17" s="62" t="s">
        <v>342</v>
      </c>
      <c r="P17" s="62" t="s">
        <v>342</v>
      </c>
      <c r="Q17" s="62" t="s">
        <v>342</v>
      </c>
      <c r="R17" s="62" t="s">
        <v>342</v>
      </c>
      <c r="S17" s="62" t="s">
        <v>342</v>
      </c>
      <c r="T17" s="62" t="s">
        <v>342</v>
      </c>
      <c r="U17" s="84"/>
      <c r="V17" s="62" t="s">
        <v>342</v>
      </c>
      <c r="W17" s="84"/>
      <c r="X17" s="56"/>
      <c r="Y17" s="56"/>
      <c r="Z17" s="56"/>
      <c r="AA17" s="56"/>
      <c r="AB17" s="56"/>
      <c r="AC17" s="56"/>
      <c r="AD17" s="56"/>
    </row>
    <row r="18" spans="2:30">
      <c r="B18" s="61" t="s">
        <v>71</v>
      </c>
      <c r="C18" s="56"/>
      <c r="D18" s="62">
        <v>0</v>
      </c>
      <c r="E18" s="62">
        <v>32.291807758200456</v>
      </c>
      <c r="F18" s="62">
        <v>66.398999183537256</v>
      </c>
      <c r="G18" s="62">
        <v>1.1726110236755838</v>
      </c>
      <c r="H18" s="62">
        <v>0</v>
      </c>
      <c r="I18" s="62">
        <v>0.13658203458670276</v>
      </c>
      <c r="J18" s="62">
        <v>0</v>
      </c>
      <c r="K18" s="62">
        <v>0</v>
      </c>
      <c r="L18" s="62">
        <v>0</v>
      </c>
      <c r="M18" s="62">
        <v>0</v>
      </c>
      <c r="N18" s="62">
        <v>0</v>
      </c>
      <c r="O18" s="62">
        <v>0</v>
      </c>
      <c r="P18" s="62">
        <v>0</v>
      </c>
      <c r="Q18" s="62">
        <v>0</v>
      </c>
      <c r="R18" s="62">
        <v>0</v>
      </c>
      <c r="S18" s="62">
        <v>0</v>
      </c>
      <c r="T18" s="62">
        <v>100</v>
      </c>
      <c r="U18" s="84"/>
      <c r="V18" s="62">
        <v>0.20470162807934597</v>
      </c>
      <c r="W18" s="84"/>
      <c r="X18" s="56"/>
      <c r="Y18" s="56"/>
      <c r="Z18" s="56"/>
      <c r="AA18" s="56"/>
      <c r="AB18" s="56"/>
      <c r="AC18" s="56"/>
      <c r="AD18" s="56"/>
    </row>
    <row r="19" spans="2:30">
      <c r="B19" s="61" t="s">
        <v>72</v>
      </c>
      <c r="C19" s="56"/>
      <c r="D19" s="62">
        <v>0</v>
      </c>
      <c r="E19" s="62">
        <v>61.565464216684639</v>
      </c>
      <c r="F19" s="62">
        <v>38.434535783315361</v>
      </c>
      <c r="G19" s="62">
        <v>0</v>
      </c>
      <c r="H19" s="62">
        <v>0</v>
      </c>
      <c r="I19" s="62">
        <v>0</v>
      </c>
      <c r="J19" s="62">
        <v>0</v>
      </c>
      <c r="K19" s="62">
        <v>0</v>
      </c>
      <c r="L19" s="62">
        <v>0</v>
      </c>
      <c r="M19" s="62">
        <v>0</v>
      </c>
      <c r="N19" s="62">
        <v>0</v>
      </c>
      <c r="O19" s="62">
        <v>0</v>
      </c>
      <c r="P19" s="62">
        <v>0</v>
      </c>
      <c r="Q19" s="62">
        <v>0</v>
      </c>
      <c r="R19" s="62">
        <v>0</v>
      </c>
      <c r="S19" s="62">
        <v>0</v>
      </c>
      <c r="T19" s="62">
        <v>100</v>
      </c>
      <c r="U19" s="84"/>
      <c r="V19" s="62">
        <v>0.13486705552205525</v>
      </c>
      <c r="W19" s="84"/>
      <c r="X19" s="56"/>
      <c r="Y19" s="56"/>
      <c r="Z19" s="56"/>
      <c r="AA19" s="56"/>
      <c r="AB19" s="56"/>
      <c r="AC19" s="56"/>
      <c r="AD19" s="56"/>
    </row>
    <row r="20" spans="2:30">
      <c r="B20" s="61" t="s">
        <v>73</v>
      </c>
      <c r="C20" s="56"/>
      <c r="D20" s="62">
        <v>1.3141207798321612</v>
      </c>
      <c r="E20" s="62">
        <v>12.029127535740059</v>
      </c>
      <c r="F20" s="62">
        <v>86.656751684427775</v>
      </c>
      <c r="G20" s="62">
        <v>0</v>
      </c>
      <c r="H20" s="62">
        <v>0</v>
      </c>
      <c r="I20" s="62">
        <v>0</v>
      </c>
      <c r="J20" s="62">
        <v>0</v>
      </c>
      <c r="K20" s="62">
        <v>0</v>
      </c>
      <c r="L20" s="62">
        <v>0</v>
      </c>
      <c r="M20" s="62">
        <v>0</v>
      </c>
      <c r="N20" s="62">
        <v>0</v>
      </c>
      <c r="O20" s="62">
        <v>0</v>
      </c>
      <c r="P20" s="62">
        <v>0</v>
      </c>
      <c r="Q20" s="62">
        <v>0</v>
      </c>
      <c r="R20" s="62">
        <v>0</v>
      </c>
      <c r="S20" s="62">
        <v>0</v>
      </c>
      <c r="T20" s="62">
        <v>100</v>
      </c>
      <c r="U20" s="84"/>
      <c r="V20" s="62">
        <v>0.19995875904453494</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t="s">
        <v>342</v>
      </c>
      <c r="H23" s="62" t="s">
        <v>342</v>
      </c>
      <c r="I23" s="62" t="s">
        <v>342</v>
      </c>
      <c r="J23" s="62" t="s">
        <v>342</v>
      </c>
      <c r="K23" s="62" t="s">
        <v>342</v>
      </c>
      <c r="L23" s="62" t="s">
        <v>342</v>
      </c>
      <c r="M23" s="62" t="s">
        <v>342</v>
      </c>
      <c r="N23" s="62" t="s">
        <v>342</v>
      </c>
      <c r="O23" s="62" t="s">
        <v>342</v>
      </c>
      <c r="P23" s="62" t="s">
        <v>342</v>
      </c>
      <c r="Q23" s="62" t="s">
        <v>342</v>
      </c>
      <c r="R23" s="62" t="s">
        <v>342</v>
      </c>
      <c r="S23" s="62" t="s">
        <v>342</v>
      </c>
      <c r="T23" s="62" t="s">
        <v>342</v>
      </c>
      <c r="U23" s="84"/>
      <c r="V23" s="62" t="s">
        <v>342</v>
      </c>
      <c r="W23" s="84"/>
      <c r="X23" s="56"/>
      <c r="Y23" s="56"/>
      <c r="Z23" s="56"/>
      <c r="AA23" s="56"/>
      <c r="AB23" s="56"/>
      <c r="AC23" s="56"/>
      <c r="AD23" s="56"/>
    </row>
    <row r="24" spans="2:30">
      <c r="B24" s="63" t="s">
        <v>110</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4"/>
      <c r="V24" s="62">
        <v>0.21874999998080183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3.5864999084053904E-2</v>
      </c>
      <c r="E26" s="62">
        <v>96.491923631983624</v>
      </c>
      <c r="F26" s="62">
        <v>3.4722113689323284</v>
      </c>
      <c r="G26" s="62">
        <v>0</v>
      </c>
      <c r="H26" s="62">
        <v>0</v>
      </c>
      <c r="I26" s="62">
        <v>0</v>
      </c>
      <c r="J26" s="62">
        <v>0</v>
      </c>
      <c r="K26" s="62">
        <v>0</v>
      </c>
      <c r="L26" s="62">
        <v>0</v>
      </c>
      <c r="M26" s="62">
        <v>0</v>
      </c>
      <c r="N26" s="62">
        <v>0</v>
      </c>
      <c r="O26" s="62">
        <v>0</v>
      </c>
      <c r="P26" s="62">
        <v>0</v>
      </c>
      <c r="Q26" s="62">
        <v>0</v>
      </c>
      <c r="R26" s="62">
        <v>0</v>
      </c>
      <c r="S26" s="62">
        <v>0</v>
      </c>
      <c r="T26" s="62">
        <v>100</v>
      </c>
      <c r="U26" s="84"/>
      <c r="V26" s="62">
        <v>8.7214210401836967E-2</v>
      </c>
      <c r="W26" s="84"/>
      <c r="X26" s="56"/>
      <c r="Y26" s="56"/>
      <c r="Z26" s="56"/>
      <c r="AA26" s="56"/>
      <c r="AB26" s="56"/>
      <c r="AC26" s="56"/>
      <c r="AD26" s="56"/>
    </row>
    <row r="27" spans="2:30">
      <c r="B27" s="61" t="s">
        <v>80</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4"/>
      <c r="V27" s="62" t="s">
        <v>342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v>43.036290253206651</v>
      </c>
      <c r="E30" s="62">
        <v>56.963709746793342</v>
      </c>
      <c r="F30" s="62">
        <v>0</v>
      </c>
      <c r="G30" s="62">
        <v>0</v>
      </c>
      <c r="H30" s="62">
        <v>0</v>
      </c>
      <c r="I30" s="62">
        <v>0</v>
      </c>
      <c r="J30" s="62">
        <v>0</v>
      </c>
      <c r="K30" s="62">
        <v>0</v>
      </c>
      <c r="L30" s="62">
        <v>0</v>
      </c>
      <c r="M30" s="62">
        <v>0</v>
      </c>
      <c r="N30" s="62">
        <v>0</v>
      </c>
      <c r="O30" s="62">
        <v>0</v>
      </c>
      <c r="P30" s="62">
        <v>0</v>
      </c>
      <c r="Q30" s="62">
        <v>0</v>
      </c>
      <c r="R30" s="62">
        <v>0</v>
      </c>
      <c r="S30" s="62">
        <v>0</v>
      </c>
      <c r="T30" s="62">
        <v>100</v>
      </c>
      <c r="U30" s="84"/>
      <c r="V30" s="62">
        <v>6.2488127689336127E-2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122"/>
      <c r="X31" s="123"/>
      <c r="Y31" s="123"/>
      <c r="Z31" s="123"/>
      <c r="AA31" s="123"/>
      <c r="AB31" s="123"/>
      <c r="AC31" s="123"/>
      <c r="AD31" s="123"/>
    </row>
    <row r="32" spans="2:30" ht="13.5" thickBot="1">
      <c r="B32" s="311" t="s">
        <v>85</v>
      </c>
      <c r="C32" s="56"/>
      <c r="D32" s="62">
        <v>56.114104347920716</v>
      </c>
      <c r="E32" s="62">
        <v>43.885895652079284</v>
      </c>
      <c r="F32" s="62">
        <v>0</v>
      </c>
      <c r="G32" s="62">
        <v>0</v>
      </c>
      <c r="H32" s="62">
        <v>0</v>
      </c>
      <c r="I32" s="62">
        <v>0</v>
      </c>
      <c r="J32" s="62">
        <v>0</v>
      </c>
      <c r="K32" s="62">
        <v>0</v>
      </c>
      <c r="L32" s="62">
        <v>0</v>
      </c>
      <c r="M32" s="62">
        <v>0</v>
      </c>
      <c r="N32" s="62">
        <v>0</v>
      </c>
      <c r="O32" s="62">
        <v>0</v>
      </c>
      <c r="P32" s="62">
        <v>0</v>
      </c>
      <c r="Q32" s="62">
        <v>0</v>
      </c>
      <c r="R32" s="62">
        <v>0</v>
      </c>
      <c r="S32" s="62">
        <v>0</v>
      </c>
      <c r="T32" s="62">
        <v>100</v>
      </c>
      <c r="U32" s="84"/>
      <c r="V32" s="62">
        <v>5.6406941242595272E-2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1.6574476365938764</v>
      </c>
      <c r="E34" s="67">
        <v>30.249596352868469</v>
      </c>
      <c r="F34" s="67">
        <v>67.846518721676489</v>
      </c>
      <c r="G34" s="67">
        <v>0.2207276304587904</v>
      </c>
      <c r="H34" s="67">
        <v>0</v>
      </c>
      <c r="I34" s="67">
        <v>2.5709658402379213E-2</v>
      </c>
      <c r="J34" s="67">
        <v>0</v>
      </c>
      <c r="K34" s="67">
        <v>0</v>
      </c>
      <c r="L34" s="67">
        <v>0</v>
      </c>
      <c r="M34" s="67">
        <v>0</v>
      </c>
      <c r="N34" s="67">
        <v>0</v>
      </c>
      <c r="O34" s="67">
        <v>0</v>
      </c>
      <c r="P34" s="67">
        <v>0</v>
      </c>
      <c r="Q34" s="67">
        <v>0</v>
      </c>
      <c r="R34" s="67">
        <v>0</v>
      </c>
      <c r="S34" s="67">
        <v>0</v>
      </c>
      <c r="T34" s="67">
        <v>100</v>
      </c>
      <c r="U34" s="87"/>
      <c r="V34" s="67">
        <v>0.18014346127402975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2">
    <cfRule type="cellIs" dxfId="9" priority="1" stopIfTrue="1" operator="equal">
      <formula>"División"</formula>
    </cfRule>
  </conditionalFormatting>
  <hyperlinks>
    <hyperlink ref="B1" location="Indice!D3" tooltip="VOLVER AL ÍNDICE" display="Volver al Índice" xr:uid="{792F414A-5F0C-47DC-BBF2-F59625AEC8F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6D7E-E8E9-410B-83D1-4B3119DF5403}">
  <sheetPr codeName="Hoja28">
    <tabColor indexed="48"/>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10" t="s">
        <v>263</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258</v>
      </c>
      <c r="C4" s="228"/>
      <c r="D4" s="228"/>
      <c r="E4" s="228"/>
      <c r="F4" s="228"/>
      <c r="G4" s="228"/>
      <c r="H4" s="228"/>
      <c r="I4" s="228"/>
      <c r="J4" s="228"/>
      <c r="K4" s="228"/>
      <c r="L4" s="228"/>
      <c r="M4" s="228"/>
      <c r="N4" s="228"/>
      <c r="O4" s="228"/>
      <c r="P4" s="228"/>
      <c r="Q4" s="228"/>
      <c r="R4" s="228"/>
      <c r="S4" s="228"/>
      <c r="T4" s="228"/>
      <c r="U4" s="228"/>
      <c r="V4" s="229"/>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7" t="s">
        <v>352</v>
      </c>
      <c r="C6" s="228"/>
      <c r="D6" s="228"/>
      <c r="E6" s="228"/>
      <c r="F6" s="228"/>
      <c r="G6" s="228"/>
      <c r="H6" s="228"/>
      <c r="I6" s="228"/>
      <c r="J6" s="228"/>
      <c r="K6" s="228"/>
      <c r="L6" s="228"/>
      <c r="M6" s="228"/>
      <c r="N6" s="228"/>
      <c r="O6" s="228"/>
      <c r="P6" s="228"/>
      <c r="Q6" s="228"/>
      <c r="R6" s="228"/>
      <c r="S6" s="228"/>
      <c r="T6" s="228"/>
      <c r="U6" s="228"/>
      <c r="V6" s="229"/>
      <c r="W6" s="116"/>
    </row>
    <row r="7" spans="2:30" s="54" customFormat="1" ht="11.25" customHeight="1"/>
    <row r="8" spans="2:30" s="54" customFormat="1" ht="11.25"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230" t="s">
        <v>262</v>
      </c>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274"/>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274"/>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275"/>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4"/>
      <c r="V15" s="59" t="s">
        <v>342</v>
      </c>
      <c r="W15" s="84"/>
      <c r="X15" s="56"/>
      <c r="Y15" s="56"/>
      <c r="Z15" s="56"/>
      <c r="AA15" s="56"/>
      <c r="AB15" s="56"/>
      <c r="AC15" s="56"/>
      <c r="AD15" s="56"/>
    </row>
    <row r="16" spans="2:30">
      <c r="B16" s="61" t="s">
        <v>69</v>
      </c>
      <c r="C16" s="105"/>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4"/>
      <c r="V16" s="62" t="s">
        <v>342</v>
      </c>
      <c r="W16" s="84"/>
      <c r="X16" s="56"/>
      <c r="Y16" s="56"/>
      <c r="Z16" s="56"/>
      <c r="AA16" s="56"/>
      <c r="AB16" s="56"/>
      <c r="AC16" s="56"/>
      <c r="AD16" s="56"/>
    </row>
    <row r="17" spans="2:30">
      <c r="B17" s="61" t="s">
        <v>70</v>
      </c>
      <c r="C17" s="56"/>
      <c r="D17" s="62" t="s">
        <v>342</v>
      </c>
      <c r="E17" s="62" t="s">
        <v>342</v>
      </c>
      <c r="F17" s="62" t="s">
        <v>342</v>
      </c>
      <c r="G17" s="62" t="s">
        <v>342</v>
      </c>
      <c r="H17" s="62" t="s">
        <v>342</v>
      </c>
      <c r="I17" s="62" t="s">
        <v>342</v>
      </c>
      <c r="J17" s="62" t="s">
        <v>342</v>
      </c>
      <c r="K17" s="62" t="s">
        <v>342</v>
      </c>
      <c r="L17" s="62" t="s">
        <v>342</v>
      </c>
      <c r="M17" s="62" t="s">
        <v>342</v>
      </c>
      <c r="N17" s="62" t="s">
        <v>342</v>
      </c>
      <c r="O17" s="62" t="s">
        <v>342</v>
      </c>
      <c r="P17" s="62" t="s">
        <v>342</v>
      </c>
      <c r="Q17" s="62" t="s">
        <v>342</v>
      </c>
      <c r="R17" s="62" t="s">
        <v>342</v>
      </c>
      <c r="S17" s="62" t="s">
        <v>342</v>
      </c>
      <c r="T17" s="62" t="s">
        <v>342</v>
      </c>
      <c r="U17" s="84"/>
      <c r="V17" s="62" t="s">
        <v>342</v>
      </c>
      <c r="W17" s="84"/>
      <c r="X17" s="56"/>
      <c r="Y17" s="56"/>
      <c r="Z17" s="56"/>
      <c r="AA17" s="56"/>
      <c r="AB17" s="56"/>
      <c r="AC17" s="56"/>
      <c r="AD17" s="56"/>
    </row>
    <row r="18" spans="2:30">
      <c r="B18" s="61" t="s">
        <v>71</v>
      </c>
      <c r="C18" s="56"/>
      <c r="D18" s="62" t="s">
        <v>342</v>
      </c>
      <c r="E18" s="62">
        <v>8.250000051964014E-2</v>
      </c>
      <c r="F18" s="62">
        <v>0.21874999960466973</v>
      </c>
      <c r="G18" s="62">
        <v>1.750000010825677</v>
      </c>
      <c r="H18" s="62" t="s">
        <v>342</v>
      </c>
      <c r="I18" s="62">
        <v>8.9999999307873235</v>
      </c>
      <c r="J18" s="62" t="s">
        <v>342</v>
      </c>
      <c r="K18" s="62" t="s">
        <v>342</v>
      </c>
      <c r="L18" s="62" t="s">
        <v>342</v>
      </c>
      <c r="M18" s="62" t="s">
        <v>342</v>
      </c>
      <c r="N18" s="62" t="s">
        <v>342</v>
      </c>
      <c r="O18" s="62" t="s">
        <v>342</v>
      </c>
      <c r="P18" s="62" t="s">
        <v>342</v>
      </c>
      <c r="Q18" s="62" t="s">
        <v>342</v>
      </c>
      <c r="R18" s="62" t="s">
        <v>342</v>
      </c>
      <c r="S18" s="62" t="s">
        <v>342</v>
      </c>
      <c r="T18" s="62">
        <v>0.20470162807934597</v>
      </c>
      <c r="U18" s="84"/>
      <c r="V18" s="62">
        <v>0.20470162807934597</v>
      </c>
      <c r="W18" s="84"/>
      <c r="X18" s="56"/>
      <c r="Y18" s="56"/>
      <c r="Z18" s="56"/>
      <c r="AA18" s="56"/>
      <c r="AB18" s="56"/>
      <c r="AC18" s="56"/>
      <c r="AD18" s="56"/>
    </row>
    <row r="19" spans="2:30">
      <c r="B19" s="61" t="s">
        <v>72</v>
      </c>
      <c r="C19" s="56"/>
      <c r="D19" s="62" t="s">
        <v>342</v>
      </c>
      <c r="E19" s="62">
        <v>8.250000001632106E-2</v>
      </c>
      <c r="F19" s="62">
        <v>0.21875000131975036</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v>0.13486705552205525</v>
      </c>
      <c r="U19" s="84"/>
      <c r="V19" s="62">
        <v>0.13486705552205525</v>
      </c>
      <c r="W19" s="84"/>
      <c r="X19" s="56"/>
      <c r="Y19" s="56"/>
      <c r="Z19" s="56"/>
      <c r="AA19" s="56"/>
      <c r="AB19" s="56"/>
      <c r="AC19" s="56"/>
      <c r="AD19" s="56"/>
    </row>
    <row r="20" spans="2:30">
      <c r="B20" s="61" t="s">
        <v>73</v>
      </c>
      <c r="C20" s="56"/>
      <c r="D20" s="62">
        <v>3.5999982037147771E-2</v>
      </c>
      <c r="E20" s="62">
        <v>8.2499999776737276E-2</v>
      </c>
      <c r="F20" s="62">
        <v>0.21875000150021104</v>
      </c>
      <c r="G20" s="62" t="s">
        <v>342</v>
      </c>
      <c r="H20" s="62" t="s">
        <v>342</v>
      </c>
      <c r="I20" s="62" t="s">
        <v>342</v>
      </c>
      <c r="J20" s="62" t="s">
        <v>342</v>
      </c>
      <c r="K20" s="62" t="s">
        <v>342</v>
      </c>
      <c r="L20" s="62" t="s">
        <v>342</v>
      </c>
      <c r="M20" s="62" t="s">
        <v>342</v>
      </c>
      <c r="N20" s="62" t="s">
        <v>342</v>
      </c>
      <c r="O20" s="62" t="s">
        <v>342</v>
      </c>
      <c r="P20" s="62" t="s">
        <v>342</v>
      </c>
      <c r="Q20" s="62" t="s">
        <v>342</v>
      </c>
      <c r="R20" s="62" t="s">
        <v>342</v>
      </c>
      <c r="S20" s="62" t="s">
        <v>342</v>
      </c>
      <c r="T20" s="62">
        <v>0.19995875904453494</v>
      </c>
      <c r="U20" s="84"/>
      <c r="V20" s="62">
        <v>0.19995875904453494</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4"/>
      <c r="V22" s="62" t="s">
        <v>342</v>
      </c>
      <c r="W22" s="84"/>
      <c r="X22" s="56"/>
      <c r="Y22" s="56"/>
      <c r="Z22" s="56"/>
      <c r="AA22" s="56"/>
      <c r="AB22" s="56"/>
      <c r="AC22" s="56"/>
      <c r="AD22" s="56"/>
    </row>
    <row r="23" spans="2:30">
      <c r="B23" s="61" t="s">
        <v>76</v>
      </c>
      <c r="C23" s="56"/>
      <c r="D23" s="62" t="s">
        <v>342</v>
      </c>
      <c r="E23" s="62" t="s">
        <v>342</v>
      </c>
      <c r="F23" s="62" t="s">
        <v>342</v>
      </c>
      <c r="G23" s="62" t="s">
        <v>342</v>
      </c>
      <c r="H23" s="62" t="s">
        <v>342</v>
      </c>
      <c r="I23" s="62" t="s">
        <v>342</v>
      </c>
      <c r="J23" s="62" t="s">
        <v>342</v>
      </c>
      <c r="K23" s="62" t="s">
        <v>342</v>
      </c>
      <c r="L23" s="62" t="s">
        <v>342</v>
      </c>
      <c r="M23" s="62" t="s">
        <v>342</v>
      </c>
      <c r="N23" s="62" t="s">
        <v>342</v>
      </c>
      <c r="O23" s="62" t="s">
        <v>342</v>
      </c>
      <c r="P23" s="62" t="s">
        <v>342</v>
      </c>
      <c r="Q23" s="62" t="s">
        <v>342</v>
      </c>
      <c r="R23" s="62" t="s">
        <v>342</v>
      </c>
      <c r="S23" s="62" t="s">
        <v>342</v>
      </c>
      <c r="T23" s="62" t="s">
        <v>342</v>
      </c>
      <c r="U23" s="84"/>
      <c r="V23" s="62" t="s">
        <v>342</v>
      </c>
      <c r="W23" s="84"/>
      <c r="X23" s="56"/>
      <c r="Y23" s="56"/>
      <c r="Z23" s="56"/>
      <c r="AA23" s="56"/>
      <c r="AB23" s="56"/>
      <c r="AC23" s="56"/>
      <c r="AD23" s="56"/>
    </row>
    <row r="24" spans="2:30">
      <c r="B24" s="63" t="s">
        <v>110</v>
      </c>
      <c r="C24" s="56"/>
      <c r="D24" s="62" t="s">
        <v>342</v>
      </c>
      <c r="E24" s="62" t="s">
        <v>342</v>
      </c>
      <c r="F24" s="62">
        <v>0.21874999998080183</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v>0.21874999998080183</v>
      </c>
      <c r="U24" s="84"/>
      <c r="V24" s="62">
        <v>0.21874999998080183</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3.6002314956683983E-2</v>
      </c>
      <c r="E26" s="62">
        <v>8.2499998712535924E-2</v>
      </c>
      <c r="F26" s="62">
        <v>0.21875000139048015</v>
      </c>
      <c r="G26" s="62" t="s">
        <v>342</v>
      </c>
      <c r="H26" s="62" t="s">
        <v>342</v>
      </c>
      <c r="I26" s="62" t="s">
        <v>342</v>
      </c>
      <c r="J26" s="62" t="s">
        <v>342</v>
      </c>
      <c r="K26" s="62" t="s">
        <v>342</v>
      </c>
      <c r="L26" s="62" t="s">
        <v>342</v>
      </c>
      <c r="M26" s="62" t="s">
        <v>342</v>
      </c>
      <c r="N26" s="62" t="s">
        <v>342</v>
      </c>
      <c r="O26" s="62" t="s">
        <v>342</v>
      </c>
      <c r="P26" s="62" t="s">
        <v>342</v>
      </c>
      <c r="Q26" s="62" t="s">
        <v>342</v>
      </c>
      <c r="R26" s="62" t="s">
        <v>342</v>
      </c>
      <c r="S26" s="62" t="s">
        <v>342</v>
      </c>
      <c r="T26" s="62">
        <v>8.7214210401836967E-2</v>
      </c>
      <c r="U26" s="84"/>
      <c r="V26" s="62">
        <v>8.7214210401836967E-2</v>
      </c>
      <c r="W26" s="84"/>
      <c r="X26" s="56"/>
      <c r="Y26" s="56"/>
      <c r="Z26" s="56"/>
      <c r="AA26" s="56"/>
      <c r="AB26" s="56"/>
      <c r="AC26" s="56"/>
      <c r="AD26" s="56"/>
    </row>
    <row r="27" spans="2:30">
      <c r="B27" s="61" t="s">
        <v>80</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4"/>
      <c r="V27" s="62" t="s">
        <v>342</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4"/>
      <c r="V29" s="62" t="s">
        <v>342</v>
      </c>
      <c r="W29" s="84"/>
      <c r="X29" s="56"/>
      <c r="Y29" s="56"/>
      <c r="Z29" s="56"/>
      <c r="AA29" s="56"/>
      <c r="AB29" s="56"/>
      <c r="AC29" s="56"/>
      <c r="AD29" s="56"/>
    </row>
    <row r="30" spans="2:30">
      <c r="B30" s="61" t="s">
        <v>83</v>
      </c>
      <c r="C30" s="56"/>
      <c r="D30" s="62">
        <v>3.6000002955226817E-2</v>
      </c>
      <c r="E30" s="62">
        <v>8.2500002431824121E-2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v>6.2488127689336127E-2</v>
      </c>
      <c r="U30" s="84"/>
      <c r="V30" s="62">
        <v>6.2488127689336127E-2</v>
      </c>
      <c r="W30" s="84"/>
      <c r="X30" s="56"/>
      <c r="Y30" s="56"/>
      <c r="Z30" s="56"/>
      <c r="AA30" s="56"/>
      <c r="AB30" s="56"/>
      <c r="AC30" s="56"/>
      <c r="AD30" s="56"/>
    </row>
    <row r="31" spans="2:30" s="54" customFormat="1">
      <c r="B31" s="61" t="s">
        <v>84</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5"/>
      <c r="V31" s="62" t="s">
        <v>342</v>
      </c>
      <c r="W31" s="122"/>
      <c r="X31" s="123"/>
      <c r="Y31" s="123"/>
      <c r="Z31" s="123"/>
      <c r="AA31" s="123"/>
      <c r="AB31" s="123"/>
      <c r="AC31" s="123"/>
      <c r="AD31" s="123"/>
    </row>
    <row r="32" spans="2:30" ht="13.5" thickBot="1">
      <c r="B32" s="311" t="s">
        <v>85</v>
      </c>
      <c r="C32" s="56"/>
      <c r="D32" s="62">
        <v>3.5999999632527466E-2</v>
      </c>
      <c r="E32" s="62">
        <v>8.2499999932967805E-2</v>
      </c>
      <c r="F32" s="62" t="s">
        <v>342</v>
      </c>
      <c r="G32" s="62" t="s">
        <v>342</v>
      </c>
      <c r="H32" s="62" t="s">
        <v>342</v>
      </c>
      <c r="I32" s="62" t="s">
        <v>342</v>
      </c>
      <c r="J32" s="62" t="s">
        <v>342</v>
      </c>
      <c r="K32" s="62" t="s">
        <v>342</v>
      </c>
      <c r="L32" s="62" t="s">
        <v>342</v>
      </c>
      <c r="M32" s="62" t="s">
        <v>342</v>
      </c>
      <c r="N32" s="62" t="s">
        <v>342</v>
      </c>
      <c r="O32" s="62" t="s">
        <v>342</v>
      </c>
      <c r="P32" s="62" t="s">
        <v>342</v>
      </c>
      <c r="Q32" s="62" t="s">
        <v>342</v>
      </c>
      <c r="R32" s="62" t="s">
        <v>342</v>
      </c>
      <c r="S32" s="62" t="s">
        <v>342</v>
      </c>
      <c r="T32" s="62">
        <v>5.6406941242595272E-2</v>
      </c>
      <c r="U32" s="84"/>
      <c r="V32" s="62">
        <v>5.6406941242595272E-2</v>
      </c>
      <c r="W32" s="84"/>
      <c r="X32" s="56"/>
      <c r="Y32" s="56"/>
      <c r="Z32" s="56"/>
      <c r="AA32" s="56"/>
      <c r="AB32" s="56"/>
      <c r="AC32" s="56"/>
      <c r="AD32" s="56"/>
    </row>
    <row r="33" spans="2:23" ht="13.5" thickBot="1">
      <c r="D33" s="64"/>
      <c r="E33" s="64"/>
      <c r="F33" s="64"/>
      <c r="G33" s="64"/>
      <c r="H33" s="64"/>
      <c r="I33" s="64"/>
      <c r="J33" s="64"/>
      <c r="K33" s="64"/>
      <c r="L33" s="64"/>
      <c r="M33" s="64"/>
      <c r="N33" s="64"/>
      <c r="O33" s="64"/>
      <c r="P33" s="64"/>
      <c r="Q33" s="64"/>
      <c r="R33" s="64"/>
      <c r="S33" s="64"/>
      <c r="T33" s="64"/>
      <c r="U33" s="86"/>
      <c r="V33" s="64"/>
      <c r="W33" s="86"/>
    </row>
    <row r="34" spans="2:23" s="54" customFormat="1" ht="14.25" thickBot="1">
      <c r="B34" s="65" t="s">
        <v>86</v>
      </c>
      <c r="C34" s="99"/>
      <c r="D34" s="67">
        <v>3.5999995433461648E-2</v>
      </c>
      <c r="E34" s="67">
        <v>8.250000005234169E-2</v>
      </c>
      <c r="F34" s="67">
        <v>0.21875000102375644</v>
      </c>
      <c r="G34" s="67">
        <v>1.750000010825677</v>
      </c>
      <c r="H34" s="67" t="s">
        <v>342</v>
      </c>
      <c r="I34" s="67">
        <v>8.9999999307873235</v>
      </c>
      <c r="J34" s="67" t="s">
        <v>342</v>
      </c>
      <c r="K34" s="67" t="s">
        <v>342</v>
      </c>
      <c r="L34" s="67" t="s">
        <v>342</v>
      </c>
      <c r="M34" s="67" t="s">
        <v>342</v>
      </c>
      <c r="N34" s="67" t="s">
        <v>342</v>
      </c>
      <c r="O34" s="67" t="s">
        <v>342</v>
      </c>
      <c r="P34" s="67" t="s">
        <v>342</v>
      </c>
      <c r="Q34" s="67" t="s">
        <v>342</v>
      </c>
      <c r="R34" s="67" t="s">
        <v>342</v>
      </c>
      <c r="S34" s="67" t="s">
        <v>342</v>
      </c>
      <c r="T34" s="67">
        <v>0.18014346127402975</v>
      </c>
      <c r="U34" s="87"/>
      <c r="V34" s="67">
        <v>0.18014346127402975</v>
      </c>
      <c r="W34" s="124"/>
    </row>
    <row r="35" spans="2:23">
      <c r="B35" s="99"/>
      <c r="C35" s="99"/>
      <c r="D35" s="99"/>
      <c r="E35" s="99"/>
      <c r="F35" s="99"/>
      <c r="G35" s="99"/>
      <c r="H35" s="99"/>
      <c r="I35" s="99"/>
      <c r="J35" s="99"/>
      <c r="K35" s="99"/>
      <c r="L35" s="99"/>
      <c r="M35" s="99"/>
      <c r="N35" s="99"/>
      <c r="O35" s="99"/>
      <c r="P35" s="99"/>
      <c r="Q35" s="99"/>
      <c r="R35" s="99"/>
      <c r="S35" s="99"/>
      <c r="T35" s="99"/>
    </row>
    <row r="37" spans="2:23" ht="14.25">
      <c r="B37" s="70" t="s">
        <v>42</v>
      </c>
      <c r="C37" s="88"/>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row r="46" spans="2:23">
      <c r="B46" s="99"/>
      <c r="C46" s="99"/>
      <c r="D46" s="99"/>
      <c r="E46" s="99"/>
      <c r="F46" s="99"/>
      <c r="G46" s="99"/>
      <c r="H46" s="99"/>
      <c r="I46" s="99"/>
      <c r="J46" s="99"/>
      <c r="K46" s="99"/>
      <c r="L46" s="99"/>
      <c r="M46" s="99"/>
      <c r="N46" s="99"/>
      <c r="O46" s="99"/>
      <c r="P46" s="99"/>
      <c r="Q46" s="99"/>
      <c r="R46" s="99"/>
      <c r="S46" s="99"/>
      <c r="T46" s="99"/>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2">
    <cfRule type="cellIs" dxfId="8" priority="1" stopIfTrue="1" operator="equal">
      <formula>"División"</formula>
    </cfRule>
  </conditionalFormatting>
  <hyperlinks>
    <hyperlink ref="B1" location="Indice!D3" tooltip="VOLVER AL ÍNDICE" display="Volver al Índice" xr:uid="{CFDA5B58-EA04-43F4-88E5-2F86CE92A915}"/>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148A-E84F-496F-A1C5-4C2FEDFB65A4}">
  <sheetPr codeName="Hoja40">
    <tabColor indexed="44"/>
    <pageSetUpPr fitToPage="1"/>
  </sheetPr>
  <dimension ref="B1:O37"/>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10" t="s">
        <v>102</v>
      </c>
      <c r="C2" s="210"/>
      <c r="D2" s="210"/>
      <c r="E2" s="210"/>
      <c r="F2" s="210"/>
      <c r="G2" s="210"/>
      <c r="H2" s="210"/>
      <c r="I2" s="210"/>
      <c r="J2" s="210"/>
      <c r="K2" s="210"/>
      <c r="L2" s="210"/>
      <c r="M2" s="210"/>
      <c r="N2" s="210"/>
      <c r="O2" s="71"/>
    </row>
    <row r="3" spans="2:15" ht="13.5" thickBot="1"/>
    <row r="4" spans="2:15" ht="16.5" thickBot="1">
      <c r="B4" s="227" t="s">
        <v>103</v>
      </c>
      <c r="C4" s="228"/>
      <c r="D4" s="228"/>
      <c r="E4" s="228"/>
      <c r="F4" s="228"/>
      <c r="G4" s="228"/>
      <c r="H4" s="228"/>
      <c r="I4" s="228"/>
      <c r="J4" s="228"/>
      <c r="K4" s="228"/>
      <c r="L4" s="228"/>
      <c r="M4" s="228"/>
      <c r="N4" s="229"/>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7" t="s">
        <v>375</v>
      </c>
      <c r="C7" s="228"/>
      <c r="D7" s="228"/>
      <c r="E7" s="228"/>
      <c r="F7" s="228"/>
      <c r="G7" s="228"/>
      <c r="H7" s="228"/>
      <c r="I7" s="228"/>
      <c r="J7" s="228"/>
      <c r="K7" s="228"/>
      <c r="L7" s="228"/>
      <c r="M7" s="228"/>
      <c r="N7" s="229"/>
      <c r="O7" s="73"/>
    </row>
    <row r="8" spans="2:15" ht="16.5" thickBot="1">
      <c r="B8" s="76"/>
      <c r="C8" s="76"/>
      <c r="D8" s="76"/>
      <c r="E8" s="76"/>
      <c r="F8" s="76"/>
      <c r="G8" s="76"/>
      <c r="H8" s="76"/>
      <c r="I8" s="76"/>
      <c r="J8" s="76"/>
      <c r="K8" s="76"/>
      <c r="L8" s="76"/>
      <c r="M8" s="76"/>
      <c r="N8" s="76"/>
      <c r="O8" s="76"/>
    </row>
    <row r="9" spans="2:15" ht="17.25" thickBot="1">
      <c r="B9" s="230" t="s">
        <v>51</v>
      </c>
      <c r="C9" s="77"/>
      <c r="D9" s="233" t="s">
        <v>66</v>
      </c>
      <c r="E9" s="234"/>
      <c r="F9" s="234"/>
      <c r="G9" s="235"/>
      <c r="H9" s="77"/>
      <c r="I9" s="236" t="s">
        <v>66</v>
      </c>
      <c r="J9" s="237"/>
      <c r="K9" s="237"/>
      <c r="L9" s="237"/>
      <c r="M9" s="237"/>
      <c r="N9" s="238"/>
      <c r="O9" s="78"/>
    </row>
    <row r="10" spans="2:15" ht="13.5" thickBot="1">
      <c r="B10" s="231"/>
      <c r="C10" s="79"/>
      <c r="D10" s="225" t="s">
        <v>104</v>
      </c>
      <c r="E10" s="226"/>
      <c r="F10" s="225" t="s">
        <v>105</v>
      </c>
      <c r="G10" s="226"/>
      <c r="H10" s="79"/>
      <c r="I10" s="239" t="s">
        <v>106</v>
      </c>
      <c r="J10" s="240"/>
      <c r="K10" s="239" t="s">
        <v>107</v>
      </c>
      <c r="L10" s="240"/>
      <c r="M10" s="225" t="s">
        <v>108</v>
      </c>
      <c r="N10" s="226"/>
      <c r="O10" s="54"/>
    </row>
    <row r="11" spans="2:15" ht="13.15" customHeight="1">
      <c r="B11" s="231"/>
      <c r="C11" s="79"/>
      <c r="D11" s="80" t="s">
        <v>67</v>
      </c>
      <c r="E11" s="80" t="s">
        <v>109</v>
      </c>
      <c r="F11" s="80" t="s">
        <v>67</v>
      </c>
      <c r="G11" s="80" t="s">
        <v>109</v>
      </c>
      <c r="H11" s="79"/>
      <c r="I11" s="80" t="s">
        <v>67</v>
      </c>
      <c r="J11" s="80" t="s">
        <v>109</v>
      </c>
      <c r="K11" s="80" t="s">
        <v>67</v>
      </c>
      <c r="L11" s="80" t="s">
        <v>109</v>
      </c>
      <c r="M11" s="80" t="s">
        <v>67</v>
      </c>
      <c r="N11" s="80" t="s">
        <v>109</v>
      </c>
      <c r="O11" s="81"/>
    </row>
    <row r="12" spans="2:15">
      <c r="B12" s="231"/>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32"/>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1.439977261863026</v>
      </c>
      <c r="E15" s="59">
        <v>67.745764745831949</v>
      </c>
      <c r="F15" s="59">
        <v>0.64829382365738031</v>
      </c>
      <c r="G15" s="59">
        <v>32.254235254168044</v>
      </c>
      <c r="H15" s="56"/>
      <c r="I15" s="59">
        <v>0.6255453435563807</v>
      </c>
      <c r="J15" s="59">
        <v>93.815727292742068</v>
      </c>
      <c r="K15" s="59">
        <v>3.9300805938574044</v>
      </c>
      <c r="L15" s="59">
        <v>4.2543896178718565</v>
      </c>
      <c r="M15" s="59">
        <v>22.310417208251408</v>
      </c>
      <c r="N15" s="59">
        <v>1.9298830893860732</v>
      </c>
      <c r="O15" s="84"/>
    </row>
    <row r="16" spans="2:15">
      <c r="B16" s="61" t="s">
        <v>69</v>
      </c>
      <c r="C16" s="56"/>
      <c r="D16" s="62">
        <v>1.4714690221321507</v>
      </c>
      <c r="E16" s="62">
        <v>100</v>
      </c>
      <c r="F16" s="62" t="s">
        <v>342</v>
      </c>
      <c r="G16" s="62">
        <v>0</v>
      </c>
      <c r="H16" s="56"/>
      <c r="I16" s="62">
        <v>0.75201265157231101</v>
      </c>
      <c r="J16" s="62">
        <v>90.016159878839062</v>
      </c>
      <c r="K16" s="62">
        <v>8.0683096698301799</v>
      </c>
      <c r="L16" s="62">
        <v>3.9741106163920632</v>
      </c>
      <c r="M16" s="62">
        <v>7.8854224612866117</v>
      </c>
      <c r="N16" s="62">
        <v>6.0097295047688775</v>
      </c>
      <c r="O16" s="84"/>
    </row>
    <row r="17" spans="2:15">
      <c r="B17" s="61" t="s">
        <v>70</v>
      </c>
      <c r="C17" s="56"/>
      <c r="D17" s="62">
        <v>2.8563950793803734</v>
      </c>
      <c r="E17" s="62">
        <v>64.62001086324608</v>
      </c>
      <c r="F17" s="62">
        <v>0.53627948696220584</v>
      </c>
      <c r="G17" s="62">
        <v>35.37998913675392</v>
      </c>
      <c r="H17" s="56"/>
      <c r="I17" s="62">
        <v>0.58394406222479001</v>
      </c>
      <c r="J17" s="62">
        <v>83.621423737167206</v>
      </c>
      <c r="K17" s="62">
        <v>2.522316050155021</v>
      </c>
      <c r="L17" s="62">
        <v>12.569279760981757</v>
      </c>
      <c r="M17" s="62">
        <v>32.294654269200549</v>
      </c>
      <c r="N17" s="62">
        <v>3.8092965018510374</v>
      </c>
      <c r="O17" s="84"/>
    </row>
    <row r="18" spans="2:15">
      <c r="B18" s="61" t="s">
        <v>71</v>
      </c>
      <c r="C18" s="56"/>
      <c r="D18" s="62">
        <v>1.4825177367056448</v>
      </c>
      <c r="E18" s="62">
        <v>40.972804773781242</v>
      </c>
      <c r="F18" s="62">
        <v>2.3004399782704068</v>
      </c>
      <c r="G18" s="62">
        <v>59.027195226218751</v>
      </c>
      <c r="H18" s="56"/>
      <c r="I18" s="62">
        <v>1.1282662958534517</v>
      </c>
      <c r="J18" s="62">
        <v>96.481854105483251</v>
      </c>
      <c r="K18" s="62">
        <v>2.6889593588494769</v>
      </c>
      <c r="L18" s="62">
        <v>0.55172386273997409</v>
      </c>
      <c r="M18" s="62">
        <v>29.055421442769941</v>
      </c>
      <c r="N18" s="62">
        <v>2.9664220317767782</v>
      </c>
      <c r="O18" s="84"/>
    </row>
    <row r="19" spans="2:15">
      <c r="B19" s="61" t="s">
        <v>72</v>
      </c>
      <c r="C19" s="56"/>
      <c r="D19" s="62">
        <v>1.3636388938563122</v>
      </c>
      <c r="E19" s="62">
        <v>45.97939925299103</v>
      </c>
      <c r="F19" s="62">
        <v>2.4999433588100755</v>
      </c>
      <c r="G19" s="62">
        <v>54.020600747008963</v>
      </c>
      <c r="H19" s="56"/>
      <c r="I19" s="62">
        <v>0.69983954210356025</v>
      </c>
      <c r="J19" s="62">
        <v>92.442453394472039</v>
      </c>
      <c r="K19" s="62">
        <v>3.033510540931438</v>
      </c>
      <c r="L19" s="62">
        <v>2.6410360453108264</v>
      </c>
      <c r="M19" s="62">
        <v>25.432924987243862</v>
      </c>
      <c r="N19" s="62">
        <v>4.9165105602171408</v>
      </c>
      <c r="O19" s="84"/>
    </row>
    <row r="20" spans="2:15">
      <c r="B20" s="61" t="s">
        <v>73</v>
      </c>
      <c r="C20" s="56"/>
      <c r="D20" s="62">
        <v>3.113655593891866</v>
      </c>
      <c r="E20" s="62">
        <v>34.640612172476956</v>
      </c>
      <c r="F20" s="62">
        <v>3.8073161023661277</v>
      </c>
      <c r="G20" s="62">
        <v>65.359387827523051</v>
      </c>
      <c r="H20" s="56"/>
      <c r="I20" s="62">
        <v>1.2965015210270641</v>
      </c>
      <c r="J20" s="62">
        <v>88.755525607568373</v>
      </c>
      <c r="K20" s="62">
        <v>6.2484969692989365</v>
      </c>
      <c r="L20" s="62">
        <v>1.7598890728209613</v>
      </c>
      <c r="M20" s="62">
        <v>24.316766872108968</v>
      </c>
      <c r="N20" s="62">
        <v>9.484585319610666</v>
      </c>
      <c r="O20" s="84"/>
    </row>
    <row r="21" spans="2:15">
      <c r="B21" s="61" t="s">
        <v>74</v>
      </c>
      <c r="C21" s="56"/>
      <c r="D21" s="62" t="s">
        <v>342</v>
      </c>
      <c r="E21" s="62" t="s">
        <v>342</v>
      </c>
      <c r="F21" s="62" t="s">
        <v>342</v>
      </c>
      <c r="G21" s="62" t="s">
        <v>342</v>
      </c>
      <c r="H21" s="56"/>
      <c r="I21" s="62" t="s">
        <v>342</v>
      </c>
      <c r="J21" s="62" t="s">
        <v>342</v>
      </c>
      <c r="K21" s="62" t="s">
        <v>342</v>
      </c>
      <c r="L21" s="62" t="s">
        <v>342</v>
      </c>
      <c r="M21" s="62" t="s">
        <v>342</v>
      </c>
      <c r="N21" s="62" t="s">
        <v>342</v>
      </c>
      <c r="O21" s="84"/>
    </row>
    <row r="22" spans="2:15">
      <c r="B22" s="61" t="s">
        <v>75</v>
      </c>
      <c r="C22" s="56"/>
      <c r="D22" s="62" t="s">
        <v>342</v>
      </c>
      <c r="E22" s="62">
        <v>0</v>
      </c>
      <c r="F22" s="62">
        <v>6.0012907564667843</v>
      </c>
      <c r="G22" s="62">
        <v>100</v>
      </c>
      <c r="H22" s="56"/>
      <c r="I22" s="62">
        <v>2.7935145236334344</v>
      </c>
      <c r="J22" s="62">
        <v>91.333739086795902</v>
      </c>
      <c r="K22" s="62" t="s">
        <v>342</v>
      </c>
      <c r="L22" s="62">
        <v>0</v>
      </c>
      <c r="M22" s="62">
        <v>39.808050145863682</v>
      </c>
      <c r="N22" s="62">
        <v>8.6662609132041055</v>
      </c>
      <c r="O22" s="84"/>
    </row>
    <row r="23" spans="2:15">
      <c r="B23" s="61" t="s">
        <v>76</v>
      </c>
      <c r="C23" s="56"/>
      <c r="D23" s="62">
        <v>1.7465909563170445</v>
      </c>
      <c r="E23" s="62">
        <v>87.041500796006972</v>
      </c>
      <c r="F23" s="62">
        <v>2.2235065419999516</v>
      </c>
      <c r="G23" s="62">
        <v>12.958499203993036</v>
      </c>
      <c r="H23" s="56"/>
      <c r="I23" s="62">
        <v>0.98798478952391855</v>
      </c>
      <c r="J23" s="62">
        <v>82.635589871092236</v>
      </c>
      <c r="K23" s="62">
        <v>1.8702251881706056</v>
      </c>
      <c r="L23" s="62">
        <v>11.783911198661752</v>
      </c>
      <c r="M23" s="62">
        <v>13.826350193542304</v>
      </c>
      <c r="N23" s="62">
        <v>5.580498930246006</v>
      </c>
      <c r="O23" s="84"/>
    </row>
    <row r="24" spans="2:15">
      <c r="B24" s="63" t="s">
        <v>110</v>
      </c>
      <c r="C24" s="56"/>
      <c r="D24" s="62">
        <v>2.2019200745682164</v>
      </c>
      <c r="E24" s="62">
        <v>45.723408633265038</v>
      </c>
      <c r="F24" s="62">
        <v>3.0397574667911558</v>
      </c>
      <c r="G24" s="62">
        <v>54.276591366734962</v>
      </c>
      <c r="H24" s="56"/>
      <c r="I24" s="62">
        <v>0.97688250793486298</v>
      </c>
      <c r="J24" s="62">
        <v>91.435532024025875</v>
      </c>
      <c r="K24" s="62">
        <v>3.232947200127454</v>
      </c>
      <c r="L24" s="62">
        <v>1.9428905482868148</v>
      </c>
      <c r="M24" s="62">
        <v>25.683295662895812</v>
      </c>
      <c r="N24" s="62">
        <v>6.6215774276873045</v>
      </c>
      <c r="O24" s="84"/>
    </row>
    <row r="25" spans="2:15">
      <c r="B25" s="61" t="s">
        <v>78</v>
      </c>
      <c r="C25" s="56"/>
      <c r="D25" s="62" t="s">
        <v>342</v>
      </c>
      <c r="E25" s="62">
        <v>0</v>
      </c>
      <c r="F25" s="62">
        <v>9.4498983020521337</v>
      </c>
      <c r="G25" s="62">
        <v>100</v>
      </c>
      <c r="H25" s="56"/>
      <c r="I25" s="62">
        <v>6.0641074921897618</v>
      </c>
      <c r="J25" s="62">
        <v>88.696685622266983</v>
      </c>
      <c r="K25" s="62" t="s">
        <v>342</v>
      </c>
      <c r="L25" s="62">
        <v>0</v>
      </c>
      <c r="M25" s="62">
        <v>36.018072291507522</v>
      </c>
      <c r="N25" s="62">
        <v>11.303314377733022</v>
      </c>
      <c r="O25" s="84"/>
    </row>
    <row r="26" spans="2:15">
      <c r="B26" s="61" t="s">
        <v>79</v>
      </c>
      <c r="C26" s="56"/>
      <c r="D26" s="62">
        <v>2.8058586913220394</v>
      </c>
      <c r="E26" s="62">
        <v>33.574999906665809</v>
      </c>
      <c r="F26" s="62">
        <v>2.6900226929728346</v>
      </c>
      <c r="G26" s="62">
        <v>66.425000093334191</v>
      </c>
      <c r="H26" s="56"/>
      <c r="I26" s="62">
        <v>0.93888088505504586</v>
      </c>
      <c r="J26" s="62">
        <v>92.551379766610779</v>
      </c>
      <c r="K26" s="62">
        <v>3.5863496416665552</v>
      </c>
      <c r="L26" s="62">
        <v>2.4574817644672073</v>
      </c>
      <c r="M26" s="62">
        <v>35.499586685595276</v>
      </c>
      <c r="N26" s="62">
        <v>4.9911384689220126</v>
      </c>
      <c r="O26" s="84"/>
    </row>
    <row r="27" spans="2:15">
      <c r="B27" s="61" t="s">
        <v>80</v>
      </c>
      <c r="C27" s="56"/>
      <c r="D27" s="62">
        <v>2.7853919367005742</v>
      </c>
      <c r="E27" s="62">
        <v>71.931296545813225</v>
      </c>
      <c r="F27" s="62">
        <v>2.093996744704917</v>
      </c>
      <c r="G27" s="62">
        <v>28.068703454186778</v>
      </c>
      <c r="H27" s="56"/>
      <c r="I27" s="62">
        <v>0.89900812355121107</v>
      </c>
      <c r="J27" s="62">
        <v>80.559217174356775</v>
      </c>
      <c r="K27" s="62">
        <v>2.1368066573729272</v>
      </c>
      <c r="L27" s="62">
        <v>13.76027554838037</v>
      </c>
      <c r="M27" s="62">
        <v>27.692278226662236</v>
      </c>
      <c r="N27" s="62">
        <v>5.6805072772628602</v>
      </c>
      <c r="O27" s="84"/>
    </row>
    <row r="28" spans="2:15">
      <c r="B28" s="61" t="s">
        <v>82</v>
      </c>
      <c r="C28" s="56"/>
      <c r="D28" s="62">
        <v>0.21875000000000003</v>
      </c>
      <c r="E28" s="62">
        <v>100</v>
      </c>
      <c r="F28" s="62" t="s">
        <v>342</v>
      </c>
      <c r="G28" s="62">
        <v>0</v>
      </c>
      <c r="H28" s="56"/>
      <c r="I28" s="62">
        <v>0.21875000000000003</v>
      </c>
      <c r="J28" s="62">
        <v>100</v>
      </c>
      <c r="K28" s="62" t="s">
        <v>342</v>
      </c>
      <c r="L28" s="62">
        <v>0</v>
      </c>
      <c r="M28" s="62" t="s">
        <v>342</v>
      </c>
      <c r="N28" s="62">
        <v>0</v>
      </c>
      <c r="O28" s="84"/>
    </row>
    <row r="29" spans="2:15">
      <c r="B29" s="61" t="s">
        <v>81</v>
      </c>
      <c r="C29" s="56"/>
      <c r="D29" s="62">
        <v>7.5957831025123976</v>
      </c>
      <c r="E29" s="62">
        <v>100</v>
      </c>
      <c r="F29" s="62" t="s">
        <v>342</v>
      </c>
      <c r="G29" s="62">
        <v>0</v>
      </c>
      <c r="H29" s="56"/>
      <c r="I29" s="62">
        <v>1.2880946507810613</v>
      </c>
      <c r="J29" s="62">
        <v>89.084713165155776</v>
      </c>
      <c r="K29" s="62" t="s">
        <v>342</v>
      </c>
      <c r="L29" s="62">
        <v>0</v>
      </c>
      <c r="M29" s="62">
        <v>59.075751055701886</v>
      </c>
      <c r="N29" s="62">
        <v>10.915286834844222</v>
      </c>
      <c r="O29" s="84"/>
    </row>
    <row r="30" spans="2:15">
      <c r="B30" s="61" t="s">
        <v>83</v>
      </c>
      <c r="C30" s="56"/>
      <c r="D30" s="62">
        <v>3.5212217762829421</v>
      </c>
      <c r="E30" s="62">
        <v>99.992527394084533</v>
      </c>
      <c r="F30" s="62">
        <v>0.39999852151410958</v>
      </c>
      <c r="G30" s="62">
        <v>7.4726059154727941E-3</v>
      </c>
      <c r="H30" s="56"/>
      <c r="I30" s="62">
        <v>2.3407762078977301</v>
      </c>
      <c r="J30" s="62">
        <v>89.767735109985566</v>
      </c>
      <c r="K30" s="62">
        <v>13.875000002508434</v>
      </c>
      <c r="L30" s="62">
        <v>10.232264890014431</v>
      </c>
      <c r="M30" s="62" t="s">
        <v>342</v>
      </c>
      <c r="N30" s="62">
        <v>0</v>
      </c>
      <c r="O30" s="84"/>
    </row>
    <row r="31" spans="2:15">
      <c r="B31" s="61" t="s">
        <v>84</v>
      </c>
      <c r="C31" s="56"/>
      <c r="D31" s="62">
        <v>0.70796503568472213</v>
      </c>
      <c r="E31" s="62">
        <v>100</v>
      </c>
      <c r="F31" s="62" t="s">
        <v>342</v>
      </c>
      <c r="G31" s="62">
        <v>0</v>
      </c>
      <c r="H31" s="56"/>
      <c r="I31" s="62">
        <v>0.70796503568472213</v>
      </c>
      <c r="J31" s="62">
        <v>100</v>
      </c>
      <c r="K31" s="62" t="s">
        <v>342</v>
      </c>
      <c r="L31" s="62">
        <v>0</v>
      </c>
      <c r="M31" s="62" t="s">
        <v>342</v>
      </c>
      <c r="N31" s="62">
        <v>0</v>
      </c>
      <c r="O31" s="85"/>
    </row>
    <row r="32" spans="2:15" ht="13.5" thickBot="1">
      <c r="B32" s="311" t="s">
        <v>85</v>
      </c>
      <c r="C32" s="56"/>
      <c r="D32" s="62">
        <v>1.813641274487868</v>
      </c>
      <c r="E32" s="62">
        <v>42.99444665212463</v>
      </c>
      <c r="F32" s="62">
        <v>1.4091668465579721</v>
      </c>
      <c r="G32" s="62">
        <v>57.00555334787537</v>
      </c>
      <c r="H32" s="56"/>
      <c r="I32" s="62">
        <v>0.67225272913406509</v>
      </c>
      <c r="J32" s="62">
        <v>93.700224231645507</v>
      </c>
      <c r="K32" s="62">
        <v>4.2318077792947362</v>
      </c>
      <c r="L32" s="62">
        <v>2.5984268363537733</v>
      </c>
      <c r="M32" s="62">
        <v>22.781036335256253</v>
      </c>
      <c r="N32" s="62">
        <v>3.7013489320007094</v>
      </c>
      <c r="O32" s="84"/>
    </row>
    <row r="33" spans="2:15" ht="13.5" thickBot="1">
      <c r="B33" s="55"/>
      <c r="C33" s="55"/>
      <c r="D33" s="64"/>
      <c r="E33" s="64"/>
      <c r="F33" s="64"/>
      <c r="G33" s="64"/>
      <c r="H33" s="55"/>
      <c r="I33" s="64"/>
      <c r="J33" s="64"/>
      <c r="K33" s="64"/>
      <c r="L33" s="64"/>
      <c r="M33" s="64"/>
      <c r="N33" s="64"/>
      <c r="O33" s="86"/>
    </row>
    <row r="34" spans="2:15" ht="14.25" thickBot="1">
      <c r="B34" s="65" t="s">
        <v>86</v>
      </c>
      <c r="C34" s="55"/>
      <c r="D34" s="67">
        <v>2.106753033992812</v>
      </c>
      <c r="E34" s="67">
        <v>43.593523844472628</v>
      </c>
      <c r="F34" s="67">
        <v>2.6094286834906963</v>
      </c>
      <c r="G34" s="67">
        <v>56.406476155527365</v>
      </c>
      <c r="H34" s="55"/>
      <c r="I34" s="67">
        <v>0.95355302859154412</v>
      </c>
      <c r="J34" s="67">
        <v>91.947744841584708</v>
      </c>
      <c r="K34" s="67">
        <v>3.4860627140580318</v>
      </c>
      <c r="L34" s="67">
        <v>2.806604428827602</v>
      </c>
      <c r="M34" s="67">
        <v>26.98777008157267</v>
      </c>
      <c r="N34" s="67">
        <v>5.2456507295876778</v>
      </c>
      <c r="O34" s="87"/>
    </row>
    <row r="37" spans="2:15" ht="14.25">
      <c r="B37" s="70" t="s">
        <v>42</v>
      </c>
      <c r="D37" s="88"/>
      <c r="E37" s="88"/>
      <c r="F37" s="88"/>
      <c r="G37" s="8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2">
    <cfRule type="cellIs" dxfId="34" priority="14" stopIfTrue="1" operator="equal">
      <formula>"División"</formula>
    </cfRule>
  </conditionalFormatting>
  <hyperlinks>
    <hyperlink ref="B1" location="Indice!D3" tooltip="VOLVER AL ÍNDICE" display="Volver al Índice" xr:uid="{D98A67B1-504E-4520-8215-2584DF4A0337}"/>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5D64D-D60F-48A3-9032-DBFB8FA96B33}">
  <sheetPr codeName="Hoja37">
    <tabColor indexed="15"/>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10" t="s">
        <v>264</v>
      </c>
      <c r="C2" s="210"/>
      <c r="D2" s="210"/>
      <c r="E2" s="210"/>
      <c r="F2" s="210"/>
      <c r="G2" s="210"/>
      <c r="H2" s="210"/>
      <c r="I2" s="210"/>
      <c r="J2" s="210"/>
      <c r="K2" s="210"/>
      <c r="L2" s="210"/>
      <c r="M2" s="210"/>
      <c r="N2" s="210"/>
      <c r="O2" s="210"/>
      <c r="P2" s="210"/>
      <c r="Q2" s="71"/>
    </row>
    <row r="3" spans="2:30" s="54" customFormat="1" ht="13.5" thickBot="1">
      <c r="B3" s="74"/>
      <c r="C3" s="74"/>
      <c r="D3" s="75"/>
      <c r="E3" s="75"/>
      <c r="F3" s="75"/>
      <c r="G3" s="75"/>
      <c r="H3" s="74"/>
      <c r="I3" s="74"/>
      <c r="J3" s="74"/>
      <c r="K3" s="74"/>
      <c r="L3" s="74"/>
      <c r="M3" s="74"/>
      <c r="N3" s="74"/>
      <c r="O3" s="74"/>
    </row>
    <row r="4" spans="2:30" s="54" customFormat="1" ht="15.75">
      <c r="B4" s="276" t="s">
        <v>265</v>
      </c>
      <c r="C4" s="277"/>
      <c r="D4" s="277"/>
      <c r="E4" s="277"/>
      <c r="F4" s="277"/>
      <c r="G4" s="277"/>
      <c r="H4" s="277"/>
      <c r="I4" s="277"/>
      <c r="J4" s="277"/>
      <c r="K4" s="277"/>
      <c r="L4" s="277"/>
      <c r="M4" s="277"/>
      <c r="N4" s="277"/>
      <c r="O4" s="277"/>
      <c r="P4" s="278"/>
      <c r="Q4" s="18"/>
      <c r="R4" s="18"/>
      <c r="S4" s="18"/>
    </row>
    <row r="5" spans="2:30" s="54" customFormat="1" ht="16.5" thickBot="1">
      <c r="B5" s="279"/>
      <c r="C5" s="280"/>
      <c r="D5" s="280"/>
      <c r="E5" s="280"/>
      <c r="F5" s="280"/>
      <c r="G5" s="280"/>
      <c r="H5" s="280"/>
      <c r="I5" s="280"/>
      <c r="J5" s="280"/>
      <c r="K5" s="280"/>
      <c r="L5" s="280"/>
      <c r="M5" s="280"/>
      <c r="N5" s="280"/>
      <c r="O5" s="280"/>
      <c r="P5" s="281"/>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7" t="s">
        <v>351</v>
      </c>
      <c r="C7" s="228"/>
      <c r="D7" s="228"/>
      <c r="E7" s="228"/>
      <c r="F7" s="228"/>
      <c r="G7" s="228"/>
      <c r="H7" s="228"/>
      <c r="I7" s="228"/>
      <c r="J7" s="228"/>
      <c r="K7" s="228"/>
      <c r="L7" s="228"/>
      <c r="M7" s="228"/>
      <c r="N7" s="228"/>
      <c r="O7" s="228"/>
      <c r="P7" s="229"/>
      <c r="Q7" s="107"/>
    </row>
    <row r="8" spans="2:30" s="54" customFormat="1" ht="17.25" thickBot="1">
      <c r="B8" s="90"/>
      <c r="C8" s="90"/>
      <c r="D8" s="78"/>
      <c r="E8" s="78"/>
      <c r="F8" s="78"/>
      <c r="G8" s="78"/>
      <c r="H8" s="78"/>
      <c r="I8" s="78"/>
      <c r="J8" s="78"/>
      <c r="K8" s="78"/>
      <c r="L8" s="78"/>
      <c r="M8" s="78"/>
      <c r="N8" s="78"/>
      <c r="O8" s="78"/>
    </row>
    <row r="9" spans="2:30" s="54" customFormat="1">
      <c r="B9" s="91"/>
      <c r="C9" s="79"/>
      <c r="D9" s="244" t="s">
        <v>266</v>
      </c>
      <c r="E9" s="245"/>
      <c r="F9" s="244" t="s">
        <v>266</v>
      </c>
      <c r="G9" s="245"/>
      <c r="H9" s="92"/>
      <c r="I9" s="244" t="s">
        <v>266</v>
      </c>
      <c r="J9" s="245"/>
      <c r="K9" s="244" t="s">
        <v>266</v>
      </c>
      <c r="L9" s="245"/>
      <c r="M9" s="244" t="s">
        <v>266</v>
      </c>
      <c r="N9" s="245"/>
      <c r="O9" s="92"/>
      <c r="P9" s="80"/>
      <c r="Q9" s="141"/>
    </row>
    <row r="10" spans="2:30" s="54" customFormat="1" ht="13.5" thickBot="1">
      <c r="B10" s="93"/>
      <c r="C10" s="79"/>
      <c r="D10" s="225" t="s">
        <v>267</v>
      </c>
      <c r="E10" s="226"/>
      <c r="F10" s="225" t="s">
        <v>268</v>
      </c>
      <c r="G10" s="226"/>
      <c r="H10" s="92"/>
      <c r="I10" s="239" t="s">
        <v>106</v>
      </c>
      <c r="J10" s="240"/>
      <c r="K10" s="239" t="s">
        <v>107</v>
      </c>
      <c r="L10" s="240"/>
      <c r="M10" s="225" t="s">
        <v>108</v>
      </c>
      <c r="N10" s="226"/>
      <c r="O10" s="92"/>
      <c r="P10" s="82" t="s">
        <v>177</v>
      </c>
      <c r="Q10" s="142"/>
    </row>
    <row r="11" spans="2:30" s="54" customFormat="1">
      <c r="B11" s="93" t="s">
        <v>51</v>
      </c>
      <c r="C11" s="79"/>
      <c r="D11" s="80" t="s">
        <v>67</v>
      </c>
      <c r="E11" s="80" t="s">
        <v>109</v>
      </c>
      <c r="F11" s="80" t="s">
        <v>67</v>
      </c>
      <c r="G11" s="80" t="s">
        <v>109</v>
      </c>
      <c r="H11" s="92"/>
      <c r="I11" s="80" t="s">
        <v>67</v>
      </c>
      <c r="J11" s="80" t="s">
        <v>109</v>
      </c>
      <c r="K11" s="80" t="s">
        <v>67</v>
      </c>
      <c r="L11" s="80" t="s">
        <v>109</v>
      </c>
      <c r="M11" s="80" t="s">
        <v>67</v>
      </c>
      <c r="N11" s="80" t="s">
        <v>109</v>
      </c>
      <c r="O11" s="92"/>
      <c r="P11" s="93" t="s">
        <v>269</v>
      </c>
      <c r="Q11" s="141"/>
    </row>
    <row r="12" spans="2:30" s="54" customFormat="1">
      <c r="B12" s="93"/>
      <c r="C12" s="79"/>
      <c r="D12" s="82" t="s">
        <v>65</v>
      </c>
      <c r="E12" s="82" t="s">
        <v>270</v>
      </c>
      <c r="F12" s="82" t="s">
        <v>65</v>
      </c>
      <c r="G12" s="82" t="s">
        <v>270</v>
      </c>
      <c r="H12" s="92"/>
      <c r="I12" s="82" t="s">
        <v>65</v>
      </c>
      <c r="J12" s="82" t="s">
        <v>271</v>
      </c>
      <c r="K12" s="82" t="s">
        <v>65</v>
      </c>
      <c r="L12" s="82" t="s">
        <v>271</v>
      </c>
      <c r="M12" s="82" t="s">
        <v>65</v>
      </c>
      <c r="N12" s="82" t="s">
        <v>271</v>
      </c>
      <c r="O12" s="92"/>
      <c r="P12" s="82" t="s">
        <v>272</v>
      </c>
      <c r="Q12" s="143"/>
    </row>
    <row r="13" spans="2:30" s="54" customFormat="1" ht="13.5" thickBot="1">
      <c r="B13" s="95" t="s">
        <v>115</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2.0953295227778015</v>
      </c>
      <c r="E15" s="59">
        <v>82.374914818481088</v>
      </c>
      <c r="F15" s="59">
        <v>1.2195814865815391</v>
      </c>
      <c r="G15" s="59">
        <v>17.625085181518919</v>
      </c>
      <c r="H15" s="84"/>
      <c r="I15" s="59">
        <v>1.4449546559775104</v>
      </c>
      <c r="J15" s="59">
        <v>97.797425387013362</v>
      </c>
      <c r="K15" s="59">
        <v>16.44917055132299</v>
      </c>
      <c r="L15" s="59">
        <v>1.3958622468414812</v>
      </c>
      <c r="M15" s="59">
        <v>36.970050880414327</v>
      </c>
      <c r="N15" s="59">
        <v>0.80671236614517539</v>
      </c>
      <c r="O15" s="84"/>
      <c r="P15" s="59">
        <v>1.940978185422731</v>
      </c>
      <c r="Q15" s="56"/>
      <c r="R15" s="56"/>
      <c r="S15" s="56"/>
      <c r="T15" s="56"/>
      <c r="U15" s="56"/>
      <c r="V15" s="56"/>
      <c r="W15" s="56"/>
      <c r="X15" s="56"/>
      <c r="Y15" s="56"/>
      <c r="Z15" s="56"/>
      <c r="AA15" s="56"/>
      <c r="AB15" s="56"/>
      <c r="AC15" s="56"/>
      <c r="AD15" s="56"/>
    </row>
    <row r="16" spans="2:30">
      <c r="B16" s="61" t="s">
        <v>69</v>
      </c>
      <c r="C16" s="56"/>
      <c r="D16" s="62">
        <v>2.416140633696501</v>
      </c>
      <c r="E16" s="62">
        <v>100</v>
      </c>
      <c r="F16" s="62" t="s">
        <v>342</v>
      </c>
      <c r="G16" s="62">
        <v>0</v>
      </c>
      <c r="H16" s="84"/>
      <c r="I16" s="62">
        <v>0.91794821229548262</v>
      </c>
      <c r="J16" s="62">
        <v>89.508266460956946</v>
      </c>
      <c r="K16" s="62">
        <v>15.197689647071467</v>
      </c>
      <c r="L16" s="62">
        <v>10.491733539043045</v>
      </c>
      <c r="M16" s="62" t="s">
        <v>342</v>
      </c>
      <c r="N16" s="62">
        <v>0</v>
      </c>
      <c r="O16" s="84"/>
      <c r="P16" s="62">
        <v>2.416140633696501</v>
      </c>
      <c r="Q16" s="56"/>
      <c r="R16" s="56"/>
      <c r="S16" s="56"/>
      <c r="T16" s="56"/>
      <c r="U16" s="56"/>
      <c r="V16" s="56"/>
      <c r="W16" s="56"/>
      <c r="X16" s="56"/>
      <c r="Y16" s="56"/>
      <c r="Z16" s="56"/>
      <c r="AA16" s="56"/>
      <c r="AB16" s="56"/>
      <c r="AC16" s="56"/>
      <c r="AD16" s="56"/>
    </row>
    <row r="17" spans="2:30">
      <c r="B17" s="61" t="s">
        <v>70</v>
      </c>
      <c r="C17" s="56"/>
      <c r="D17" s="62">
        <v>2.7884641371152252</v>
      </c>
      <c r="E17" s="62">
        <v>65.370609851098152</v>
      </c>
      <c r="F17" s="62">
        <v>2.9404989749216912</v>
      </c>
      <c r="G17" s="62">
        <v>34.629390148901855</v>
      </c>
      <c r="H17" s="84"/>
      <c r="I17" s="62">
        <v>2.055901834589192</v>
      </c>
      <c r="J17" s="62">
        <v>97.444810202254814</v>
      </c>
      <c r="K17" s="62">
        <v>23.237995487080511</v>
      </c>
      <c r="L17" s="62">
        <v>1.8431541127823721</v>
      </c>
      <c r="M17" s="62">
        <v>57.501495037350558</v>
      </c>
      <c r="N17" s="62">
        <v>0.71203568496281422</v>
      </c>
      <c r="O17" s="84"/>
      <c r="P17" s="62">
        <v>2.8411128742614764</v>
      </c>
      <c r="Q17" s="56"/>
      <c r="R17" s="56"/>
      <c r="S17" s="56"/>
      <c r="T17" s="56"/>
      <c r="U17" s="56"/>
      <c r="V17" s="56"/>
      <c r="W17" s="56"/>
      <c r="X17" s="56"/>
      <c r="Y17" s="56"/>
      <c r="Z17" s="56"/>
      <c r="AA17" s="56"/>
      <c r="AB17" s="56"/>
      <c r="AC17" s="56"/>
      <c r="AD17" s="56"/>
    </row>
    <row r="18" spans="2:30">
      <c r="B18" s="61" t="s">
        <v>71</v>
      </c>
      <c r="C18" s="56"/>
      <c r="D18" s="62">
        <v>2.2343228273026945</v>
      </c>
      <c r="E18" s="62">
        <v>69.571922348104948</v>
      </c>
      <c r="F18" s="62">
        <v>0.98868218558643484</v>
      </c>
      <c r="G18" s="62">
        <v>30.428077651895062</v>
      </c>
      <c r="H18" s="84"/>
      <c r="I18" s="62">
        <v>1.4208111455984003</v>
      </c>
      <c r="J18" s="62">
        <v>98.332303899229629</v>
      </c>
      <c r="K18" s="62">
        <v>17.652731257807442</v>
      </c>
      <c r="L18" s="62">
        <v>0.81596089268067584</v>
      </c>
      <c r="M18" s="62">
        <v>36.882660892298865</v>
      </c>
      <c r="N18" s="62">
        <v>0.85173520808968839</v>
      </c>
      <c r="O18" s="84"/>
      <c r="P18" s="62">
        <v>1.8552983255777071</v>
      </c>
      <c r="Q18" s="56"/>
      <c r="R18" s="56"/>
      <c r="S18" s="56"/>
      <c r="T18" s="56"/>
      <c r="U18" s="56"/>
      <c r="V18" s="56"/>
      <c r="W18" s="56"/>
      <c r="X18" s="56"/>
      <c r="Y18" s="56"/>
      <c r="Z18" s="56"/>
      <c r="AA18" s="56"/>
      <c r="AB18" s="56"/>
      <c r="AC18" s="56"/>
      <c r="AD18" s="56"/>
    </row>
    <row r="19" spans="2:30">
      <c r="B19" s="61" t="s">
        <v>72</v>
      </c>
      <c r="C19" s="56"/>
      <c r="D19" s="62">
        <v>1.0740997143674598</v>
      </c>
      <c r="E19" s="62">
        <v>76.187370897163362</v>
      </c>
      <c r="F19" s="62">
        <v>1.9691915031061151</v>
      </c>
      <c r="G19" s="62">
        <v>23.812629102836635</v>
      </c>
      <c r="H19" s="84"/>
      <c r="I19" s="62">
        <v>0.79551149666018262</v>
      </c>
      <c r="J19" s="62">
        <v>97.724844360131442</v>
      </c>
      <c r="K19" s="62">
        <v>17.152767010907546</v>
      </c>
      <c r="L19" s="62">
        <v>1.8055996340183005</v>
      </c>
      <c r="M19" s="62">
        <v>42.619395621677228</v>
      </c>
      <c r="N19" s="62">
        <v>0.46955600585025897</v>
      </c>
      <c r="O19" s="84"/>
      <c r="P19" s="62">
        <v>1.2872446021497417</v>
      </c>
      <c r="Q19" s="56"/>
      <c r="R19" s="56"/>
      <c r="S19" s="56"/>
      <c r="T19" s="56"/>
      <c r="U19" s="56"/>
      <c r="V19" s="56"/>
      <c r="W19" s="56"/>
      <c r="X19" s="56"/>
      <c r="Y19" s="56"/>
      <c r="Z19" s="56"/>
      <c r="AA19" s="56"/>
      <c r="AB19" s="56"/>
      <c r="AC19" s="56"/>
      <c r="AD19" s="56"/>
    </row>
    <row r="20" spans="2:30">
      <c r="B20" s="61" t="s">
        <v>73</v>
      </c>
      <c r="C20" s="56"/>
      <c r="D20" s="62">
        <v>1.6322815418346046</v>
      </c>
      <c r="E20" s="62">
        <v>69.6316948893746</v>
      </c>
      <c r="F20" s="62">
        <v>3.7209358839512747</v>
      </c>
      <c r="G20" s="62">
        <v>30.36830511062541</v>
      </c>
      <c r="H20" s="84"/>
      <c r="I20" s="62">
        <v>1.3008473074606164</v>
      </c>
      <c r="J20" s="62">
        <v>96.259615911783285</v>
      </c>
      <c r="K20" s="62">
        <v>19.096682471045128</v>
      </c>
      <c r="L20" s="62">
        <v>1.6143300120737336</v>
      </c>
      <c r="M20" s="62">
        <v>33.211590188478453</v>
      </c>
      <c r="N20" s="62">
        <v>2.1260540761429905</v>
      </c>
      <c r="O20" s="84"/>
      <c r="P20" s="62">
        <v>2.266570465154921</v>
      </c>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84"/>
      <c r="I21" s="62" t="s">
        <v>342</v>
      </c>
      <c r="J21" s="62" t="s">
        <v>342</v>
      </c>
      <c r="K21" s="62" t="s">
        <v>342</v>
      </c>
      <c r="L21" s="62" t="s">
        <v>342</v>
      </c>
      <c r="M21" s="62" t="s">
        <v>342</v>
      </c>
      <c r="N21" s="62" t="s">
        <v>342</v>
      </c>
      <c r="O21" s="84"/>
      <c r="P21" s="62" t="s">
        <v>342</v>
      </c>
      <c r="Q21" s="56"/>
      <c r="R21" s="56"/>
      <c r="S21" s="56"/>
      <c r="T21" s="56"/>
      <c r="U21" s="56"/>
      <c r="V21" s="56"/>
      <c r="W21" s="56"/>
      <c r="X21" s="56"/>
      <c r="Y21" s="56"/>
      <c r="Z21" s="56"/>
      <c r="AA21" s="56"/>
      <c r="AB21" s="56"/>
      <c r="AC21" s="56"/>
      <c r="AD21" s="56"/>
    </row>
    <row r="22" spans="2:30">
      <c r="B22" s="61" t="s">
        <v>75</v>
      </c>
      <c r="C22" s="56"/>
      <c r="D22" s="62">
        <v>8.2499999917500011E-2</v>
      </c>
      <c r="E22" s="62">
        <v>0.70972269753739881</v>
      </c>
      <c r="F22" s="62">
        <v>1.9343420816324342</v>
      </c>
      <c r="G22" s="62">
        <v>99.290277302462599</v>
      </c>
      <c r="H22" s="84"/>
      <c r="I22" s="62">
        <v>0.81627029827331199</v>
      </c>
      <c r="J22" s="62">
        <v>96.960572291815495</v>
      </c>
      <c r="K22" s="62" t="s">
        <v>342</v>
      </c>
      <c r="L22" s="62">
        <v>0</v>
      </c>
      <c r="M22" s="62">
        <v>37.16945734092991</v>
      </c>
      <c r="N22" s="62">
        <v>3.0394277081845007</v>
      </c>
      <c r="O22" s="84"/>
      <c r="P22" s="62">
        <v>1.9211991380559543</v>
      </c>
      <c r="Q22" s="56"/>
      <c r="R22" s="56"/>
      <c r="S22" s="56"/>
      <c r="T22" s="56"/>
      <c r="U22" s="56"/>
      <c r="V22" s="56"/>
      <c r="W22" s="56"/>
      <c r="X22" s="56"/>
      <c r="Y22" s="56"/>
      <c r="Z22" s="56"/>
      <c r="AA22" s="56"/>
      <c r="AB22" s="56"/>
      <c r="AC22" s="56"/>
      <c r="AD22" s="56"/>
    </row>
    <row r="23" spans="2:30">
      <c r="B23" s="61" t="s">
        <v>76</v>
      </c>
      <c r="C23" s="56"/>
      <c r="D23" s="62">
        <v>2.4341279834564808</v>
      </c>
      <c r="E23" s="62">
        <v>84.257816143602213</v>
      </c>
      <c r="F23" s="62">
        <v>2.2051922246690969</v>
      </c>
      <c r="G23" s="62">
        <v>15.742183856397787</v>
      </c>
      <c r="H23" s="84"/>
      <c r="I23" s="62">
        <v>2.0629035527946233</v>
      </c>
      <c r="J23" s="62">
        <v>97.730177997192982</v>
      </c>
      <c r="K23" s="62">
        <v>5.2121436438118538</v>
      </c>
      <c r="L23" s="62">
        <v>1.4162138773103372</v>
      </c>
      <c r="M23" s="62">
        <v>36.104867156716736</v>
      </c>
      <c r="N23" s="62">
        <v>0.85360812549667964</v>
      </c>
      <c r="O23" s="84"/>
      <c r="P23" s="62">
        <v>2.3980884953951316</v>
      </c>
      <c r="Q23" s="56"/>
      <c r="R23" s="56"/>
      <c r="S23" s="56"/>
      <c r="T23" s="56"/>
      <c r="U23" s="56"/>
      <c r="V23" s="56"/>
      <c r="W23" s="56"/>
      <c r="X23" s="56"/>
      <c r="Y23" s="56"/>
      <c r="Z23" s="56"/>
      <c r="AA23" s="56"/>
      <c r="AB23" s="56"/>
      <c r="AC23" s="56"/>
      <c r="AD23" s="56"/>
    </row>
    <row r="24" spans="2:30">
      <c r="B24" s="63" t="s">
        <v>110</v>
      </c>
      <c r="C24" s="56"/>
      <c r="D24" s="62">
        <v>1.4976583207679275</v>
      </c>
      <c r="E24" s="62">
        <v>69.800901539398794</v>
      </c>
      <c r="F24" s="62">
        <v>2.8875969046577454</v>
      </c>
      <c r="G24" s="62">
        <v>30.199098460601203</v>
      </c>
      <c r="H24" s="84"/>
      <c r="I24" s="62">
        <v>0.81681775561711212</v>
      </c>
      <c r="J24" s="62">
        <v>97.198421617529874</v>
      </c>
      <c r="K24" s="62">
        <v>23.561834612304057</v>
      </c>
      <c r="L24" s="62">
        <v>1.4370606123305527</v>
      </c>
      <c r="M24" s="62">
        <v>57.520352517722415</v>
      </c>
      <c r="N24" s="62">
        <v>1.364517770139569</v>
      </c>
      <c r="O24" s="84"/>
      <c r="P24" s="62">
        <v>1.9174072422586996</v>
      </c>
      <c r="Q24" s="56"/>
      <c r="R24" s="56"/>
      <c r="S24" s="56"/>
      <c r="T24" s="56"/>
      <c r="U24" s="56"/>
      <c r="V24" s="56"/>
      <c r="W24" s="56"/>
      <c r="X24" s="56"/>
      <c r="Y24" s="56"/>
      <c r="Z24" s="56"/>
      <c r="AA24" s="56"/>
      <c r="AB24" s="56"/>
      <c r="AC24" s="56"/>
      <c r="AD24" s="56"/>
    </row>
    <row r="25" spans="2:30">
      <c r="B25" s="61" t="s">
        <v>78</v>
      </c>
      <c r="C25" s="56"/>
      <c r="D25" s="62" t="s">
        <v>342</v>
      </c>
      <c r="E25" s="62">
        <v>0</v>
      </c>
      <c r="F25" s="62">
        <v>5.5739346086127775</v>
      </c>
      <c r="G25" s="62">
        <v>100</v>
      </c>
      <c r="H25" s="84"/>
      <c r="I25" s="62">
        <v>5.5739346086127775</v>
      </c>
      <c r="J25" s="62">
        <v>100</v>
      </c>
      <c r="K25" s="62" t="s">
        <v>342</v>
      </c>
      <c r="L25" s="62">
        <v>0</v>
      </c>
      <c r="M25" s="62" t="s">
        <v>342</v>
      </c>
      <c r="N25" s="62">
        <v>0</v>
      </c>
      <c r="O25" s="84"/>
      <c r="P25" s="62">
        <v>5.5739346086127775</v>
      </c>
      <c r="Q25" s="56"/>
      <c r="R25" s="56"/>
      <c r="S25" s="56"/>
      <c r="T25" s="56"/>
      <c r="U25" s="56"/>
      <c r="V25" s="56"/>
      <c r="W25" s="56"/>
      <c r="X25" s="56"/>
      <c r="Y25" s="56"/>
      <c r="Z25" s="56"/>
      <c r="AA25" s="56"/>
      <c r="AB25" s="56"/>
      <c r="AC25" s="56"/>
      <c r="AD25" s="56"/>
    </row>
    <row r="26" spans="2:30">
      <c r="B26" s="61" t="s">
        <v>79</v>
      </c>
      <c r="C26" s="56"/>
      <c r="D26" s="62">
        <v>1.3700599081859888</v>
      </c>
      <c r="E26" s="62">
        <v>68.997574651902227</v>
      </c>
      <c r="F26" s="62">
        <v>1.5994869714906033</v>
      </c>
      <c r="G26" s="62">
        <v>31.002425348097766</v>
      </c>
      <c r="H26" s="84"/>
      <c r="I26" s="62">
        <v>0.8023272879451917</v>
      </c>
      <c r="J26" s="62">
        <v>96.63457602116182</v>
      </c>
      <c r="K26" s="62">
        <v>8.8044472193725944</v>
      </c>
      <c r="L26" s="62">
        <v>2.6910768891216175</v>
      </c>
      <c r="M26" s="62">
        <v>63.606390746381216</v>
      </c>
      <c r="N26" s="62">
        <v>0.67434708971656132</v>
      </c>
      <c r="O26" s="84"/>
      <c r="P26" s="62">
        <v>1.4411878622153349</v>
      </c>
      <c r="Q26" s="56"/>
      <c r="R26" s="56"/>
      <c r="S26" s="56"/>
      <c r="T26" s="56"/>
      <c r="U26" s="56"/>
      <c r="V26" s="56"/>
      <c r="W26" s="56"/>
      <c r="X26" s="56"/>
      <c r="Y26" s="56"/>
      <c r="Z26" s="56"/>
      <c r="AA26" s="56"/>
      <c r="AB26" s="56"/>
      <c r="AC26" s="56"/>
      <c r="AD26" s="56"/>
    </row>
    <row r="27" spans="2:30">
      <c r="B27" s="61" t="s">
        <v>80</v>
      </c>
      <c r="C27" s="56"/>
      <c r="D27" s="62">
        <v>1.9976101473291059</v>
      </c>
      <c r="E27" s="62">
        <v>77.085714716969818</v>
      </c>
      <c r="F27" s="62">
        <v>1.9087697348779333</v>
      </c>
      <c r="G27" s="62">
        <v>22.914285283030182</v>
      </c>
      <c r="H27" s="84"/>
      <c r="I27" s="62">
        <v>1.5278971852748791</v>
      </c>
      <c r="J27" s="62">
        <v>94.578662197144197</v>
      </c>
      <c r="K27" s="62">
        <v>9.9651818900149944</v>
      </c>
      <c r="L27" s="62">
        <v>2.171931738868075</v>
      </c>
      <c r="M27" s="62">
        <v>9.7172015337460316</v>
      </c>
      <c r="N27" s="62">
        <v>3.2494060639877294</v>
      </c>
      <c r="O27" s="84"/>
      <c r="P27" s="62">
        <v>1.9772530017734238</v>
      </c>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84"/>
      <c r="I28" s="62" t="s">
        <v>342</v>
      </c>
      <c r="J28" s="62" t="s">
        <v>342</v>
      </c>
      <c r="K28" s="62" t="s">
        <v>342</v>
      </c>
      <c r="L28" s="62" t="s">
        <v>342</v>
      </c>
      <c r="M28" s="62" t="s">
        <v>342</v>
      </c>
      <c r="N28" s="62" t="s">
        <v>342</v>
      </c>
      <c r="O28" s="84"/>
      <c r="P28" s="62" t="s">
        <v>342</v>
      </c>
      <c r="Q28" s="56"/>
      <c r="R28" s="56"/>
      <c r="S28" s="56"/>
      <c r="T28" s="56"/>
      <c r="U28" s="56"/>
      <c r="V28" s="56"/>
      <c r="W28" s="56"/>
      <c r="X28" s="56"/>
      <c r="Y28" s="56"/>
      <c r="Z28" s="56"/>
      <c r="AA28" s="56"/>
      <c r="AB28" s="56"/>
      <c r="AC28" s="56"/>
      <c r="AD28" s="56"/>
    </row>
    <row r="29" spans="2:30">
      <c r="B29" s="61" t="s">
        <v>81</v>
      </c>
      <c r="C29" s="56"/>
      <c r="D29" s="62">
        <v>3.3489923383036642</v>
      </c>
      <c r="E29" s="62">
        <v>100</v>
      </c>
      <c r="F29" s="62" t="s">
        <v>342</v>
      </c>
      <c r="G29" s="62">
        <v>0</v>
      </c>
      <c r="H29" s="84"/>
      <c r="I29" s="62">
        <v>0.96346444853001589</v>
      </c>
      <c r="J29" s="62">
        <v>81.52405747129194</v>
      </c>
      <c r="K29" s="62">
        <v>13.87500000925715</v>
      </c>
      <c r="L29" s="62">
        <v>18.475942528708057</v>
      </c>
      <c r="M29" s="62" t="s">
        <v>342</v>
      </c>
      <c r="N29" s="62">
        <v>0</v>
      </c>
      <c r="O29" s="84"/>
      <c r="P29" s="62">
        <v>3.3489923383036642</v>
      </c>
      <c r="Q29" s="56"/>
      <c r="R29" s="56"/>
      <c r="S29" s="56"/>
      <c r="T29" s="56"/>
      <c r="U29" s="56"/>
      <c r="V29" s="56"/>
      <c r="W29" s="56"/>
      <c r="X29" s="56"/>
      <c r="Y29" s="56"/>
      <c r="Z29" s="56"/>
      <c r="AA29" s="56"/>
      <c r="AB29" s="56"/>
      <c r="AC29" s="56"/>
      <c r="AD29" s="56"/>
    </row>
    <row r="30" spans="2:30">
      <c r="B30" s="61" t="s">
        <v>83</v>
      </c>
      <c r="C30" s="56"/>
      <c r="D30" s="62">
        <v>6.9122300859485648</v>
      </c>
      <c r="E30" s="62">
        <v>100</v>
      </c>
      <c r="F30" s="62" t="s">
        <v>342</v>
      </c>
      <c r="G30" s="62">
        <v>0</v>
      </c>
      <c r="H30" s="84"/>
      <c r="I30" s="62">
        <v>4.0620136856642182</v>
      </c>
      <c r="J30" s="62">
        <v>71.969288982179677</v>
      </c>
      <c r="K30" s="62">
        <v>14.230205275497038</v>
      </c>
      <c r="L30" s="62">
        <v>28.030711017820316</v>
      </c>
      <c r="M30" s="62" t="s">
        <v>342</v>
      </c>
      <c r="N30" s="62">
        <v>0</v>
      </c>
      <c r="O30" s="84"/>
      <c r="P30" s="62">
        <v>6.9122300859485648</v>
      </c>
      <c r="Q30" s="56"/>
      <c r="R30" s="56"/>
      <c r="S30" s="56"/>
      <c r="T30" s="56"/>
      <c r="U30" s="56"/>
      <c r="V30" s="56"/>
      <c r="W30" s="56"/>
      <c r="X30" s="56"/>
      <c r="Y30" s="56"/>
      <c r="Z30" s="56"/>
      <c r="AA30" s="56"/>
      <c r="AB30" s="56"/>
      <c r="AC30" s="56"/>
      <c r="AD30" s="56"/>
    </row>
    <row r="31" spans="2:30">
      <c r="B31" s="61" t="s">
        <v>84</v>
      </c>
      <c r="C31" s="56"/>
      <c r="D31" s="62">
        <v>0.78393166920685642</v>
      </c>
      <c r="E31" s="62">
        <v>100</v>
      </c>
      <c r="F31" s="62" t="s">
        <v>342</v>
      </c>
      <c r="G31" s="62">
        <v>0</v>
      </c>
      <c r="H31" s="85"/>
      <c r="I31" s="62">
        <v>0.78393166920685642</v>
      </c>
      <c r="J31" s="62">
        <v>100</v>
      </c>
      <c r="K31" s="62" t="s">
        <v>342</v>
      </c>
      <c r="L31" s="62">
        <v>0</v>
      </c>
      <c r="M31" s="62" t="s">
        <v>342</v>
      </c>
      <c r="N31" s="62">
        <v>0</v>
      </c>
      <c r="O31" s="85"/>
      <c r="P31" s="62">
        <v>0.78393166920685642</v>
      </c>
      <c r="Q31" s="56"/>
      <c r="R31" s="56"/>
      <c r="S31" s="56"/>
      <c r="T31" s="56"/>
      <c r="U31" s="56"/>
      <c r="V31" s="56"/>
      <c r="W31" s="56"/>
      <c r="X31" s="56"/>
      <c r="Y31" s="56"/>
      <c r="Z31" s="56"/>
      <c r="AA31" s="56"/>
      <c r="AB31" s="56"/>
      <c r="AC31" s="56"/>
      <c r="AD31" s="56"/>
    </row>
    <row r="32" spans="2:30" ht="13.5" thickBot="1">
      <c r="B32" s="311" t="s">
        <v>85</v>
      </c>
      <c r="C32" s="56"/>
      <c r="D32" s="62">
        <v>0.95443256437928381</v>
      </c>
      <c r="E32" s="62">
        <v>77.597404028335731</v>
      </c>
      <c r="F32" s="62">
        <v>2.7545879465500205</v>
      </c>
      <c r="G32" s="62">
        <v>22.402595971664255</v>
      </c>
      <c r="H32" s="84"/>
      <c r="I32" s="62">
        <v>0.58544074078019759</v>
      </c>
      <c r="J32" s="62">
        <v>97.105694485655349</v>
      </c>
      <c r="K32" s="62">
        <v>22.588200500973954</v>
      </c>
      <c r="L32" s="62">
        <v>1.3420456343979996</v>
      </c>
      <c r="M32" s="62">
        <v>31.313947615324757</v>
      </c>
      <c r="N32" s="62">
        <v>1.5522598799466547</v>
      </c>
      <c r="O32" s="84"/>
      <c r="P32" s="62">
        <v>1.3577141015091625</v>
      </c>
      <c r="Q32" s="56"/>
      <c r="R32" s="56"/>
      <c r="S32" s="56"/>
      <c r="T32" s="56"/>
      <c r="U32" s="56"/>
      <c r="V32" s="56"/>
      <c r="W32" s="56"/>
      <c r="X32" s="56"/>
      <c r="Y32" s="56"/>
      <c r="Z32" s="56"/>
      <c r="AA32" s="56"/>
      <c r="AB32" s="56"/>
      <c r="AC32" s="56"/>
      <c r="AD32" s="56"/>
    </row>
    <row r="33" spans="2:16" ht="13.5" thickBot="1">
      <c r="D33" s="64"/>
      <c r="E33" s="64"/>
      <c r="F33" s="64"/>
      <c r="G33" s="64"/>
      <c r="H33" s="86"/>
      <c r="I33" s="64"/>
      <c r="J33" s="64"/>
      <c r="K33" s="64"/>
      <c r="L33" s="64"/>
      <c r="M33" s="64"/>
      <c r="N33" s="64"/>
      <c r="O33" s="86"/>
      <c r="P33" s="64"/>
    </row>
    <row r="34" spans="2:16" ht="14.25" thickBot="1">
      <c r="B34" s="65" t="s">
        <v>86</v>
      </c>
      <c r="D34" s="67">
        <v>1.5539723073167258</v>
      </c>
      <c r="E34" s="67">
        <v>72.632729362297084</v>
      </c>
      <c r="F34" s="67">
        <v>2.2407125737069782</v>
      </c>
      <c r="G34" s="67">
        <v>27.367270637702916</v>
      </c>
      <c r="H34" s="87"/>
      <c r="I34" s="67">
        <v>1.037777055020191</v>
      </c>
      <c r="J34" s="67">
        <v>97.015434900117498</v>
      </c>
      <c r="K34" s="67">
        <v>15.983326364487707</v>
      </c>
      <c r="L34" s="67">
        <v>1.832892771436867</v>
      </c>
      <c r="M34" s="67">
        <v>38.392275900494624</v>
      </c>
      <c r="N34" s="67">
        <v>1.1516723284456383</v>
      </c>
      <c r="O34" s="87"/>
      <c r="P34" s="67">
        <v>1.7419143745978281</v>
      </c>
    </row>
    <row r="36" spans="2:16" ht="14.25">
      <c r="B36" s="69" t="s">
        <v>87</v>
      </c>
    </row>
    <row r="37" spans="2:16" ht="14.25">
      <c r="B37" s="69" t="s">
        <v>273</v>
      </c>
    </row>
    <row r="38" spans="2:16" ht="14.25">
      <c r="B38" s="69" t="s">
        <v>274</v>
      </c>
    </row>
    <row r="39" spans="2:16" ht="14.25">
      <c r="B39" s="69" t="s">
        <v>99</v>
      </c>
    </row>
    <row r="40" spans="2:16" ht="14.25">
      <c r="B40" s="69" t="s">
        <v>275</v>
      </c>
    </row>
    <row r="41" spans="2:16" ht="14.25">
      <c r="B41" s="69" t="s">
        <v>276</v>
      </c>
    </row>
    <row r="42" spans="2:16">
      <c r="B42" s="99"/>
    </row>
    <row r="43" spans="2:16" ht="14.25">
      <c r="B43" s="70" t="s">
        <v>42</v>
      </c>
    </row>
    <row r="46" spans="2:16">
      <c r="B46" s="99"/>
    </row>
    <row r="47" spans="2:16">
      <c r="B47" s="99"/>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2">
    <cfRule type="cellIs" dxfId="7" priority="5" stopIfTrue="1" operator="equal">
      <formula>"División"</formula>
    </cfRule>
  </conditionalFormatting>
  <hyperlinks>
    <hyperlink ref="B1" location="Indice!D3" tooltip="VOLVER AL ÍNDICE" display="Volver al Índice" xr:uid="{40FE0139-00D9-461E-9A98-130D3C5B06E2}"/>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C974-6B75-4329-BAB8-02F0FFB72056}">
  <sheetPr codeName="Hoja30">
    <tabColor indexed="15"/>
    <pageSetUpPr fitToPage="1"/>
  </sheetPr>
  <dimension ref="A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10" t="s">
        <v>277</v>
      </c>
      <c r="C2" s="210"/>
      <c r="D2" s="210"/>
      <c r="E2" s="210"/>
      <c r="F2" s="210"/>
      <c r="G2" s="210"/>
      <c r="H2" s="210"/>
      <c r="I2" s="210"/>
      <c r="J2" s="210"/>
      <c r="K2" s="210"/>
      <c r="L2" s="210"/>
    </row>
    <row r="3" spans="2:30" s="54" customFormat="1" ht="16.5" thickBot="1">
      <c r="B3" s="100"/>
      <c r="C3" s="100"/>
      <c r="D3" s="100"/>
      <c r="E3" s="100"/>
      <c r="F3" s="100"/>
      <c r="G3" s="100"/>
      <c r="H3" s="100"/>
      <c r="I3" s="100"/>
      <c r="J3" s="73"/>
    </row>
    <row r="4" spans="2:30" s="54" customFormat="1" ht="16.5" thickBot="1">
      <c r="B4" s="227" t="s">
        <v>265</v>
      </c>
      <c r="C4" s="228"/>
      <c r="D4" s="228"/>
      <c r="E4" s="228"/>
      <c r="F4" s="228"/>
      <c r="G4" s="228"/>
      <c r="H4" s="228"/>
      <c r="I4" s="228"/>
      <c r="J4" s="228"/>
      <c r="K4" s="228"/>
      <c r="L4" s="229"/>
    </row>
    <row r="5" spans="2:30" s="54" customFormat="1" ht="16.5" thickBot="1">
      <c r="B5" s="100"/>
      <c r="C5" s="100"/>
      <c r="D5" s="100"/>
      <c r="E5" s="100"/>
      <c r="F5" s="100"/>
      <c r="G5" s="100"/>
      <c r="H5" s="100"/>
      <c r="I5" s="100"/>
      <c r="J5" s="73"/>
    </row>
    <row r="6" spans="2:30" s="54" customFormat="1" ht="15.75">
      <c r="B6" s="282" t="s">
        <v>278</v>
      </c>
      <c r="C6" s="283"/>
      <c r="D6" s="283"/>
      <c r="E6" s="283"/>
      <c r="F6" s="283"/>
      <c r="G6" s="283"/>
      <c r="H6" s="283"/>
      <c r="I6" s="283"/>
      <c r="J6" s="283"/>
      <c r="K6" s="283"/>
      <c r="L6" s="284"/>
      <c r="M6" s="127"/>
      <c r="N6" s="127"/>
      <c r="O6" s="127"/>
      <c r="P6" s="127"/>
    </row>
    <row r="7" spans="2:30" s="54" customFormat="1" ht="21" customHeight="1" thickBot="1">
      <c r="B7" s="279" t="s">
        <v>350</v>
      </c>
      <c r="C7" s="280"/>
      <c r="D7" s="280"/>
      <c r="E7" s="280"/>
      <c r="F7" s="280"/>
      <c r="G7" s="280"/>
      <c r="H7" s="280"/>
      <c r="I7" s="280"/>
      <c r="J7" s="280"/>
      <c r="K7" s="280"/>
      <c r="L7" s="281"/>
    </row>
    <row r="8" spans="2:30" s="54" customFormat="1" ht="12" customHeight="1" thickBot="1">
      <c r="B8" s="90"/>
      <c r="C8" s="90"/>
      <c r="D8" s="78"/>
      <c r="E8" s="78"/>
      <c r="F8" s="78"/>
      <c r="G8" s="78"/>
      <c r="H8" s="78"/>
      <c r="I8" s="78"/>
    </row>
    <row r="9" spans="2:30" s="54" customFormat="1">
      <c r="B9" s="91"/>
      <c r="C9" s="79"/>
      <c r="D9" s="285" t="s">
        <v>106</v>
      </c>
      <c r="E9" s="286"/>
      <c r="F9" s="285" t="s">
        <v>107</v>
      </c>
      <c r="G9" s="286"/>
      <c r="H9" s="285" t="s">
        <v>108</v>
      </c>
      <c r="I9" s="286"/>
      <c r="J9" s="144"/>
      <c r="K9" s="244" t="s">
        <v>266</v>
      </c>
      <c r="L9" s="245"/>
    </row>
    <row r="10" spans="2:30" s="54" customFormat="1" ht="13.5" thickBot="1">
      <c r="B10" s="93"/>
      <c r="C10" s="79"/>
      <c r="D10" s="287"/>
      <c r="E10" s="288"/>
      <c r="F10" s="287"/>
      <c r="G10" s="288"/>
      <c r="H10" s="287" t="s">
        <v>105</v>
      </c>
      <c r="I10" s="288"/>
      <c r="J10" s="36"/>
      <c r="K10" s="225" t="s">
        <v>104</v>
      </c>
      <c r="L10" s="226"/>
    </row>
    <row r="11" spans="2:30" s="54" customFormat="1">
      <c r="B11" s="93" t="s">
        <v>51</v>
      </c>
      <c r="C11" s="79"/>
      <c r="D11" s="80" t="s">
        <v>67</v>
      </c>
      <c r="E11" s="80" t="s">
        <v>109</v>
      </c>
      <c r="F11" s="80" t="s">
        <v>67</v>
      </c>
      <c r="G11" s="80" t="s">
        <v>109</v>
      </c>
      <c r="H11" s="80" t="s">
        <v>67</v>
      </c>
      <c r="I11" s="80" t="s">
        <v>109</v>
      </c>
      <c r="J11" s="144"/>
      <c r="K11" s="80" t="s">
        <v>67</v>
      </c>
      <c r="L11" s="80" t="s">
        <v>109</v>
      </c>
    </row>
    <row r="12" spans="2:30" s="54" customFormat="1">
      <c r="B12" s="93"/>
      <c r="C12" s="79"/>
      <c r="D12" s="82" t="s">
        <v>65</v>
      </c>
      <c r="E12" s="82" t="s">
        <v>279</v>
      </c>
      <c r="F12" s="82" t="s">
        <v>65</v>
      </c>
      <c r="G12" s="82" t="s">
        <v>279</v>
      </c>
      <c r="H12" s="82" t="s">
        <v>65</v>
      </c>
      <c r="I12" s="82" t="s">
        <v>279</v>
      </c>
      <c r="J12" s="145"/>
      <c r="K12" s="82" t="s">
        <v>65</v>
      </c>
      <c r="L12" s="82" t="s">
        <v>270</v>
      </c>
    </row>
    <row r="13" spans="2:30" s="54" customFormat="1" ht="13.5" thickBot="1">
      <c r="B13" s="95" t="s">
        <v>115</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1.638454009612434</v>
      </c>
      <c r="E15" s="59">
        <v>97.58368855466621</v>
      </c>
      <c r="F15" s="59">
        <v>16.44917055132299</v>
      </c>
      <c r="G15" s="59">
        <v>1.6945234479663642</v>
      </c>
      <c r="H15" s="59">
        <v>30.16545214552578</v>
      </c>
      <c r="I15" s="59">
        <v>0.72178799736741628</v>
      </c>
      <c r="J15" s="84"/>
      <c r="K15" s="59">
        <v>2.0953295227778015</v>
      </c>
      <c r="L15" s="59">
        <v>82.374914818481088</v>
      </c>
      <c r="M15" s="56"/>
      <c r="N15" s="56"/>
      <c r="O15" s="56"/>
      <c r="P15" s="56"/>
      <c r="Q15" s="56"/>
      <c r="R15" s="56"/>
      <c r="S15" s="56"/>
      <c r="T15" s="56"/>
      <c r="U15" s="56"/>
      <c r="V15" s="56"/>
      <c r="W15" s="56"/>
      <c r="X15" s="56"/>
      <c r="Y15" s="56"/>
      <c r="Z15" s="56"/>
      <c r="AA15" s="56"/>
      <c r="AB15" s="56"/>
      <c r="AC15" s="56"/>
      <c r="AD15" s="56"/>
    </row>
    <row r="16" spans="2:30">
      <c r="B16" s="61" t="s">
        <v>69</v>
      </c>
      <c r="C16" s="56"/>
      <c r="D16" s="62">
        <v>0.91794821229548262</v>
      </c>
      <c r="E16" s="62">
        <v>89.508266460956946</v>
      </c>
      <c r="F16" s="62">
        <v>15.197689647071467</v>
      </c>
      <c r="G16" s="62">
        <v>10.491733539043045</v>
      </c>
      <c r="H16" s="62" t="s">
        <v>342</v>
      </c>
      <c r="I16" s="62">
        <v>0</v>
      </c>
      <c r="J16" s="84"/>
      <c r="K16" s="62">
        <v>2.416140633696501</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2.0450958487562878</v>
      </c>
      <c r="E17" s="62">
        <v>96.866588660946078</v>
      </c>
      <c r="F17" s="62">
        <v>23.237995487080511</v>
      </c>
      <c r="G17" s="62">
        <v>2.8195455373305029</v>
      </c>
      <c r="H17" s="62">
        <v>48.505981862753224</v>
      </c>
      <c r="I17" s="62">
        <v>0.31386580172341721</v>
      </c>
      <c r="J17" s="84"/>
      <c r="K17" s="62">
        <v>2.7884641371152252</v>
      </c>
      <c r="L17" s="62">
        <v>65.370609851098152</v>
      </c>
      <c r="M17" s="56"/>
      <c r="N17" s="56"/>
      <c r="O17" s="56"/>
      <c r="P17" s="56"/>
      <c r="Q17" s="56"/>
      <c r="R17" s="56"/>
      <c r="S17" s="56"/>
      <c r="T17" s="56"/>
      <c r="U17" s="56"/>
      <c r="V17" s="56"/>
      <c r="W17" s="56"/>
      <c r="X17" s="56"/>
      <c r="Y17" s="56"/>
      <c r="Z17" s="56"/>
      <c r="AA17" s="56"/>
      <c r="AB17" s="56"/>
      <c r="AC17" s="56"/>
      <c r="AD17" s="56"/>
    </row>
    <row r="18" spans="2:30">
      <c r="B18" s="61" t="s">
        <v>71</v>
      </c>
      <c r="C18" s="56"/>
      <c r="D18" s="62">
        <v>1.8124050153622968</v>
      </c>
      <c r="E18" s="62">
        <v>98.014523938764896</v>
      </c>
      <c r="F18" s="62">
        <v>17.652731257807442</v>
      </c>
      <c r="G18" s="62">
        <v>1.1728307413987991</v>
      </c>
      <c r="H18" s="62">
        <v>30.870296627745553</v>
      </c>
      <c r="I18" s="62">
        <v>0.81264531983630872</v>
      </c>
      <c r="J18" s="84"/>
      <c r="K18" s="62">
        <v>2.2343228273026945</v>
      </c>
      <c r="L18" s="62">
        <v>69.571922348104948</v>
      </c>
      <c r="M18" s="56"/>
      <c r="N18" s="56"/>
      <c r="O18" s="56"/>
      <c r="P18" s="56"/>
      <c r="Q18" s="56"/>
      <c r="R18" s="56"/>
      <c r="S18" s="56"/>
      <c r="T18" s="56"/>
      <c r="U18" s="56"/>
      <c r="V18" s="56"/>
      <c r="W18" s="56"/>
      <c r="X18" s="56"/>
      <c r="Y18" s="56"/>
      <c r="Z18" s="56"/>
      <c r="AA18" s="56"/>
      <c r="AB18" s="56"/>
      <c r="AC18" s="56"/>
      <c r="AD18" s="56"/>
    </row>
    <row r="19" spans="2:30">
      <c r="B19" s="61" t="s">
        <v>72</v>
      </c>
      <c r="C19" s="56"/>
      <c r="D19" s="62">
        <v>0.6287198637868493</v>
      </c>
      <c r="E19" s="62">
        <v>97.533811122278664</v>
      </c>
      <c r="F19" s="62">
        <v>17.152767010907546</v>
      </c>
      <c r="G19" s="62">
        <v>2.3699461114827987</v>
      </c>
      <c r="H19" s="62">
        <v>56.496646212217371</v>
      </c>
      <c r="I19" s="62">
        <v>9.6242766238538932E-2</v>
      </c>
      <c r="J19" s="84"/>
      <c r="K19" s="62">
        <v>1.0740997143674598</v>
      </c>
      <c r="L19" s="62">
        <v>76.187370897163362</v>
      </c>
      <c r="M19" s="56"/>
      <c r="N19" s="56"/>
      <c r="O19" s="56"/>
      <c r="P19" s="56"/>
      <c r="Q19" s="56"/>
      <c r="R19" s="56"/>
      <c r="S19" s="56"/>
      <c r="T19" s="56"/>
      <c r="U19" s="56"/>
      <c r="V19" s="56"/>
      <c r="W19" s="56"/>
      <c r="X19" s="56"/>
      <c r="Y19" s="56"/>
      <c r="Z19" s="56"/>
      <c r="AA19" s="56"/>
      <c r="AB19" s="56"/>
      <c r="AC19" s="56"/>
      <c r="AD19" s="56"/>
    </row>
    <row r="20" spans="2:30">
      <c r="B20" s="61" t="s">
        <v>73</v>
      </c>
      <c r="C20" s="56"/>
      <c r="D20" s="62">
        <v>1.0523549342211487</v>
      </c>
      <c r="E20" s="62">
        <v>97.465019668952678</v>
      </c>
      <c r="F20" s="62">
        <v>19.096682471045128</v>
      </c>
      <c r="G20" s="62">
        <v>2.318383912151579</v>
      </c>
      <c r="H20" s="62">
        <v>75.656460471891151</v>
      </c>
      <c r="I20" s="62">
        <v>0.21659641889573961</v>
      </c>
      <c r="J20" s="84"/>
      <c r="K20" s="62">
        <v>1.6322815418346046</v>
      </c>
      <c r="L20" s="62">
        <v>69.6316948893746</v>
      </c>
      <c r="M20" s="56"/>
      <c r="N20" s="56"/>
      <c r="O20" s="56"/>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56"/>
      <c r="O21" s="56"/>
      <c r="P21" s="56"/>
      <c r="Q21" s="56"/>
      <c r="R21" s="56"/>
      <c r="S21" s="56"/>
      <c r="T21" s="56"/>
      <c r="U21" s="56"/>
      <c r="V21" s="56"/>
      <c r="W21" s="56"/>
      <c r="X21" s="56"/>
      <c r="Y21" s="56"/>
      <c r="Z21" s="56"/>
      <c r="AA21" s="56"/>
      <c r="AB21" s="56"/>
      <c r="AC21" s="56"/>
      <c r="AD21" s="56"/>
    </row>
    <row r="22" spans="2:30">
      <c r="B22" s="61" t="s">
        <v>75</v>
      </c>
      <c r="C22" s="56"/>
      <c r="D22" s="62">
        <v>8.2499999917500011E-2</v>
      </c>
      <c r="E22" s="62">
        <v>100</v>
      </c>
      <c r="F22" s="62" t="s">
        <v>342</v>
      </c>
      <c r="G22" s="62">
        <v>0</v>
      </c>
      <c r="H22" s="62" t="s">
        <v>342</v>
      </c>
      <c r="I22" s="62">
        <v>0</v>
      </c>
      <c r="J22" s="84"/>
      <c r="K22" s="62">
        <v>8.2499999917500011E-2</v>
      </c>
      <c r="L22" s="62">
        <v>0.70972269753739881</v>
      </c>
      <c r="M22" s="56"/>
      <c r="N22" s="56"/>
      <c r="O22" s="56"/>
      <c r="P22" s="56"/>
      <c r="Q22" s="56"/>
      <c r="R22" s="56"/>
      <c r="S22" s="56"/>
      <c r="T22" s="56"/>
      <c r="U22" s="56"/>
      <c r="V22" s="56"/>
      <c r="W22" s="56"/>
      <c r="X22" s="56"/>
      <c r="Y22" s="56"/>
      <c r="Z22" s="56"/>
      <c r="AA22" s="56"/>
      <c r="AB22" s="56"/>
      <c r="AC22" s="56"/>
      <c r="AD22" s="56"/>
    </row>
    <row r="23" spans="2:30">
      <c r="B23" s="61" t="s">
        <v>76</v>
      </c>
      <c r="C23" s="56"/>
      <c r="D23" s="62">
        <v>2.0670784200718688</v>
      </c>
      <c r="E23" s="62">
        <v>97.393829279454152</v>
      </c>
      <c r="F23" s="62">
        <v>5.2121436438118538</v>
      </c>
      <c r="G23" s="62">
        <v>1.680810092320286</v>
      </c>
      <c r="H23" s="62">
        <v>36.020002297588697</v>
      </c>
      <c r="I23" s="62">
        <v>0.92536062822555598</v>
      </c>
      <c r="J23" s="84"/>
      <c r="K23" s="62">
        <v>2.4341279834564808</v>
      </c>
      <c r="L23" s="62">
        <v>84.257816143602213</v>
      </c>
      <c r="M23" s="56"/>
      <c r="N23" s="56"/>
      <c r="O23" s="56"/>
      <c r="P23" s="56"/>
      <c r="Q23" s="56"/>
      <c r="R23" s="56"/>
      <c r="S23" s="56"/>
      <c r="T23" s="56"/>
      <c r="U23" s="56"/>
      <c r="V23" s="56"/>
      <c r="W23" s="56"/>
      <c r="X23" s="56"/>
      <c r="Y23" s="56"/>
      <c r="Z23" s="56"/>
      <c r="AA23" s="56"/>
      <c r="AB23" s="56"/>
      <c r="AC23" s="56"/>
      <c r="AD23" s="56"/>
    </row>
    <row r="24" spans="2:30">
      <c r="B24" s="63" t="s">
        <v>110</v>
      </c>
      <c r="C24" s="56"/>
      <c r="D24" s="62">
        <v>0.71086749179766573</v>
      </c>
      <c r="E24" s="62">
        <v>97.410964402976745</v>
      </c>
      <c r="F24" s="62">
        <v>23.561834612304057</v>
      </c>
      <c r="G24" s="62">
        <v>2.0587995006331119</v>
      </c>
      <c r="H24" s="62">
        <v>60.370184191859757</v>
      </c>
      <c r="I24" s="62">
        <v>0.53023609639013913</v>
      </c>
      <c r="J24" s="84"/>
      <c r="K24" s="62">
        <v>1.4976583207679275</v>
      </c>
      <c r="L24" s="62">
        <v>69.800901539398794</v>
      </c>
      <c r="M24" s="56"/>
      <c r="N24" s="56"/>
      <c r="O24" s="56"/>
      <c r="P24" s="56"/>
      <c r="Q24" s="56"/>
      <c r="R24" s="56"/>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v>0</v>
      </c>
      <c r="M25" s="56"/>
      <c r="N25" s="56"/>
      <c r="O25" s="56"/>
      <c r="P25" s="56"/>
      <c r="Q25" s="56"/>
      <c r="R25" s="56"/>
      <c r="S25" s="56"/>
      <c r="T25" s="56"/>
      <c r="U25" s="56"/>
      <c r="V25" s="56"/>
      <c r="W25" s="56"/>
      <c r="X25" s="56"/>
      <c r="Y25" s="56"/>
      <c r="Z25" s="56"/>
      <c r="AA25" s="56"/>
      <c r="AB25" s="56"/>
      <c r="AC25" s="56"/>
      <c r="AD25" s="56"/>
    </row>
    <row r="26" spans="2:30">
      <c r="B26" s="61" t="s">
        <v>79</v>
      </c>
      <c r="C26" s="56"/>
      <c r="D26" s="62">
        <v>0.83572559541153313</v>
      </c>
      <c r="E26" s="62">
        <v>95.702540382740736</v>
      </c>
      <c r="F26" s="62">
        <v>8.8044472193725944</v>
      </c>
      <c r="G26" s="62">
        <v>3.9002485271377951</v>
      </c>
      <c r="H26" s="62">
        <v>57.11168831736142</v>
      </c>
      <c r="I26" s="62">
        <v>0.39721109012145944</v>
      </c>
      <c r="J26" s="84"/>
      <c r="K26" s="62">
        <v>1.3700599081859886</v>
      </c>
      <c r="L26" s="62">
        <v>68.997574651902241</v>
      </c>
      <c r="M26" s="56"/>
      <c r="N26" s="56"/>
      <c r="O26" s="56"/>
      <c r="P26" s="56"/>
      <c r="Q26" s="56"/>
      <c r="R26" s="56"/>
      <c r="S26" s="56"/>
      <c r="T26" s="56"/>
      <c r="U26" s="56"/>
      <c r="V26" s="56"/>
      <c r="W26" s="56"/>
      <c r="X26" s="56"/>
      <c r="Y26" s="56"/>
      <c r="Z26" s="56"/>
      <c r="AA26" s="56"/>
      <c r="AB26" s="56"/>
      <c r="AC26" s="56"/>
      <c r="AD26" s="56"/>
    </row>
    <row r="27" spans="2:30">
      <c r="B27" s="61" t="s">
        <v>80</v>
      </c>
      <c r="C27" s="56"/>
      <c r="D27" s="62">
        <v>1.6304911354471514</v>
      </c>
      <c r="E27" s="62">
        <v>93.349385711730477</v>
      </c>
      <c r="F27" s="62">
        <v>9.9651818900149944</v>
      </c>
      <c r="G27" s="62">
        <v>2.8175541302854925</v>
      </c>
      <c r="H27" s="62">
        <v>5.0816393780481466</v>
      </c>
      <c r="I27" s="62">
        <v>3.8330601579840415</v>
      </c>
      <c r="J27" s="84"/>
      <c r="K27" s="62">
        <v>1.9976101473291059</v>
      </c>
      <c r="L27" s="62">
        <v>77.085714716969818</v>
      </c>
      <c r="M27" s="56"/>
      <c r="N27" s="56"/>
      <c r="O27" s="56"/>
      <c r="P27" s="56"/>
      <c r="Q27" s="56"/>
      <c r="R27" s="56"/>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84"/>
      <c r="K28" s="62" t="s">
        <v>342</v>
      </c>
      <c r="L28" s="62" t="s">
        <v>342</v>
      </c>
      <c r="M28" s="56"/>
      <c r="N28" s="56"/>
      <c r="O28" s="56"/>
      <c r="P28" s="56"/>
      <c r="Q28" s="56"/>
      <c r="R28" s="56"/>
      <c r="S28" s="56"/>
      <c r="T28" s="56"/>
      <c r="U28" s="56"/>
      <c r="V28" s="56"/>
      <c r="W28" s="56"/>
      <c r="X28" s="56"/>
      <c r="Y28" s="56"/>
      <c r="Z28" s="56"/>
      <c r="AA28" s="56"/>
      <c r="AB28" s="56"/>
      <c r="AC28" s="56"/>
      <c r="AD28" s="56"/>
    </row>
    <row r="29" spans="2:30">
      <c r="B29" s="61" t="s">
        <v>81</v>
      </c>
      <c r="C29" s="56"/>
      <c r="D29" s="62">
        <v>0.96346444853001589</v>
      </c>
      <c r="E29" s="62">
        <v>81.52405747129194</v>
      </c>
      <c r="F29" s="62">
        <v>13.87500000925715</v>
      </c>
      <c r="G29" s="62">
        <v>18.475942528708057</v>
      </c>
      <c r="H29" s="62" t="s">
        <v>342</v>
      </c>
      <c r="I29" s="62">
        <v>0</v>
      </c>
      <c r="J29" s="84"/>
      <c r="K29" s="62">
        <v>3.3489923383036642</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4.0620136856642182</v>
      </c>
      <c r="E30" s="62">
        <v>71.969288982179677</v>
      </c>
      <c r="F30" s="62">
        <v>14.230205275497038</v>
      </c>
      <c r="G30" s="62">
        <v>28.030711017820316</v>
      </c>
      <c r="H30" s="62" t="s">
        <v>342</v>
      </c>
      <c r="I30" s="62">
        <v>0</v>
      </c>
      <c r="J30" s="84"/>
      <c r="K30" s="62">
        <v>6.9122300859485648</v>
      </c>
      <c r="L30" s="62">
        <v>100</v>
      </c>
      <c r="M30" s="56"/>
      <c r="N30" s="56"/>
      <c r="O30" s="56"/>
      <c r="P30" s="56"/>
      <c r="Q30" s="56"/>
      <c r="R30" s="56"/>
      <c r="S30" s="56"/>
      <c r="T30" s="56"/>
      <c r="U30" s="56"/>
      <c r="V30" s="56"/>
      <c r="W30" s="56"/>
      <c r="X30" s="56"/>
      <c r="Y30" s="56"/>
      <c r="Z30" s="56"/>
      <c r="AA30" s="56"/>
      <c r="AB30" s="56"/>
      <c r="AC30" s="56"/>
      <c r="AD30" s="56"/>
    </row>
    <row r="31" spans="2:30">
      <c r="B31" s="61" t="s">
        <v>84</v>
      </c>
      <c r="C31" s="56"/>
      <c r="D31" s="62">
        <v>0.78393166920685642</v>
      </c>
      <c r="E31" s="62">
        <v>100</v>
      </c>
      <c r="F31" s="62" t="s">
        <v>342</v>
      </c>
      <c r="G31" s="62">
        <v>0</v>
      </c>
      <c r="H31" s="62" t="s">
        <v>342</v>
      </c>
      <c r="I31" s="62">
        <v>0</v>
      </c>
      <c r="J31" s="85"/>
      <c r="K31" s="62">
        <v>0.78393166920685642</v>
      </c>
      <c r="L31" s="62">
        <v>100</v>
      </c>
      <c r="M31" s="56"/>
      <c r="N31" s="56"/>
      <c r="O31" s="56"/>
      <c r="P31" s="56"/>
      <c r="Q31" s="56"/>
      <c r="R31" s="56"/>
      <c r="S31" s="56"/>
      <c r="T31" s="56"/>
      <c r="U31" s="56"/>
      <c r="V31" s="56"/>
      <c r="W31" s="56"/>
      <c r="X31" s="56"/>
      <c r="Y31" s="56"/>
      <c r="Z31" s="56"/>
      <c r="AA31" s="56"/>
      <c r="AB31" s="56"/>
      <c r="AC31" s="56"/>
      <c r="AD31" s="56"/>
    </row>
    <row r="32" spans="2:30" ht="13.5" thickBot="1">
      <c r="B32" s="311" t="s">
        <v>85</v>
      </c>
      <c r="C32" s="56"/>
      <c r="D32" s="62">
        <v>0.48712749962682816</v>
      </c>
      <c r="E32" s="62">
        <v>98.072573235348074</v>
      </c>
      <c r="F32" s="62">
        <v>22.588200500973954</v>
      </c>
      <c r="G32" s="62">
        <v>1.7294981078335219</v>
      </c>
      <c r="H32" s="62">
        <v>43.465959746891208</v>
      </c>
      <c r="I32" s="62">
        <v>0.19792865681841876</v>
      </c>
      <c r="J32" s="84"/>
      <c r="K32" s="62">
        <v>0.95443256437928381</v>
      </c>
      <c r="L32" s="62">
        <v>77.597404028335731</v>
      </c>
      <c r="M32" s="56"/>
      <c r="N32" s="56"/>
      <c r="O32" s="56"/>
      <c r="P32" s="56"/>
      <c r="Q32" s="56"/>
      <c r="R32" s="56"/>
      <c r="S32" s="56"/>
      <c r="T32" s="56"/>
      <c r="U32" s="56"/>
      <c r="V32" s="56"/>
      <c r="W32" s="56"/>
      <c r="X32" s="56"/>
      <c r="Y32" s="56"/>
      <c r="Z32" s="56"/>
      <c r="AA32" s="56"/>
      <c r="AB32" s="56"/>
      <c r="AC32" s="56"/>
      <c r="AD32" s="56"/>
    </row>
    <row r="33" spans="2:12" ht="13.5" thickBot="1">
      <c r="D33" s="64"/>
      <c r="E33" s="64"/>
      <c r="F33" s="64"/>
      <c r="G33" s="64"/>
      <c r="H33" s="64"/>
      <c r="I33" s="64"/>
      <c r="J33" s="86"/>
      <c r="K33" s="64"/>
      <c r="L33" s="64"/>
    </row>
    <row r="34" spans="2:12" ht="14.25" thickBot="1">
      <c r="B34" s="65" t="s">
        <v>86</v>
      </c>
      <c r="D34" s="67">
        <v>1.0103143371410566</v>
      </c>
      <c r="E34" s="67">
        <v>97.02135312766211</v>
      </c>
      <c r="F34" s="67">
        <v>15.983326364487707</v>
      </c>
      <c r="G34" s="67">
        <v>2.523508048684596</v>
      </c>
      <c r="H34" s="67">
        <v>37.441573969998721</v>
      </c>
      <c r="I34" s="67">
        <v>0.45513882365328895</v>
      </c>
      <c r="J34" s="87"/>
      <c r="K34" s="67">
        <v>1.5539723073167258</v>
      </c>
      <c r="L34" s="67">
        <v>72.632729362297084</v>
      </c>
    </row>
    <row r="37" spans="2:12" ht="14.25">
      <c r="B37" s="7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B32">
    <cfRule type="cellIs" dxfId="6" priority="5" stopIfTrue="1" operator="equal">
      <formula>"División"</formula>
    </cfRule>
  </conditionalFormatting>
  <hyperlinks>
    <hyperlink ref="B1" location="Indice!D3" tooltip="VOLVER AL ÍNDICE" display="Volver al Índice" xr:uid="{421438D2-499F-45B4-8013-7419DCC6E9DF}"/>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A2F0F-FB0E-46DD-8698-995D803E5B42}">
  <sheetPr codeName="Hoja31">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10" t="s">
        <v>280</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7" t="s">
        <v>265</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7" t="s">
        <v>349</v>
      </c>
      <c r="C6" s="228"/>
      <c r="D6" s="228"/>
      <c r="E6" s="228"/>
      <c r="F6" s="228"/>
      <c r="G6" s="228"/>
      <c r="H6" s="228"/>
      <c r="I6" s="228"/>
      <c r="J6" s="228"/>
      <c r="K6" s="228"/>
      <c r="L6" s="228"/>
      <c r="M6" s="228"/>
      <c r="N6" s="228"/>
      <c r="O6" s="228"/>
      <c r="P6" s="228"/>
      <c r="Q6" s="228"/>
      <c r="R6" s="228"/>
      <c r="S6" s="228"/>
      <c r="T6" s="228"/>
      <c r="U6" s="228"/>
      <c r="V6" s="229"/>
      <c r="W6" s="73"/>
    </row>
    <row r="7" spans="2:30" s="54" customFormat="1" ht="12" customHeight="1"/>
    <row r="8" spans="2:30" s="54" customFormat="1" ht="12" customHeight="1" thickBot="1"/>
    <row r="9" spans="2:30" s="54" customFormat="1">
      <c r="B9" s="230" t="s">
        <v>51</v>
      </c>
      <c r="C9" s="125"/>
      <c r="D9" s="251" t="s">
        <v>106</v>
      </c>
      <c r="E9" s="252"/>
      <c r="F9" s="252"/>
      <c r="G9" s="252"/>
      <c r="H9" s="252"/>
      <c r="I9" s="253"/>
      <c r="J9" s="257" t="s">
        <v>107</v>
      </c>
      <c r="K9" s="258"/>
      <c r="L9" s="258"/>
      <c r="M9" s="259"/>
      <c r="N9" s="257" t="s">
        <v>108</v>
      </c>
      <c r="O9" s="258"/>
      <c r="P9" s="258"/>
      <c r="Q9" s="258"/>
      <c r="R9" s="258"/>
      <c r="S9" s="259"/>
      <c r="T9" s="230" t="s">
        <v>176</v>
      </c>
      <c r="U9" s="92"/>
      <c r="V9" s="91" t="s">
        <v>281</v>
      </c>
      <c r="W9" s="81"/>
    </row>
    <row r="10" spans="2:30" s="54" customFormat="1" ht="13.5" thickBot="1">
      <c r="B10" s="248" t="s">
        <v>51</v>
      </c>
      <c r="C10" s="125"/>
      <c r="D10" s="254"/>
      <c r="E10" s="255"/>
      <c r="F10" s="255"/>
      <c r="G10" s="255"/>
      <c r="H10" s="255"/>
      <c r="I10" s="256"/>
      <c r="J10" s="260"/>
      <c r="K10" s="261"/>
      <c r="L10" s="261"/>
      <c r="M10" s="262"/>
      <c r="N10" s="260"/>
      <c r="O10" s="261"/>
      <c r="P10" s="261"/>
      <c r="Q10" s="261"/>
      <c r="R10" s="261"/>
      <c r="S10" s="262"/>
      <c r="T10" s="248"/>
      <c r="U10" s="92"/>
      <c r="V10" s="82" t="s">
        <v>282</v>
      </c>
      <c r="W10" s="81"/>
    </row>
    <row r="11" spans="2:30" s="54" customFormat="1">
      <c r="B11" s="248"/>
      <c r="C11" s="118"/>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92"/>
      <c r="V11" s="82" t="s">
        <v>283</v>
      </c>
      <c r="W11" s="81"/>
    </row>
    <row r="12" spans="2:30" s="54" customFormat="1" ht="13.5" thickBot="1">
      <c r="B12" s="207" t="s">
        <v>115</v>
      </c>
      <c r="C12" s="79"/>
      <c r="D12" s="250"/>
      <c r="E12" s="250"/>
      <c r="F12" s="250"/>
      <c r="G12" s="250"/>
      <c r="H12" s="250"/>
      <c r="I12" s="250"/>
      <c r="J12" s="250"/>
      <c r="K12" s="250"/>
      <c r="L12" s="250"/>
      <c r="M12" s="250"/>
      <c r="N12" s="250"/>
      <c r="O12" s="250"/>
      <c r="P12" s="250"/>
      <c r="Q12" s="250"/>
      <c r="R12" s="250"/>
      <c r="S12" s="250"/>
      <c r="T12" s="207"/>
      <c r="U12" s="92"/>
      <c r="V12" s="83" t="s">
        <v>129</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7.7371010088590637</v>
      </c>
      <c r="F15" s="59">
        <v>23.308062308978467</v>
      </c>
      <c r="G15" s="59">
        <v>36.96168635704791</v>
      </c>
      <c r="H15" s="59">
        <v>17.143840044023499</v>
      </c>
      <c r="I15" s="59">
        <v>12.432998835757282</v>
      </c>
      <c r="J15" s="59">
        <v>0.93587693742071887</v>
      </c>
      <c r="K15" s="59">
        <v>0.52510578313478007</v>
      </c>
      <c r="L15" s="59">
        <v>2.0515664421646606E-2</v>
      </c>
      <c r="M15" s="59">
        <v>0.21302506298921864</v>
      </c>
      <c r="N15" s="59">
        <v>0.49075038399510329</v>
      </c>
      <c r="O15" s="59">
        <v>2.280984750679689E-5</v>
      </c>
      <c r="P15" s="59">
        <v>0</v>
      </c>
      <c r="Q15" s="59">
        <v>0</v>
      </c>
      <c r="R15" s="59">
        <v>0</v>
      </c>
      <c r="S15" s="59">
        <v>0.23101480352480619</v>
      </c>
      <c r="T15" s="59">
        <v>100</v>
      </c>
      <c r="U15" s="84"/>
      <c r="V15" s="59">
        <v>2.0953295227778015</v>
      </c>
      <c r="W15" s="84"/>
      <c r="X15" s="56"/>
      <c r="Y15" s="56"/>
      <c r="Z15" s="56"/>
      <c r="AA15" s="56"/>
      <c r="AB15" s="56"/>
      <c r="AC15" s="56"/>
      <c r="AD15" s="56"/>
    </row>
    <row r="16" spans="2:30">
      <c r="B16" s="61" t="s">
        <v>69</v>
      </c>
      <c r="C16" s="105"/>
      <c r="D16" s="62">
        <v>0</v>
      </c>
      <c r="E16" s="62">
        <v>25.577788959858651</v>
      </c>
      <c r="F16" s="62">
        <v>27.34479398971963</v>
      </c>
      <c r="G16" s="62">
        <v>21.199118647190261</v>
      </c>
      <c r="H16" s="62">
        <v>7.8556872172610825</v>
      </c>
      <c r="I16" s="62">
        <v>7.5308776469273351</v>
      </c>
      <c r="J16" s="62">
        <v>0</v>
      </c>
      <c r="K16" s="62">
        <v>0</v>
      </c>
      <c r="L16" s="62">
        <v>8.9599195134062359</v>
      </c>
      <c r="M16" s="62">
        <v>1.5318140256368091</v>
      </c>
      <c r="N16" s="62">
        <v>0</v>
      </c>
      <c r="O16" s="62">
        <v>0</v>
      </c>
      <c r="P16" s="62">
        <v>0</v>
      </c>
      <c r="Q16" s="62">
        <v>0</v>
      </c>
      <c r="R16" s="62">
        <v>0</v>
      </c>
      <c r="S16" s="62">
        <v>0</v>
      </c>
      <c r="T16" s="62">
        <v>100</v>
      </c>
      <c r="U16" s="84"/>
      <c r="V16" s="62">
        <v>2.416140633696501</v>
      </c>
      <c r="W16" s="84"/>
      <c r="X16" s="56"/>
      <c r="Y16" s="56"/>
      <c r="Z16" s="56"/>
      <c r="AA16" s="56"/>
      <c r="AB16" s="56"/>
      <c r="AC16" s="56"/>
      <c r="AD16" s="56"/>
    </row>
    <row r="17" spans="2:30">
      <c r="B17" s="61" t="s">
        <v>70</v>
      </c>
      <c r="C17" s="56"/>
      <c r="D17" s="62">
        <v>0</v>
      </c>
      <c r="E17" s="62">
        <v>3.473371765551124</v>
      </c>
      <c r="F17" s="62">
        <v>3.2100704070451229</v>
      </c>
      <c r="G17" s="62">
        <v>24.717794956924838</v>
      </c>
      <c r="H17" s="62">
        <v>31.656343738412978</v>
      </c>
      <c r="I17" s="62">
        <v>33.809007793012022</v>
      </c>
      <c r="J17" s="62">
        <v>0.73445832257575894</v>
      </c>
      <c r="K17" s="62">
        <v>0.10441538038130078</v>
      </c>
      <c r="L17" s="62">
        <v>1.9741256521098958</v>
      </c>
      <c r="M17" s="62">
        <v>6.5461822635475148E-3</v>
      </c>
      <c r="N17" s="62">
        <v>0.11187304822706318</v>
      </c>
      <c r="O17" s="62">
        <v>4.8385064435380478E-5</v>
      </c>
      <c r="P17" s="62">
        <v>0</v>
      </c>
      <c r="Q17" s="62">
        <v>6.3497084942920182E-2</v>
      </c>
      <c r="R17" s="62">
        <v>0</v>
      </c>
      <c r="S17" s="62">
        <v>0.13844728348899851</v>
      </c>
      <c r="T17" s="62">
        <v>100</v>
      </c>
      <c r="U17" s="84"/>
      <c r="V17" s="62">
        <v>2.7884641371152252</v>
      </c>
      <c r="W17" s="84"/>
      <c r="X17" s="56"/>
      <c r="Y17" s="56"/>
      <c r="Z17" s="56"/>
      <c r="AA17" s="56"/>
      <c r="AB17" s="56"/>
      <c r="AC17" s="56"/>
      <c r="AD17" s="56"/>
    </row>
    <row r="18" spans="2:30">
      <c r="B18" s="61" t="s">
        <v>71</v>
      </c>
      <c r="C18" s="56"/>
      <c r="D18" s="62">
        <v>0.69423417839235468</v>
      </c>
      <c r="E18" s="62">
        <v>29.125126844576076</v>
      </c>
      <c r="F18" s="62">
        <v>27.206690433765925</v>
      </c>
      <c r="G18" s="62">
        <v>11.909342380993344</v>
      </c>
      <c r="H18" s="62">
        <v>15.802894988560096</v>
      </c>
      <c r="I18" s="62">
        <v>13.276235112477094</v>
      </c>
      <c r="J18" s="62">
        <v>0.18740695194353924</v>
      </c>
      <c r="K18" s="62">
        <v>0.93432752550703402</v>
      </c>
      <c r="L18" s="62">
        <v>4.9853576335902143E-2</v>
      </c>
      <c r="M18" s="62">
        <v>1.2426876123237205E-3</v>
      </c>
      <c r="N18" s="62">
        <v>1.6158828278731614E-2</v>
      </c>
      <c r="O18" s="62">
        <v>0.52265401991265836</v>
      </c>
      <c r="P18" s="62">
        <v>8.8018018376142936E-3</v>
      </c>
      <c r="Q18" s="62">
        <v>4.0648137096575096E-2</v>
      </c>
      <c r="R18" s="62">
        <v>8.8506174020075754E-2</v>
      </c>
      <c r="S18" s="62">
        <v>0.13587635869065359</v>
      </c>
      <c r="T18" s="62">
        <v>100</v>
      </c>
      <c r="U18" s="84"/>
      <c r="V18" s="62">
        <v>2.2343228273026945</v>
      </c>
      <c r="W18" s="84"/>
      <c r="X18" s="56"/>
      <c r="Y18" s="56"/>
      <c r="Z18" s="56"/>
      <c r="AA18" s="56"/>
      <c r="AB18" s="56"/>
      <c r="AC18" s="56"/>
      <c r="AD18" s="56"/>
    </row>
    <row r="19" spans="2:30">
      <c r="B19" s="61" t="s">
        <v>72</v>
      </c>
      <c r="C19" s="56"/>
      <c r="D19" s="62">
        <v>8.4626380623200212</v>
      </c>
      <c r="E19" s="62">
        <v>22.106406583307688</v>
      </c>
      <c r="F19" s="62">
        <v>27.260937665168434</v>
      </c>
      <c r="G19" s="62">
        <v>22.410248402569557</v>
      </c>
      <c r="H19" s="62">
        <v>12.304132888187846</v>
      </c>
      <c r="I19" s="62">
        <v>4.9894475207251157</v>
      </c>
      <c r="J19" s="62">
        <v>1.3296735914338542</v>
      </c>
      <c r="K19" s="62">
        <v>0.49423210033375486</v>
      </c>
      <c r="L19" s="62">
        <v>9.7801530668006013E-3</v>
      </c>
      <c r="M19" s="62">
        <v>0.53626026664838855</v>
      </c>
      <c r="N19" s="62">
        <v>1.6800005295924472E-2</v>
      </c>
      <c r="O19" s="62">
        <v>7.6399259943558942E-3</v>
      </c>
      <c r="P19" s="62">
        <v>6.5104311289168734E-3</v>
      </c>
      <c r="Q19" s="62">
        <v>2.7566905188660439E-3</v>
      </c>
      <c r="R19" s="62">
        <v>2.2953935022953387E-2</v>
      </c>
      <c r="S19" s="62">
        <v>3.958177827752226E-2</v>
      </c>
      <c r="T19" s="62">
        <v>100</v>
      </c>
      <c r="U19" s="84"/>
      <c r="V19" s="62">
        <v>1.0740997143674598</v>
      </c>
      <c r="W19" s="84"/>
      <c r="X19" s="56"/>
      <c r="Y19" s="56"/>
      <c r="Z19" s="56"/>
      <c r="AA19" s="56"/>
      <c r="AB19" s="56"/>
      <c r="AC19" s="56"/>
      <c r="AD19" s="56"/>
    </row>
    <row r="20" spans="2:30">
      <c r="B20" s="61" t="s">
        <v>73</v>
      </c>
      <c r="C20" s="56"/>
      <c r="D20" s="62">
        <v>3.1335211388466448</v>
      </c>
      <c r="E20" s="62">
        <v>37.129264458875952</v>
      </c>
      <c r="F20" s="62">
        <v>20.622591198483818</v>
      </c>
      <c r="G20" s="62">
        <v>8.359372532912575</v>
      </c>
      <c r="H20" s="62">
        <v>14.01318530301883</v>
      </c>
      <c r="I20" s="62">
        <v>14.20708503681487</v>
      </c>
      <c r="J20" s="62">
        <v>1.6941279861686136</v>
      </c>
      <c r="K20" s="62">
        <v>0.19169137330499367</v>
      </c>
      <c r="L20" s="62">
        <v>6.9747834394491726E-2</v>
      </c>
      <c r="M20" s="62">
        <v>0.36281671828348017</v>
      </c>
      <c r="N20" s="62">
        <v>0</v>
      </c>
      <c r="O20" s="62">
        <v>1.1135028438777136E-2</v>
      </c>
      <c r="P20" s="62">
        <v>2.660421954254464E-2</v>
      </c>
      <c r="Q20" s="62">
        <v>9.4964239016521752E-3</v>
      </c>
      <c r="R20" s="62">
        <v>4.7446269616437646E-4</v>
      </c>
      <c r="S20" s="62">
        <v>0.16888628431660127</v>
      </c>
      <c r="T20" s="62">
        <v>100</v>
      </c>
      <c r="U20" s="84"/>
      <c r="V20" s="62">
        <v>1.6322815418346046</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4"/>
      <c r="V21" s="62" t="s">
        <v>342</v>
      </c>
      <c r="W21" s="84"/>
      <c r="X21" s="56"/>
      <c r="Y21" s="56"/>
      <c r="Z21" s="56"/>
      <c r="AA21" s="56"/>
      <c r="AB21" s="56"/>
      <c r="AC21" s="56"/>
      <c r="AD21" s="56"/>
    </row>
    <row r="22" spans="2:30">
      <c r="B22" s="61" t="s">
        <v>75</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4"/>
      <c r="V22" s="62">
        <v>8.2499999917500011E-2</v>
      </c>
      <c r="W22" s="84"/>
      <c r="X22" s="56"/>
      <c r="Y22" s="56"/>
      <c r="Z22" s="56"/>
      <c r="AA22" s="56"/>
      <c r="AB22" s="56"/>
      <c r="AC22" s="56"/>
      <c r="AD22" s="56"/>
    </row>
    <row r="23" spans="2:30">
      <c r="B23" s="61" t="s">
        <v>76</v>
      </c>
      <c r="C23" s="56"/>
      <c r="D23" s="62">
        <v>0.64965497787702464</v>
      </c>
      <c r="E23" s="62">
        <v>0.74981571244690348</v>
      </c>
      <c r="F23" s="62">
        <v>0.14688526840220595</v>
      </c>
      <c r="G23" s="62">
        <v>46.169090845659724</v>
      </c>
      <c r="H23" s="62">
        <v>37.650131687940522</v>
      </c>
      <c r="I23" s="62">
        <v>12.028250787127783</v>
      </c>
      <c r="J23" s="62">
        <v>1.2851244581082406</v>
      </c>
      <c r="K23" s="62">
        <v>0.15296175966890535</v>
      </c>
      <c r="L23" s="62">
        <v>5.8819473767714195E-2</v>
      </c>
      <c r="M23" s="62">
        <v>0.18390440077542583</v>
      </c>
      <c r="N23" s="62">
        <v>0.4507755025464556</v>
      </c>
      <c r="O23" s="62">
        <v>0.10339508577624529</v>
      </c>
      <c r="P23" s="62">
        <v>0</v>
      </c>
      <c r="Q23" s="62">
        <v>4.0222270660738607E-2</v>
      </c>
      <c r="R23" s="62">
        <v>0</v>
      </c>
      <c r="S23" s="62">
        <v>0.33096776924211652</v>
      </c>
      <c r="T23" s="62">
        <v>100</v>
      </c>
      <c r="U23" s="84"/>
      <c r="V23" s="62">
        <v>2.4341279834564808</v>
      </c>
      <c r="W23" s="84"/>
      <c r="X23" s="56"/>
      <c r="Y23" s="56"/>
      <c r="Z23" s="56"/>
      <c r="AA23" s="56"/>
      <c r="AB23" s="56"/>
      <c r="AC23" s="56"/>
      <c r="AD23" s="56"/>
    </row>
    <row r="24" spans="2:30">
      <c r="B24" s="63" t="s">
        <v>110</v>
      </c>
      <c r="C24" s="56"/>
      <c r="D24" s="62">
        <v>0.86118878570210955</v>
      </c>
      <c r="E24" s="62">
        <v>31.001956828988458</v>
      </c>
      <c r="F24" s="62">
        <v>34.051020556448997</v>
      </c>
      <c r="G24" s="62">
        <v>24.184286353432931</v>
      </c>
      <c r="H24" s="62">
        <v>3.8328454532220779</v>
      </c>
      <c r="I24" s="62">
        <v>3.4796664251821809</v>
      </c>
      <c r="J24" s="62">
        <v>1.2456983273824298</v>
      </c>
      <c r="K24" s="62">
        <v>4.3977040750602041E-2</v>
      </c>
      <c r="L24" s="62">
        <v>1.0168532662559284E-3</v>
      </c>
      <c r="M24" s="62">
        <v>0.76810727923382416</v>
      </c>
      <c r="N24" s="62">
        <v>5.3085564968945237E-3</v>
      </c>
      <c r="O24" s="62">
        <v>4.0897273388813707E-4</v>
      </c>
      <c r="P24" s="62">
        <v>5.1273384057847982E-2</v>
      </c>
      <c r="Q24" s="62">
        <v>2.1090560251676577E-3</v>
      </c>
      <c r="R24" s="62">
        <v>0.47090817242213623</v>
      </c>
      <c r="S24" s="62">
        <v>2.2795465420460544E-4</v>
      </c>
      <c r="T24" s="62">
        <v>100</v>
      </c>
      <c r="U24" s="84"/>
      <c r="V24" s="62">
        <v>1.4976583207679275</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84"/>
      <c r="V25" s="62" t="s">
        <v>342</v>
      </c>
      <c r="W25" s="84"/>
      <c r="X25" s="56"/>
      <c r="Y25" s="56"/>
      <c r="Z25" s="56"/>
      <c r="AA25" s="56"/>
      <c r="AB25" s="56"/>
      <c r="AC25" s="56"/>
      <c r="AD25" s="56"/>
    </row>
    <row r="26" spans="2:30">
      <c r="B26" s="61" t="s">
        <v>79</v>
      </c>
      <c r="C26" s="56"/>
      <c r="D26" s="62">
        <v>1.0997020067662473</v>
      </c>
      <c r="E26" s="62">
        <v>33.767669563302064</v>
      </c>
      <c r="F26" s="62">
        <v>21.904952592276707</v>
      </c>
      <c r="G26" s="62">
        <v>23.114481829964678</v>
      </c>
      <c r="H26" s="62">
        <v>9.9578476011522312</v>
      </c>
      <c r="I26" s="62">
        <v>5.8578867892788153</v>
      </c>
      <c r="J26" s="62">
        <v>3.4141413246165078</v>
      </c>
      <c r="K26" s="62">
        <v>0.2042889861780669</v>
      </c>
      <c r="L26" s="62">
        <v>0.1079930883684848</v>
      </c>
      <c r="M26" s="62">
        <v>0.17382512797473612</v>
      </c>
      <c r="N26" s="62">
        <v>7.882124617422348E-2</v>
      </c>
      <c r="O26" s="62">
        <v>2.4062219827122575E-3</v>
      </c>
      <c r="P26" s="62">
        <v>3.5595847319692571E-2</v>
      </c>
      <c r="Q26" s="62">
        <v>2.2919570447840928E-2</v>
      </c>
      <c r="R26" s="62">
        <v>9.9005046734136584E-2</v>
      </c>
      <c r="S26" s="62">
        <v>0.15846315746285369</v>
      </c>
      <c r="T26" s="62">
        <v>100</v>
      </c>
      <c r="U26" s="84"/>
      <c r="V26" s="62">
        <v>1.3700599081859886</v>
      </c>
      <c r="W26" s="84"/>
      <c r="X26" s="56"/>
      <c r="Y26" s="56"/>
      <c r="Z26" s="56"/>
      <c r="AA26" s="56"/>
      <c r="AB26" s="56"/>
      <c r="AC26" s="56"/>
      <c r="AD26" s="56"/>
    </row>
    <row r="27" spans="2:30">
      <c r="B27" s="61" t="s">
        <v>80</v>
      </c>
      <c r="C27" s="56"/>
      <c r="D27" s="62">
        <v>0</v>
      </c>
      <c r="E27" s="62">
        <v>11.61709492871552</v>
      </c>
      <c r="F27" s="62">
        <v>31.117155238998645</v>
      </c>
      <c r="G27" s="62">
        <v>27.992268399327042</v>
      </c>
      <c r="H27" s="62">
        <v>15.997216185699925</v>
      </c>
      <c r="I27" s="62">
        <v>6.6256509589893282</v>
      </c>
      <c r="J27" s="62">
        <v>2.5198842270141411</v>
      </c>
      <c r="K27" s="62">
        <v>0.10046634964034848</v>
      </c>
      <c r="L27" s="62">
        <v>3.5645660716201871E-2</v>
      </c>
      <c r="M27" s="62">
        <v>0.16155789291480133</v>
      </c>
      <c r="N27" s="62">
        <v>3.6383364153188693</v>
      </c>
      <c r="O27" s="62">
        <v>6.4137665786521025E-2</v>
      </c>
      <c r="P27" s="62">
        <v>0</v>
      </c>
      <c r="Q27" s="62">
        <v>5.3913119093641026E-5</v>
      </c>
      <c r="R27" s="62">
        <v>7.5948527319256547E-3</v>
      </c>
      <c r="S27" s="62">
        <v>0.12293731102763206</v>
      </c>
      <c r="T27" s="62">
        <v>100</v>
      </c>
      <c r="U27" s="84"/>
      <c r="V27" s="62">
        <v>1.9976101473291059</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4"/>
      <c r="V28" s="62" t="s">
        <v>342</v>
      </c>
      <c r="W28" s="84"/>
      <c r="X28" s="56"/>
      <c r="Y28" s="56"/>
      <c r="Z28" s="56"/>
      <c r="AA28" s="56"/>
      <c r="AB28" s="56"/>
      <c r="AC28" s="56"/>
      <c r="AD28" s="56"/>
    </row>
    <row r="29" spans="2:30">
      <c r="B29" s="61" t="s">
        <v>81</v>
      </c>
      <c r="C29" s="56"/>
      <c r="D29" s="62">
        <v>0</v>
      </c>
      <c r="E29" s="62">
        <v>0</v>
      </c>
      <c r="F29" s="62">
        <v>41.875310811770014</v>
      </c>
      <c r="G29" s="62">
        <v>39.648746659521933</v>
      </c>
      <c r="H29" s="62">
        <v>0</v>
      </c>
      <c r="I29" s="62">
        <v>0</v>
      </c>
      <c r="J29" s="62">
        <v>18.475942528708057</v>
      </c>
      <c r="K29" s="62">
        <v>0</v>
      </c>
      <c r="L29" s="62">
        <v>0</v>
      </c>
      <c r="M29" s="62">
        <v>0</v>
      </c>
      <c r="N29" s="62">
        <v>0</v>
      </c>
      <c r="O29" s="62">
        <v>0</v>
      </c>
      <c r="P29" s="62">
        <v>0</v>
      </c>
      <c r="Q29" s="62">
        <v>0</v>
      </c>
      <c r="R29" s="62">
        <v>0</v>
      </c>
      <c r="S29" s="62">
        <v>0</v>
      </c>
      <c r="T29" s="62">
        <v>100</v>
      </c>
      <c r="U29" s="84"/>
      <c r="V29" s="62">
        <v>3.3489923383036642</v>
      </c>
      <c r="W29" s="84"/>
      <c r="X29" s="56"/>
      <c r="Y29" s="56"/>
      <c r="Z29" s="56"/>
      <c r="AA29" s="56"/>
      <c r="AB29" s="56"/>
      <c r="AC29" s="56"/>
      <c r="AD29" s="56"/>
    </row>
    <row r="30" spans="2:30">
      <c r="B30" s="61" t="s">
        <v>83</v>
      </c>
      <c r="C30" s="56"/>
      <c r="D30" s="62">
        <v>0</v>
      </c>
      <c r="E30" s="62">
        <v>0</v>
      </c>
      <c r="F30" s="62">
        <v>12.526809703429775</v>
      </c>
      <c r="G30" s="62">
        <v>23.947006236505135</v>
      </c>
      <c r="H30" s="62">
        <v>13.812897929211093</v>
      </c>
      <c r="I30" s="62">
        <v>21.682575113033668</v>
      </c>
      <c r="J30" s="62">
        <v>26.493003683762705</v>
      </c>
      <c r="K30" s="62">
        <v>1.5377073340576117</v>
      </c>
      <c r="L30" s="62">
        <v>0</v>
      </c>
      <c r="M30" s="62">
        <v>0</v>
      </c>
      <c r="N30" s="62">
        <v>0</v>
      </c>
      <c r="O30" s="62">
        <v>0</v>
      </c>
      <c r="P30" s="62">
        <v>0</v>
      </c>
      <c r="Q30" s="62">
        <v>0</v>
      </c>
      <c r="R30" s="62">
        <v>0</v>
      </c>
      <c r="S30" s="62">
        <v>0</v>
      </c>
      <c r="T30" s="62">
        <v>100</v>
      </c>
      <c r="U30" s="84"/>
      <c r="V30" s="62">
        <v>6.9122300859485648</v>
      </c>
      <c r="W30" s="84"/>
      <c r="X30" s="56"/>
      <c r="Y30" s="56"/>
      <c r="Z30" s="56"/>
      <c r="AA30" s="56"/>
      <c r="AB30" s="56"/>
      <c r="AC30" s="56"/>
      <c r="AD30" s="56"/>
    </row>
    <row r="31" spans="2:30" s="54" customFormat="1">
      <c r="B31" s="61" t="s">
        <v>84</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5"/>
      <c r="V31" s="62">
        <v>0.78393166920685642</v>
      </c>
      <c r="W31" s="122"/>
      <c r="X31" s="123"/>
      <c r="Y31" s="123"/>
      <c r="Z31" s="123"/>
      <c r="AA31" s="123"/>
      <c r="AB31" s="123"/>
      <c r="AC31" s="123"/>
      <c r="AD31" s="123"/>
    </row>
    <row r="32" spans="2:30" ht="13.5" thickBot="1">
      <c r="B32" s="311" t="s">
        <v>85</v>
      </c>
      <c r="C32" s="56"/>
      <c r="D32" s="62">
        <v>7.0671218017536148</v>
      </c>
      <c r="E32" s="62">
        <v>60.343905077764035</v>
      </c>
      <c r="F32" s="62">
        <v>8.8612396147006507</v>
      </c>
      <c r="G32" s="62">
        <v>16.188726917557165</v>
      </c>
      <c r="H32" s="62">
        <v>4.3436790005944941</v>
      </c>
      <c r="I32" s="62">
        <v>1.2679008229780919</v>
      </c>
      <c r="J32" s="62">
        <v>0.2154108639543488</v>
      </c>
      <c r="K32" s="62">
        <v>0.50663125585774793</v>
      </c>
      <c r="L32" s="62">
        <v>0.83477298065458816</v>
      </c>
      <c r="M32" s="62">
        <v>0.17268300736683692</v>
      </c>
      <c r="N32" s="62">
        <v>7.9232696505119604E-2</v>
      </c>
      <c r="O32" s="62">
        <v>9.6667779414011043E-4</v>
      </c>
      <c r="P32" s="62">
        <v>7.8922518000666545E-4</v>
      </c>
      <c r="Q32" s="62">
        <v>6.8386551287036735E-4</v>
      </c>
      <c r="R32" s="62">
        <v>8.3004626212254767E-2</v>
      </c>
      <c r="S32" s="62">
        <v>3.3251565614027243E-2</v>
      </c>
      <c r="T32" s="62">
        <v>100</v>
      </c>
      <c r="U32" s="84"/>
      <c r="V32" s="62">
        <v>0.95443256437928381</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U33" s="86"/>
      <c r="V33" s="64"/>
      <c r="W33" s="86"/>
    </row>
    <row r="34" spans="2:30" ht="14.25" thickBot="1">
      <c r="B34" s="65" t="s">
        <v>86</v>
      </c>
      <c r="C34" s="99"/>
      <c r="D34" s="67">
        <v>3.5240097009136067</v>
      </c>
      <c r="E34" s="67">
        <v>31.349725860360671</v>
      </c>
      <c r="F34" s="67">
        <v>23.749318780008704</v>
      </c>
      <c r="G34" s="67">
        <v>18.67750235797304</v>
      </c>
      <c r="H34" s="67">
        <v>11.596339956572606</v>
      </c>
      <c r="I34" s="67">
        <v>8.1244564718334793</v>
      </c>
      <c r="J34" s="67">
        <v>1.5277736488742972</v>
      </c>
      <c r="K34" s="67">
        <v>0.40852194299418304</v>
      </c>
      <c r="L34" s="67">
        <v>0.25223289424886186</v>
      </c>
      <c r="M34" s="67">
        <v>0.33497956256725381</v>
      </c>
      <c r="N34" s="67">
        <v>0.14239357794138111</v>
      </c>
      <c r="O34" s="67">
        <v>9.1950144297409817E-2</v>
      </c>
      <c r="P34" s="67">
        <v>1.7937863105701776E-2</v>
      </c>
      <c r="Q34" s="67">
        <v>1.308935205833817E-2</v>
      </c>
      <c r="R34" s="67">
        <v>8.8572204935834439E-2</v>
      </c>
      <c r="S34" s="67">
        <v>0.10119568131462366</v>
      </c>
      <c r="T34" s="67">
        <v>100</v>
      </c>
      <c r="U34" s="87"/>
      <c r="V34" s="67">
        <v>1.5539723073167258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5" priority="1" stopIfTrue="1" operator="equal">
      <formula>"División"</formula>
    </cfRule>
  </conditionalFormatting>
  <hyperlinks>
    <hyperlink ref="B1" location="Indice!D3" tooltip="VOLVER AL ÍNDICE" display="Volver al Índice" xr:uid="{BE263452-D4E9-49D6-91BF-CFAB766DA81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F6DF-B11E-490A-8F2F-20578C94C4B7}">
  <sheetPr codeName="Hoja32">
    <tabColor indexed="15"/>
    <pageSetUpPr fitToPage="1"/>
  </sheetPr>
  <dimension ref="B1:AD42"/>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10" t="s">
        <v>284</v>
      </c>
      <c r="C2" s="210"/>
      <c r="D2" s="210"/>
      <c r="E2" s="210"/>
      <c r="F2" s="210"/>
      <c r="G2" s="210"/>
      <c r="H2" s="210"/>
      <c r="I2" s="210"/>
      <c r="J2" s="210"/>
      <c r="K2" s="210"/>
      <c r="L2" s="210"/>
      <c r="M2" s="210"/>
      <c r="N2" s="210"/>
      <c r="O2" s="210"/>
      <c r="P2" s="210"/>
      <c r="Q2" s="210"/>
      <c r="R2" s="210"/>
      <c r="S2" s="210"/>
      <c r="T2" s="210"/>
      <c r="U2" s="210"/>
      <c r="V2" s="210"/>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7" t="s">
        <v>265</v>
      </c>
      <c r="C4" s="228"/>
      <c r="D4" s="228"/>
      <c r="E4" s="228"/>
      <c r="F4" s="228"/>
      <c r="G4" s="228"/>
      <c r="H4" s="228"/>
      <c r="I4" s="228"/>
      <c r="J4" s="228"/>
      <c r="K4" s="228"/>
      <c r="L4" s="228"/>
      <c r="M4" s="228"/>
      <c r="N4" s="228"/>
      <c r="O4" s="228"/>
      <c r="P4" s="228"/>
      <c r="Q4" s="228"/>
      <c r="R4" s="228"/>
      <c r="S4" s="228"/>
      <c r="T4" s="228"/>
      <c r="U4" s="228"/>
      <c r="V4" s="229"/>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7" t="s">
        <v>348</v>
      </c>
      <c r="C6" s="228"/>
      <c r="D6" s="228"/>
      <c r="E6" s="228"/>
      <c r="F6" s="228"/>
      <c r="G6" s="228"/>
      <c r="H6" s="228"/>
      <c r="I6" s="228"/>
      <c r="J6" s="228"/>
      <c r="K6" s="228"/>
      <c r="L6" s="228"/>
      <c r="M6" s="228"/>
      <c r="N6" s="228"/>
      <c r="O6" s="228"/>
      <c r="P6" s="228"/>
      <c r="Q6" s="228"/>
      <c r="R6" s="228"/>
      <c r="S6" s="228"/>
      <c r="T6" s="228"/>
      <c r="U6" s="228"/>
      <c r="V6" s="229"/>
      <c r="W6" s="73"/>
    </row>
    <row r="7" spans="2:30" s="54" customFormat="1" ht="12" customHeight="1"/>
    <row r="8" spans="2:30" s="54" customFormat="1" ht="12" customHeight="1" thickBot="1"/>
    <row r="9" spans="2:30" s="54" customFormat="1">
      <c r="B9" s="230" t="s">
        <v>51</v>
      </c>
      <c r="C9" s="146"/>
      <c r="D9" s="251" t="s">
        <v>106</v>
      </c>
      <c r="E9" s="252"/>
      <c r="F9" s="252"/>
      <c r="G9" s="252"/>
      <c r="H9" s="252"/>
      <c r="I9" s="253"/>
      <c r="J9" s="257" t="s">
        <v>107</v>
      </c>
      <c r="K9" s="258"/>
      <c r="L9" s="258"/>
      <c r="M9" s="259"/>
      <c r="N9" s="257" t="s">
        <v>108</v>
      </c>
      <c r="O9" s="258"/>
      <c r="P9" s="258"/>
      <c r="Q9" s="258"/>
      <c r="R9" s="258"/>
      <c r="S9" s="259"/>
      <c r="T9" s="230" t="s">
        <v>176</v>
      </c>
      <c r="U9" s="81"/>
      <c r="V9" s="91" t="s">
        <v>281</v>
      </c>
      <c r="W9" s="81"/>
    </row>
    <row r="10" spans="2:30" s="54" customFormat="1" ht="13.5" thickBot="1">
      <c r="B10" s="248" t="s">
        <v>51</v>
      </c>
      <c r="C10" s="146"/>
      <c r="D10" s="254"/>
      <c r="E10" s="255"/>
      <c r="F10" s="255"/>
      <c r="G10" s="255"/>
      <c r="H10" s="255"/>
      <c r="I10" s="256"/>
      <c r="J10" s="260"/>
      <c r="K10" s="261"/>
      <c r="L10" s="261"/>
      <c r="M10" s="262"/>
      <c r="N10" s="260"/>
      <c r="O10" s="261"/>
      <c r="P10" s="261"/>
      <c r="Q10" s="261"/>
      <c r="R10" s="261"/>
      <c r="S10" s="262"/>
      <c r="T10" s="248"/>
      <c r="U10" s="81"/>
      <c r="V10" s="82" t="s">
        <v>282</v>
      </c>
      <c r="W10" s="81"/>
    </row>
    <row r="11" spans="2:30" s="54" customFormat="1">
      <c r="B11" s="248"/>
      <c r="C11" s="147"/>
      <c r="D11" s="249" t="s">
        <v>178</v>
      </c>
      <c r="E11" s="249" t="s">
        <v>179</v>
      </c>
      <c r="F11" s="249" t="s">
        <v>180</v>
      </c>
      <c r="G11" s="249" t="s">
        <v>181</v>
      </c>
      <c r="H11" s="249" t="s">
        <v>182</v>
      </c>
      <c r="I11" s="249" t="s">
        <v>183</v>
      </c>
      <c r="J11" s="249" t="s">
        <v>184</v>
      </c>
      <c r="K11" s="249" t="s">
        <v>185</v>
      </c>
      <c r="L11" s="249" t="s">
        <v>186</v>
      </c>
      <c r="M11" s="249" t="s">
        <v>187</v>
      </c>
      <c r="N11" s="249" t="s">
        <v>188</v>
      </c>
      <c r="O11" s="249" t="s">
        <v>189</v>
      </c>
      <c r="P11" s="249" t="s">
        <v>190</v>
      </c>
      <c r="Q11" s="249" t="s">
        <v>191</v>
      </c>
      <c r="R11" s="249" t="s">
        <v>192</v>
      </c>
      <c r="S11" s="249" t="s">
        <v>193</v>
      </c>
      <c r="T11" s="248" t="s">
        <v>176</v>
      </c>
      <c r="U11" s="81"/>
      <c r="V11" s="82" t="s">
        <v>283</v>
      </c>
      <c r="W11" s="81"/>
    </row>
    <row r="12" spans="2:30" s="54" customFormat="1" ht="13.5" customHeight="1" thickBot="1">
      <c r="B12" s="207" t="s">
        <v>115</v>
      </c>
      <c r="C12" s="109"/>
      <c r="D12" s="250"/>
      <c r="E12" s="250"/>
      <c r="F12" s="250"/>
      <c r="G12" s="250"/>
      <c r="H12" s="250"/>
      <c r="I12" s="250"/>
      <c r="J12" s="250"/>
      <c r="K12" s="250"/>
      <c r="L12" s="250"/>
      <c r="M12" s="250"/>
      <c r="N12" s="250"/>
      <c r="O12" s="250"/>
      <c r="P12" s="250"/>
      <c r="Q12" s="250"/>
      <c r="R12" s="250"/>
      <c r="S12" s="250"/>
      <c r="T12" s="207"/>
      <c r="U12" s="81"/>
      <c r="V12" s="83" t="s">
        <v>129</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342</v>
      </c>
      <c r="E15" s="59">
        <v>8.2499957208249208E-2</v>
      </c>
      <c r="F15" s="59">
        <v>0.20012358883117407</v>
      </c>
      <c r="G15" s="59">
        <v>1.4381593169851654</v>
      </c>
      <c r="H15" s="59">
        <v>2.510888425278532</v>
      </c>
      <c r="I15" s="59">
        <v>4.6956104347009413</v>
      </c>
      <c r="J15" s="59">
        <v>12.576754521846137</v>
      </c>
      <c r="K15" s="59">
        <v>12.328885313031176</v>
      </c>
      <c r="L15" s="59">
        <v>13.782981455992452</v>
      </c>
      <c r="M15" s="59">
        <v>43.875000261969461</v>
      </c>
      <c r="N15" s="59">
        <v>2.0000000809328498</v>
      </c>
      <c r="O15" s="59">
        <v>10.000110206195792</v>
      </c>
      <c r="P15" s="59" t="s">
        <v>342</v>
      </c>
      <c r="Q15" s="59" t="s">
        <v>342</v>
      </c>
      <c r="R15" s="59" t="s">
        <v>342</v>
      </c>
      <c r="S15" s="59">
        <v>90.000000293800369</v>
      </c>
      <c r="T15" s="59">
        <v>2.0953295227778015</v>
      </c>
      <c r="U15" s="56"/>
      <c r="V15" s="59">
        <v>2.0953295227778015</v>
      </c>
      <c r="W15" s="84"/>
      <c r="X15" s="56"/>
      <c r="Y15" s="56"/>
      <c r="Z15" s="56"/>
      <c r="AA15" s="56"/>
      <c r="AB15" s="56"/>
      <c r="AC15" s="56"/>
      <c r="AD15" s="56"/>
    </row>
    <row r="16" spans="2:30">
      <c r="B16" s="61" t="s">
        <v>69</v>
      </c>
      <c r="C16" s="105"/>
      <c r="D16" s="62" t="s">
        <v>342</v>
      </c>
      <c r="E16" s="62">
        <v>8.2499999535185914E-2</v>
      </c>
      <c r="F16" s="62">
        <v>0.21875000155466179</v>
      </c>
      <c r="G16" s="62">
        <v>1.7500000029923828</v>
      </c>
      <c r="H16" s="62">
        <v>2.8753662283390047</v>
      </c>
      <c r="I16" s="62">
        <v>1.9102257574698953</v>
      </c>
      <c r="J16" s="62" t="s">
        <v>342</v>
      </c>
      <c r="K16" s="62" t="s">
        <v>342</v>
      </c>
      <c r="L16" s="62">
        <v>14.431402474670826</v>
      </c>
      <c r="M16" s="62">
        <v>19.679873041371621</v>
      </c>
      <c r="N16" s="62" t="s">
        <v>342</v>
      </c>
      <c r="O16" s="62" t="s">
        <v>342</v>
      </c>
      <c r="P16" s="62" t="s">
        <v>342</v>
      </c>
      <c r="Q16" s="62" t="s">
        <v>342</v>
      </c>
      <c r="R16" s="62" t="s">
        <v>342</v>
      </c>
      <c r="S16" s="62" t="s">
        <v>342</v>
      </c>
      <c r="T16" s="62">
        <v>2.416140633696501</v>
      </c>
      <c r="U16" s="56"/>
      <c r="V16" s="62">
        <v>2.416140633696501</v>
      </c>
      <c r="W16" s="84"/>
      <c r="X16" s="56"/>
      <c r="Y16" s="56"/>
      <c r="Z16" s="56"/>
      <c r="AA16" s="56"/>
      <c r="AB16" s="56"/>
      <c r="AC16" s="56"/>
      <c r="AD16" s="56"/>
    </row>
    <row r="17" spans="2:30">
      <c r="B17" s="61" t="s">
        <v>70</v>
      </c>
      <c r="C17" s="56"/>
      <c r="D17" s="62" t="s">
        <v>342</v>
      </c>
      <c r="E17" s="62">
        <v>8.2500024152360144E-2</v>
      </c>
      <c r="F17" s="62">
        <v>7.7757425070689348E-2</v>
      </c>
      <c r="G17" s="62">
        <v>1.6179192987847324</v>
      </c>
      <c r="H17" s="62">
        <v>3.4476833817164141</v>
      </c>
      <c r="I17" s="62">
        <v>1.4325427965666966</v>
      </c>
      <c r="J17" s="62">
        <v>12.61626679223121</v>
      </c>
      <c r="K17" s="62">
        <v>1.6185835284543637</v>
      </c>
      <c r="L17" s="62">
        <v>28.406832437374224</v>
      </c>
      <c r="M17" s="62">
        <v>1.039186174407809</v>
      </c>
      <c r="N17" s="62">
        <v>1.9999998969134212</v>
      </c>
      <c r="O17" s="62">
        <v>9.9988082469312367</v>
      </c>
      <c r="P17" s="62" t="s">
        <v>342</v>
      </c>
      <c r="Q17" s="62">
        <v>39.999999394585863</v>
      </c>
      <c r="R17" s="62" t="s">
        <v>342</v>
      </c>
      <c r="S17" s="62">
        <v>90.000000971829209</v>
      </c>
      <c r="T17" s="62">
        <v>2.7884641371152252</v>
      </c>
      <c r="U17" s="56"/>
      <c r="V17" s="62">
        <v>2.7884641371152252</v>
      </c>
      <c r="W17" s="84"/>
      <c r="X17" s="56"/>
      <c r="Y17" s="56"/>
      <c r="Z17" s="56"/>
      <c r="AA17" s="56"/>
      <c r="AB17" s="56"/>
      <c r="AC17" s="56"/>
      <c r="AD17" s="56"/>
    </row>
    <row r="18" spans="2:30">
      <c r="B18" s="61" t="s">
        <v>71</v>
      </c>
      <c r="C18" s="56"/>
      <c r="D18" s="62">
        <v>3.6000006442952273E-2</v>
      </c>
      <c r="E18" s="62">
        <v>8.2421229644089336E-2</v>
      </c>
      <c r="F18" s="62">
        <v>0.20764834576696792</v>
      </c>
      <c r="G18" s="62">
        <v>1.5027894746229156</v>
      </c>
      <c r="H18" s="62">
        <v>3.3865918818047258</v>
      </c>
      <c r="I18" s="62">
        <v>7.3930506812344285</v>
      </c>
      <c r="J18" s="62">
        <v>7.3207323546264789</v>
      </c>
      <c r="K18" s="62">
        <v>18.920346611145909</v>
      </c>
      <c r="L18" s="62">
        <v>32.13293570220484</v>
      </c>
      <c r="M18" s="62">
        <v>41.818521295167074</v>
      </c>
      <c r="N18" s="62">
        <v>2.0000014468456184</v>
      </c>
      <c r="O18" s="62">
        <v>10.000000021614175</v>
      </c>
      <c r="P18" s="62">
        <v>25.000002650617919</v>
      </c>
      <c r="Q18" s="62">
        <v>39.999999855000766</v>
      </c>
      <c r="R18" s="62">
        <v>65.000000086016797</v>
      </c>
      <c r="S18" s="62">
        <v>90.000000278337637</v>
      </c>
      <c r="T18" s="62">
        <v>2.2343228273026945</v>
      </c>
      <c r="U18" s="56"/>
      <c r="V18" s="62">
        <v>2.2343228273026945</v>
      </c>
      <c r="W18" s="84"/>
      <c r="X18" s="56"/>
      <c r="Y18" s="56"/>
      <c r="Z18" s="56"/>
      <c r="AA18" s="56"/>
      <c r="AB18" s="56"/>
      <c r="AC18" s="56"/>
      <c r="AD18" s="56"/>
    </row>
    <row r="19" spans="2:30">
      <c r="B19" s="61" t="s">
        <v>72</v>
      </c>
      <c r="C19" s="56"/>
      <c r="D19" s="62">
        <v>3.6000003539411282E-2</v>
      </c>
      <c r="E19" s="62">
        <v>8.2364300938016638E-2</v>
      </c>
      <c r="F19" s="62">
        <v>0.17688297206212689</v>
      </c>
      <c r="G19" s="62">
        <v>1.28462483173468</v>
      </c>
      <c r="H19" s="62">
        <v>1.4335724161178633</v>
      </c>
      <c r="I19" s="62">
        <v>1.5926388471405568</v>
      </c>
      <c r="J19" s="62">
        <v>9.2091031743726024</v>
      </c>
      <c r="K19" s="62">
        <v>11.871064427087916</v>
      </c>
      <c r="L19" s="62">
        <v>14.631215905313876</v>
      </c>
      <c r="M19" s="62">
        <v>41.763070925964854</v>
      </c>
      <c r="N19" s="62">
        <v>2.0000000860847673</v>
      </c>
      <c r="O19" s="62">
        <v>10.000000425921042</v>
      </c>
      <c r="P19" s="62">
        <v>25.000000138837247</v>
      </c>
      <c r="Q19" s="62">
        <v>39.99999921306479</v>
      </c>
      <c r="R19" s="62">
        <v>64.999999936994485</v>
      </c>
      <c r="S19" s="62">
        <v>90.00000054806452</v>
      </c>
      <c r="T19" s="62">
        <v>1.0740997143674598</v>
      </c>
      <c r="U19" s="56"/>
      <c r="V19" s="62">
        <v>1.0740997143674598</v>
      </c>
      <c r="W19" s="84"/>
      <c r="X19" s="56"/>
      <c r="Y19" s="56"/>
      <c r="Z19" s="56"/>
      <c r="AA19" s="56"/>
      <c r="AB19" s="56"/>
      <c r="AC19" s="56"/>
      <c r="AD19" s="56"/>
    </row>
    <row r="20" spans="2:30">
      <c r="B20" s="61" t="s">
        <v>73</v>
      </c>
      <c r="C20" s="56"/>
      <c r="D20" s="62">
        <v>3.5999990369567407E-2</v>
      </c>
      <c r="E20" s="62">
        <v>8.2499999884587658E-2</v>
      </c>
      <c r="F20" s="62">
        <v>0.21369827028975152</v>
      </c>
      <c r="G20" s="62">
        <v>1.1717267940238594</v>
      </c>
      <c r="H20" s="62">
        <v>1.0017488761884141</v>
      </c>
      <c r="I20" s="62">
        <v>5.0082207334329842</v>
      </c>
      <c r="J20" s="62">
        <v>13.139941695310469</v>
      </c>
      <c r="K20" s="62">
        <v>20.092391859659354</v>
      </c>
      <c r="L20" s="62">
        <v>32.174999899920749</v>
      </c>
      <c r="M20" s="62">
        <v>43.870700820433676</v>
      </c>
      <c r="N20" s="62" t="s">
        <v>342</v>
      </c>
      <c r="O20" s="62">
        <v>10</v>
      </c>
      <c r="P20" s="62">
        <v>25.000000375837157</v>
      </c>
      <c r="Q20" s="62">
        <v>39.999999906408242</v>
      </c>
      <c r="R20" s="62">
        <v>64.999999063375213</v>
      </c>
      <c r="S20" s="62">
        <v>90.000000018419229</v>
      </c>
      <c r="T20" s="62">
        <v>1.6322815418346046</v>
      </c>
      <c r="U20" s="56"/>
      <c r="V20" s="62">
        <v>1.6322815418346046</v>
      </c>
      <c r="W20" s="84"/>
      <c r="X20" s="56"/>
      <c r="Y20" s="56"/>
      <c r="Z20" s="56"/>
      <c r="AA20" s="56"/>
      <c r="AB20" s="56"/>
      <c r="AC20" s="56"/>
      <c r="AD20" s="56"/>
    </row>
    <row r="21" spans="2:30">
      <c r="B21" s="61" t="s">
        <v>74</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56"/>
      <c r="V21" s="62" t="s">
        <v>342</v>
      </c>
      <c r="W21" s="84"/>
      <c r="X21" s="56"/>
      <c r="Y21" s="56"/>
      <c r="Z21" s="56"/>
      <c r="AA21" s="56"/>
      <c r="AB21" s="56"/>
      <c r="AC21" s="56"/>
      <c r="AD21" s="56"/>
    </row>
    <row r="22" spans="2:30">
      <c r="B22" s="61" t="s">
        <v>75</v>
      </c>
      <c r="C22" s="56"/>
      <c r="D22" s="62" t="s">
        <v>342</v>
      </c>
      <c r="E22" s="62">
        <v>8.2499999917500011E-2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v>8.2499999917500011E-2</v>
      </c>
      <c r="U22" s="56"/>
      <c r="V22" s="62">
        <v>8.2499999917500011E-2</v>
      </c>
      <c r="W22" s="84"/>
      <c r="X22" s="56"/>
      <c r="Y22" s="56"/>
      <c r="Z22" s="56"/>
      <c r="AA22" s="56"/>
      <c r="AB22" s="56"/>
      <c r="AC22" s="56"/>
      <c r="AD22" s="56"/>
    </row>
    <row r="23" spans="2:30">
      <c r="B23" s="61" t="s">
        <v>76</v>
      </c>
      <c r="C23" s="56"/>
      <c r="D23" s="62">
        <v>3.6000108630926467E-2</v>
      </c>
      <c r="E23" s="62">
        <v>8.2500025083497436E-2</v>
      </c>
      <c r="F23" s="62">
        <v>0.21875373346577753</v>
      </c>
      <c r="G23" s="62">
        <v>0.21841133818538849</v>
      </c>
      <c r="H23" s="62">
        <v>3.5499180704024837</v>
      </c>
      <c r="I23" s="62">
        <v>4.7774667203520833</v>
      </c>
      <c r="J23" s="62">
        <v>4.229370529094548</v>
      </c>
      <c r="K23" s="62">
        <v>16.589708375195062</v>
      </c>
      <c r="L23" s="62">
        <v>4.9916926824347261</v>
      </c>
      <c r="M23" s="62">
        <v>2.6870287250442897</v>
      </c>
      <c r="N23" s="62">
        <v>2.0000002473364904</v>
      </c>
      <c r="O23" s="62">
        <v>10.000000250772636</v>
      </c>
      <c r="P23" s="62" t="s">
        <v>342</v>
      </c>
      <c r="Q23" s="62">
        <v>39.999998066096879</v>
      </c>
      <c r="R23" s="62" t="s">
        <v>342</v>
      </c>
      <c r="S23" s="62">
        <v>89.999999921658059</v>
      </c>
      <c r="T23" s="62">
        <v>2.4341279834564808</v>
      </c>
      <c r="U23" s="56"/>
      <c r="V23" s="62">
        <v>2.4341279834564808</v>
      </c>
      <c r="W23" s="84"/>
      <c r="X23" s="56"/>
      <c r="Y23" s="56"/>
      <c r="Z23" s="56"/>
      <c r="AA23" s="56"/>
      <c r="AB23" s="56"/>
      <c r="AC23" s="56"/>
      <c r="AD23" s="56"/>
    </row>
    <row r="24" spans="2:30">
      <c r="B24" s="63" t="s">
        <v>110</v>
      </c>
      <c r="C24" s="56"/>
      <c r="D24" s="62">
        <v>3.5999488282444002E-2</v>
      </c>
      <c r="E24" s="62">
        <v>8.2499986579595605E-2</v>
      </c>
      <c r="F24" s="62">
        <v>0.21344465970156051</v>
      </c>
      <c r="G24" s="62">
        <v>1.3256357167423392</v>
      </c>
      <c r="H24" s="62">
        <v>2.8200659595191273</v>
      </c>
      <c r="I24" s="62">
        <v>4.7479221517654002</v>
      </c>
      <c r="J24" s="62">
        <v>11.547115716189605</v>
      </c>
      <c r="K24" s="62">
        <v>18.523068907940836</v>
      </c>
      <c r="L24" s="62">
        <v>24.57885431403146</v>
      </c>
      <c r="M24" s="62">
        <v>43.334165233772588</v>
      </c>
      <c r="N24" s="62">
        <v>1.9999999379646372</v>
      </c>
      <c r="O24" s="62">
        <v>9.9999838953455136</v>
      </c>
      <c r="P24" s="62">
        <v>25</v>
      </c>
      <c r="Q24" s="62">
        <v>40</v>
      </c>
      <c r="R24" s="62">
        <v>65.000000009615732</v>
      </c>
      <c r="S24" s="62">
        <v>89.999989165008614</v>
      </c>
      <c r="T24" s="62">
        <v>1.4976583207679275</v>
      </c>
      <c r="U24" s="56"/>
      <c r="V24" s="62">
        <v>1.4976583207679275</v>
      </c>
      <c r="W24" s="84"/>
      <c r="X24" s="56"/>
      <c r="Y24" s="56"/>
      <c r="Z24" s="56"/>
      <c r="AA24" s="56"/>
      <c r="AB24" s="56"/>
      <c r="AC24" s="56"/>
      <c r="AD24" s="56"/>
    </row>
    <row r="25" spans="2:30">
      <c r="B25" s="61" t="s">
        <v>78</v>
      </c>
      <c r="C25" s="56"/>
      <c r="D25" s="62" t="s">
        <v>342</v>
      </c>
      <c r="E25" s="62" t="s">
        <v>342</v>
      </c>
      <c r="F25" s="62" t="s">
        <v>342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t="s">
        <v>342</v>
      </c>
      <c r="U25" s="56"/>
      <c r="V25" s="62" t="s">
        <v>342</v>
      </c>
      <c r="W25" s="84"/>
      <c r="X25" s="56"/>
      <c r="Y25" s="56"/>
      <c r="Z25" s="56"/>
      <c r="AA25" s="56"/>
      <c r="AB25" s="56"/>
      <c r="AC25" s="56"/>
      <c r="AD25" s="56"/>
    </row>
    <row r="26" spans="2:30">
      <c r="B26" s="61" t="s">
        <v>79</v>
      </c>
      <c r="C26" s="56"/>
      <c r="D26" s="62">
        <v>3.5999994478951983E-2</v>
      </c>
      <c r="E26" s="62">
        <v>8.2481384260195356E-2</v>
      </c>
      <c r="F26" s="62">
        <v>0.19953897962377803</v>
      </c>
      <c r="G26" s="62">
        <v>1.2336317299050876</v>
      </c>
      <c r="H26" s="62">
        <v>2.1406748539726683</v>
      </c>
      <c r="I26" s="62">
        <v>3.9184958535851737</v>
      </c>
      <c r="J26" s="62">
        <v>6.2293663321163475</v>
      </c>
      <c r="K26" s="62">
        <v>14.764867387984451</v>
      </c>
      <c r="L26" s="62">
        <v>28.924204253953889</v>
      </c>
      <c r="M26" s="62">
        <v>39.877326276120442</v>
      </c>
      <c r="N26" s="62">
        <v>2.0000000841066772</v>
      </c>
      <c r="O26" s="62">
        <v>10.000000918368182</v>
      </c>
      <c r="P26" s="62">
        <v>25.000000271600918</v>
      </c>
      <c r="Q26" s="62">
        <v>40.0000002410383</v>
      </c>
      <c r="R26" s="62">
        <v>65.000000195300444</v>
      </c>
      <c r="S26" s="62">
        <v>90.000000059267023</v>
      </c>
      <c r="T26" s="62">
        <v>1.3700599081859888</v>
      </c>
      <c r="U26" s="56"/>
      <c r="V26" s="62">
        <v>1.3700599081859886</v>
      </c>
      <c r="W26" s="84"/>
      <c r="X26" s="56"/>
      <c r="Y26" s="56"/>
      <c r="Z26" s="56"/>
      <c r="AA26" s="56"/>
      <c r="AB26" s="56"/>
      <c r="AC26" s="56"/>
      <c r="AD26" s="56"/>
    </row>
    <row r="27" spans="2:30">
      <c r="B27" s="61" t="s">
        <v>80</v>
      </c>
      <c r="C27" s="56"/>
      <c r="D27" s="62" t="s">
        <v>342</v>
      </c>
      <c r="E27" s="62">
        <v>8.2500001020699709E-2</v>
      </c>
      <c r="F27" s="62">
        <v>0.21872463212451454</v>
      </c>
      <c r="G27" s="62">
        <v>1.4759716439558928</v>
      </c>
      <c r="H27" s="62">
        <v>3.8603560237670287</v>
      </c>
      <c r="I27" s="62">
        <v>6.2439303261240067</v>
      </c>
      <c r="J27" s="62">
        <v>8.2794225709916383</v>
      </c>
      <c r="K27" s="62">
        <v>7.3863502686343754</v>
      </c>
      <c r="L27" s="62">
        <v>23.983832991703604</v>
      </c>
      <c r="M27" s="62">
        <v>34.769293683735562</v>
      </c>
      <c r="N27" s="62">
        <v>2.0000000006614029</v>
      </c>
      <c r="O27" s="62">
        <v>10</v>
      </c>
      <c r="P27" s="62" t="s">
        <v>342</v>
      </c>
      <c r="Q27" s="62">
        <v>40</v>
      </c>
      <c r="R27" s="62">
        <v>65.000000198029355</v>
      </c>
      <c r="S27" s="62">
        <v>90</v>
      </c>
      <c r="T27" s="62">
        <v>1.9976101473291059</v>
      </c>
      <c r="U27" s="56"/>
      <c r="V27" s="62">
        <v>1.9976101473291059</v>
      </c>
      <c r="W27" s="84"/>
      <c r="X27" s="56"/>
      <c r="Y27" s="56"/>
      <c r="Z27" s="56"/>
      <c r="AA27" s="56"/>
      <c r="AB27" s="56"/>
      <c r="AC27" s="56"/>
      <c r="AD27" s="56"/>
    </row>
    <row r="28" spans="2:30">
      <c r="B28" s="61" t="s">
        <v>82</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56"/>
      <c r="V28" s="62" t="s">
        <v>342</v>
      </c>
      <c r="W28" s="84"/>
      <c r="X28" s="56"/>
      <c r="Y28" s="56"/>
      <c r="Z28" s="56"/>
      <c r="AA28" s="56"/>
      <c r="AB28" s="56"/>
      <c r="AC28" s="56"/>
      <c r="AD28" s="56"/>
    </row>
    <row r="29" spans="2:30">
      <c r="B29" s="61" t="s">
        <v>81</v>
      </c>
      <c r="C29" s="56"/>
      <c r="D29" s="62" t="s">
        <v>342</v>
      </c>
      <c r="E29" s="62" t="s">
        <v>342</v>
      </c>
      <c r="F29" s="62">
        <v>0.21875000529456221</v>
      </c>
      <c r="G29" s="62">
        <v>1.7499999989295527</v>
      </c>
      <c r="H29" s="62" t="s">
        <v>342</v>
      </c>
      <c r="I29" s="62" t="s">
        <v>342</v>
      </c>
      <c r="J29" s="62">
        <v>13.87500000925715</v>
      </c>
      <c r="K29" s="62" t="s">
        <v>342</v>
      </c>
      <c r="L29" s="62" t="s">
        <v>342</v>
      </c>
      <c r="M29" s="62" t="s">
        <v>342</v>
      </c>
      <c r="N29" s="62" t="s">
        <v>342</v>
      </c>
      <c r="O29" s="62" t="s">
        <v>342</v>
      </c>
      <c r="P29" s="62" t="s">
        <v>342</v>
      </c>
      <c r="Q29" s="62" t="s">
        <v>342</v>
      </c>
      <c r="R29" s="62" t="s">
        <v>342</v>
      </c>
      <c r="S29" s="62" t="s">
        <v>342</v>
      </c>
      <c r="T29" s="62">
        <v>3.3489923383036642</v>
      </c>
      <c r="U29" s="56"/>
      <c r="V29" s="62">
        <v>3.3489923383036642</v>
      </c>
      <c r="W29" s="84"/>
      <c r="X29" s="56"/>
      <c r="Y29" s="56"/>
      <c r="Z29" s="56"/>
      <c r="AA29" s="56"/>
      <c r="AB29" s="56"/>
      <c r="AC29" s="56"/>
      <c r="AD29" s="56"/>
    </row>
    <row r="30" spans="2:30">
      <c r="B30" s="61" t="s">
        <v>83</v>
      </c>
      <c r="C30" s="56"/>
      <c r="D30" s="62" t="s">
        <v>342</v>
      </c>
      <c r="E30" s="62" t="s">
        <v>342</v>
      </c>
      <c r="F30" s="62">
        <v>0.21875000616467175</v>
      </c>
      <c r="G30" s="62">
        <v>1.7500000012817751</v>
      </c>
      <c r="H30" s="62">
        <v>4.2750000117437672</v>
      </c>
      <c r="I30" s="62">
        <v>8.7001934205555216</v>
      </c>
      <c r="J30" s="62">
        <v>13.875000046262494</v>
      </c>
      <c r="K30" s="62">
        <v>20.350000140343464</v>
      </c>
      <c r="L30" s="62" t="s">
        <v>342</v>
      </c>
      <c r="M30" s="62" t="s">
        <v>342</v>
      </c>
      <c r="N30" s="62" t="s">
        <v>342</v>
      </c>
      <c r="O30" s="62" t="s">
        <v>342</v>
      </c>
      <c r="P30" s="62" t="s">
        <v>342</v>
      </c>
      <c r="Q30" s="62" t="s">
        <v>342</v>
      </c>
      <c r="R30" s="62" t="s">
        <v>342</v>
      </c>
      <c r="S30" s="62" t="s">
        <v>342</v>
      </c>
      <c r="T30" s="62">
        <v>6.9122300859485648</v>
      </c>
      <c r="U30" s="56"/>
      <c r="V30" s="62">
        <v>6.9122300859485648</v>
      </c>
      <c r="W30" s="84"/>
      <c r="X30" s="56"/>
      <c r="Y30" s="56"/>
      <c r="Z30" s="56"/>
      <c r="AA30" s="56"/>
      <c r="AB30" s="56"/>
      <c r="AC30" s="56"/>
      <c r="AD30" s="56"/>
    </row>
    <row r="31" spans="2:30" s="54" customFormat="1">
      <c r="B31" s="61" t="s">
        <v>84</v>
      </c>
      <c r="C31" s="56"/>
      <c r="D31" s="62" t="s">
        <v>342</v>
      </c>
      <c r="E31" s="62" t="s">
        <v>342</v>
      </c>
      <c r="F31" s="62" t="s">
        <v>342</v>
      </c>
      <c r="G31" s="62">
        <v>0.78393166920685642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v>0.78393166920685642</v>
      </c>
      <c r="U31" s="123"/>
      <c r="V31" s="62">
        <v>0.78393166920685642</v>
      </c>
      <c r="W31" s="122"/>
      <c r="X31" s="123"/>
      <c r="Y31" s="123"/>
      <c r="Z31" s="123"/>
      <c r="AA31" s="123"/>
      <c r="AB31" s="123"/>
      <c r="AC31" s="123"/>
      <c r="AD31" s="123"/>
    </row>
    <row r="32" spans="2:30" ht="13.5" thickBot="1">
      <c r="B32" s="311" t="s">
        <v>85</v>
      </c>
      <c r="C32" s="56"/>
      <c r="D32" s="62">
        <v>3.600000010465574E-2</v>
      </c>
      <c r="E32" s="62">
        <v>8.249946030841393E-2</v>
      </c>
      <c r="F32" s="62">
        <v>0.21524655325192146</v>
      </c>
      <c r="G32" s="62">
        <v>1.1195000170594414</v>
      </c>
      <c r="H32" s="62">
        <v>3.888396265563872</v>
      </c>
      <c r="I32" s="62">
        <v>4.4329294082975297</v>
      </c>
      <c r="J32" s="62">
        <v>5.9264086875739004</v>
      </c>
      <c r="K32" s="62">
        <v>18.041491046263168</v>
      </c>
      <c r="L32" s="62">
        <v>25.585195414283469</v>
      </c>
      <c r="M32" s="62">
        <v>42.224328951176012</v>
      </c>
      <c r="N32" s="62">
        <v>1.9999999999999998</v>
      </c>
      <c r="O32" s="62">
        <v>10</v>
      </c>
      <c r="P32" s="62">
        <v>25</v>
      </c>
      <c r="Q32" s="62">
        <v>40</v>
      </c>
      <c r="R32" s="62">
        <v>65</v>
      </c>
      <c r="S32" s="62">
        <v>90</v>
      </c>
      <c r="T32" s="62">
        <v>0.95443256437928381</v>
      </c>
      <c r="U32" s="56"/>
      <c r="V32" s="62">
        <v>0.95443256437928381</v>
      </c>
      <c r="W32" s="84"/>
      <c r="X32" s="56"/>
      <c r="Y32" s="56"/>
      <c r="Z32" s="56"/>
      <c r="AA32" s="56"/>
      <c r="AB32" s="56"/>
      <c r="AC32" s="56"/>
      <c r="AD32" s="56"/>
    </row>
    <row r="33" spans="2:30" ht="13.5" thickBot="1">
      <c r="D33" s="64"/>
      <c r="E33" s="64"/>
      <c r="F33" s="64"/>
      <c r="G33" s="64"/>
      <c r="H33" s="64"/>
      <c r="I33" s="64"/>
      <c r="J33" s="64"/>
      <c r="K33" s="64"/>
      <c r="L33" s="64"/>
      <c r="M33" s="64"/>
      <c r="N33" s="64"/>
      <c r="O33" s="64"/>
      <c r="P33" s="64"/>
      <c r="Q33" s="64"/>
      <c r="R33" s="64"/>
      <c r="S33" s="64"/>
      <c r="T33" s="64"/>
      <c r="V33" s="64"/>
      <c r="W33" s="86"/>
    </row>
    <row r="34" spans="2:30" ht="14.25" thickBot="1">
      <c r="B34" s="65" t="s">
        <v>86</v>
      </c>
      <c r="C34" s="99"/>
      <c r="D34" s="67">
        <v>3.5999988252123673E-2</v>
      </c>
      <c r="E34" s="67">
        <v>8.2463781001774414E-2</v>
      </c>
      <c r="F34" s="67">
        <v>0.20109928107925798</v>
      </c>
      <c r="G34" s="67">
        <v>1.2924890266882696</v>
      </c>
      <c r="H34" s="67">
        <v>2.2306653433590555</v>
      </c>
      <c r="I34" s="67">
        <v>4.9881480134961267</v>
      </c>
      <c r="J34" s="67">
        <v>9.5894853465547456</v>
      </c>
      <c r="K34" s="67">
        <v>16.357975049296922</v>
      </c>
      <c r="L34" s="67">
        <v>21.026246066526628</v>
      </c>
      <c r="M34" s="67">
        <v>40.89021715441806</v>
      </c>
      <c r="N34" s="67">
        <v>2.0000000494868111</v>
      </c>
      <c r="O34" s="67">
        <v>10.000000024439423</v>
      </c>
      <c r="P34" s="67">
        <v>25.000000402677308</v>
      </c>
      <c r="Q34" s="67">
        <v>39.999999889632875</v>
      </c>
      <c r="R34" s="67">
        <v>65.00000004666542</v>
      </c>
      <c r="S34" s="67">
        <v>90.000000150687413</v>
      </c>
      <c r="T34" s="67">
        <v>1.5539723073167258</v>
      </c>
      <c r="U34" s="54"/>
      <c r="V34" s="67">
        <v>1.5539723073167258</v>
      </c>
      <c r="W34" s="124"/>
      <c r="X34" s="54"/>
      <c r="Y34" s="54"/>
      <c r="Z34" s="54"/>
      <c r="AA34" s="54"/>
      <c r="AB34" s="54"/>
      <c r="AC34" s="54"/>
      <c r="AD34" s="54"/>
    </row>
    <row r="35" spans="2:30">
      <c r="B35" s="99"/>
      <c r="C35" s="99"/>
      <c r="D35" s="99"/>
      <c r="E35" s="99"/>
      <c r="F35" s="99"/>
      <c r="G35" s="99"/>
      <c r="H35" s="99"/>
      <c r="I35" s="99"/>
      <c r="J35" s="99"/>
      <c r="K35" s="99"/>
      <c r="L35" s="99"/>
      <c r="M35" s="99"/>
      <c r="N35" s="99"/>
      <c r="O35" s="99"/>
      <c r="P35" s="99"/>
      <c r="Q35" s="99"/>
      <c r="R35" s="99"/>
      <c r="S35" s="99"/>
      <c r="T35" s="99"/>
      <c r="U35" s="99"/>
      <c r="V35" s="99"/>
      <c r="W35" s="99"/>
    </row>
    <row r="37" spans="2:30" ht="14.25">
      <c r="B37" s="70" t="s">
        <v>42</v>
      </c>
      <c r="C37" s="99"/>
      <c r="D37" s="99"/>
      <c r="E37" s="99"/>
      <c r="F37" s="99"/>
      <c r="G37" s="99"/>
      <c r="H37" s="99"/>
      <c r="I37" s="99"/>
      <c r="J37" s="99"/>
      <c r="K37" s="99"/>
      <c r="L37" s="99"/>
      <c r="M37" s="99"/>
      <c r="N37" s="99"/>
      <c r="O37" s="99"/>
      <c r="P37" s="99"/>
      <c r="Q37" s="99"/>
      <c r="R37" s="99"/>
      <c r="S37" s="99"/>
      <c r="T37" s="99"/>
      <c r="U37" s="99"/>
      <c r="V37" s="99"/>
      <c r="W37" s="99"/>
    </row>
    <row r="38" spans="2:30">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row r="42" spans="2:30">
      <c r="B42" s="99"/>
      <c r="C42" s="99"/>
      <c r="D42" s="99"/>
      <c r="E42" s="99"/>
      <c r="F42" s="99"/>
      <c r="G42" s="99"/>
      <c r="H42" s="99"/>
      <c r="I42" s="99"/>
      <c r="J42" s="99"/>
      <c r="K42" s="99"/>
      <c r="L42" s="99"/>
      <c r="M42" s="99"/>
      <c r="N42" s="99"/>
      <c r="O42" s="99"/>
      <c r="P42" s="99"/>
      <c r="Q42" s="99"/>
      <c r="R42" s="99"/>
      <c r="S42" s="99"/>
      <c r="T42" s="99"/>
      <c r="U42" s="99"/>
      <c r="V42" s="99"/>
      <c r="W42" s="99"/>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2">
    <cfRule type="cellIs" dxfId="4" priority="1" stopIfTrue="1" operator="equal">
      <formula>"División"</formula>
    </cfRule>
  </conditionalFormatting>
  <hyperlinks>
    <hyperlink ref="B1" location="Indice!D3" tooltip="VOLVER AL ÍNDICE" display="Volver al Índice" xr:uid="{8615CAA9-C4AC-431B-9AC9-0EDA69ACFC3A}"/>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D7C9-753A-4988-8EFA-244FED9C3F50}">
  <sheetPr codeName="Hoja41">
    <tabColor indexed="15"/>
    <pageSetUpPr fitToPage="1"/>
  </sheetPr>
  <dimension ref="B1:AD37"/>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10" t="s">
        <v>285</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30" s="54" customFormat="1" ht="16.5" thickBot="1">
      <c r="B3" s="289"/>
      <c r="C3" s="289"/>
      <c r="D3" s="289"/>
      <c r="E3" s="289"/>
      <c r="F3" s="289"/>
      <c r="G3" s="289"/>
      <c r="H3" s="289"/>
      <c r="I3" s="289"/>
      <c r="J3" s="289"/>
      <c r="K3" s="289"/>
      <c r="L3" s="289"/>
      <c r="M3" s="289"/>
      <c r="N3" s="289"/>
      <c r="O3" s="289"/>
      <c r="P3" s="289"/>
      <c r="Q3" s="289"/>
      <c r="R3" s="289"/>
      <c r="S3" s="100"/>
      <c r="T3" s="100"/>
      <c r="U3" s="100"/>
      <c r="V3" s="100"/>
      <c r="W3" s="100"/>
      <c r="X3" s="100"/>
      <c r="Y3" s="100"/>
      <c r="Z3" s="100"/>
      <c r="AA3" s="100"/>
    </row>
    <row r="4" spans="2:30" s="54" customFormat="1" ht="16.5" thickBot="1">
      <c r="B4" s="227" t="s">
        <v>265</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82" t="s">
        <v>286</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4" customFormat="1" ht="21" customHeight="1" thickBot="1">
      <c r="B7" s="279" t="s">
        <v>347</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41" t="s">
        <v>112</v>
      </c>
      <c r="E9" s="273"/>
      <c r="F9" s="273"/>
      <c r="G9" s="273"/>
      <c r="H9" s="273"/>
      <c r="I9" s="242"/>
      <c r="J9" s="79"/>
      <c r="K9" s="241" t="s">
        <v>287</v>
      </c>
      <c r="L9" s="273"/>
      <c r="M9" s="273"/>
      <c r="N9" s="242"/>
      <c r="O9" s="241" t="s">
        <v>288</v>
      </c>
      <c r="P9" s="273"/>
      <c r="Q9" s="273"/>
      <c r="R9" s="242"/>
      <c r="S9" s="241" t="s">
        <v>201</v>
      </c>
      <c r="T9" s="273"/>
      <c r="U9" s="273"/>
      <c r="V9" s="242"/>
      <c r="W9" s="241" t="s">
        <v>289</v>
      </c>
      <c r="X9" s="273"/>
      <c r="Y9" s="273"/>
      <c r="Z9" s="242"/>
      <c r="AA9" s="113"/>
      <c r="AB9" s="244" t="s">
        <v>266</v>
      </c>
      <c r="AC9" s="245"/>
    </row>
    <row r="10" spans="2:30" s="54" customFormat="1" ht="13.9" customHeight="1" thickBot="1">
      <c r="B10" s="93"/>
      <c r="C10" s="79"/>
      <c r="D10" s="247" t="s">
        <v>153</v>
      </c>
      <c r="E10" s="247" t="s">
        <v>290</v>
      </c>
      <c r="F10" s="241" t="s">
        <v>106</v>
      </c>
      <c r="G10" s="242"/>
      <c r="H10" s="241" t="s">
        <v>108</v>
      </c>
      <c r="I10" s="242"/>
      <c r="J10" s="79"/>
      <c r="K10" s="241" t="s">
        <v>106</v>
      </c>
      <c r="L10" s="242"/>
      <c r="M10" s="241" t="s">
        <v>108</v>
      </c>
      <c r="N10" s="242"/>
      <c r="O10" s="241" t="s">
        <v>106</v>
      </c>
      <c r="P10" s="242"/>
      <c r="Q10" s="241" t="s">
        <v>108</v>
      </c>
      <c r="R10" s="242"/>
      <c r="S10" s="241" t="s">
        <v>106</v>
      </c>
      <c r="T10" s="242"/>
      <c r="U10" s="241" t="s">
        <v>108</v>
      </c>
      <c r="V10" s="242"/>
      <c r="W10" s="241" t="s">
        <v>106</v>
      </c>
      <c r="X10" s="242"/>
      <c r="Y10" s="241" t="s">
        <v>108</v>
      </c>
      <c r="Z10" s="242"/>
      <c r="AA10" s="148"/>
      <c r="AB10" s="239" t="s">
        <v>105</v>
      </c>
      <c r="AC10" s="240"/>
    </row>
    <row r="11" spans="2:30" s="54" customFormat="1" ht="25.9" customHeight="1">
      <c r="B11" s="93" t="s">
        <v>51</v>
      </c>
      <c r="C11" s="79"/>
      <c r="D11" s="271"/>
      <c r="E11" s="271"/>
      <c r="F11" s="247" t="s">
        <v>153</v>
      </c>
      <c r="G11" s="247" t="s">
        <v>291</v>
      </c>
      <c r="H11" s="247" t="s">
        <v>153</v>
      </c>
      <c r="I11" s="247" t="s">
        <v>291</v>
      </c>
      <c r="J11" s="79"/>
      <c r="K11" s="247" t="s">
        <v>153</v>
      </c>
      <c r="L11" s="247" t="s">
        <v>292</v>
      </c>
      <c r="M11" s="247" t="s">
        <v>153</v>
      </c>
      <c r="N11" s="247" t="s">
        <v>292</v>
      </c>
      <c r="O11" s="247" t="s">
        <v>153</v>
      </c>
      <c r="P11" s="247" t="s">
        <v>293</v>
      </c>
      <c r="Q11" s="247" t="s">
        <v>153</v>
      </c>
      <c r="R11" s="247" t="s">
        <v>293</v>
      </c>
      <c r="S11" s="247" t="s">
        <v>153</v>
      </c>
      <c r="T11" s="247" t="s">
        <v>294</v>
      </c>
      <c r="U11" s="247" t="s">
        <v>153</v>
      </c>
      <c r="V11" s="247" t="s">
        <v>294</v>
      </c>
      <c r="W11" s="247" t="s">
        <v>153</v>
      </c>
      <c r="X11" s="247" t="s">
        <v>295</v>
      </c>
      <c r="Y11" s="247" t="s">
        <v>153</v>
      </c>
      <c r="Z11" s="247" t="s">
        <v>295</v>
      </c>
      <c r="AA11" s="149"/>
      <c r="AB11" s="247" t="s">
        <v>153</v>
      </c>
      <c r="AC11" s="247" t="s">
        <v>296</v>
      </c>
    </row>
    <row r="12" spans="2:30" s="54" customFormat="1" ht="25.9" customHeight="1">
      <c r="B12" s="93"/>
      <c r="C12" s="79"/>
      <c r="D12" s="271"/>
      <c r="E12" s="271"/>
      <c r="F12" s="231"/>
      <c r="G12" s="231"/>
      <c r="H12" s="231"/>
      <c r="I12" s="231"/>
      <c r="J12" s="79"/>
      <c r="K12" s="231"/>
      <c r="L12" s="231"/>
      <c r="M12" s="231"/>
      <c r="N12" s="231"/>
      <c r="O12" s="231"/>
      <c r="P12" s="231"/>
      <c r="Q12" s="231"/>
      <c r="R12" s="231"/>
      <c r="S12" s="231"/>
      <c r="T12" s="231"/>
      <c r="U12" s="231"/>
      <c r="V12" s="231"/>
      <c r="W12" s="231"/>
      <c r="X12" s="231"/>
      <c r="Y12" s="231"/>
      <c r="Z12" s="231"/>
      <c r="AA12" s="150"/>
      <c r="AB12" s="231"/>
      <c r="AC12" s="231"/>
    </row>
    <row r="13" spans="2:30" s="54" customFormat="1" ht="25.9" customHeight="1" thickBot="1">
      <c r="B13" s="95" t="s">
        <v>115</v>
      </c>
      <c r="C13" s="79"/>
      <c r="D13" s="272"/>
      <c r="E13" s="272"/>
      <c r="F13" s="232"/>
      <c r="G13" s="232"/>
      <c r="H13" s="232"/>
      <c r="I13" s="232"/>
      <c r="J13" s="79"/>
      <c r="K13" s="232"/>
      <c r="L13" s="232"/>
      <c r="M13" s="232"/>
      <c r="N13" s="232"/>
      <c r="O13" s="232"/>
      <c r="P13" s="232"/>
      <c r="Q13" s="232"/>
      <c r="R13" s="232"/>
      <c r="S13" s="232"/>
      <c r="T13" s="232"/>
      <c r="U13" s="232"/>
      <c r="V13" s="232"/>
      <c r="W13" s="232"/>
      <c r="X13" s="232"/>
      <c r="Y13" s="232"/>
      <c r="Z13" s="232"/>
      <c r="AA13" s="150"/>
      <c r="AB13" s="232"/>
      <c r="AC13" s="232"/>
    </row>
    <row r="14" spans="2:30" s="54" customFormat="1" ht="13.5" thickBot="1">
      <c r="D14" s="151"/>
      <c r="E14" s="151"/>
      <c r="F14" s="152"/>
      <c r="V14" s="152"/>
      <c r="Z14" s="152"/>
    </row>
    <row r="15" spans="2:30">
      <c r="B15" s="57" t="s">
        <v>68</v>
      </c>
      <c r="C15" s="58"/>
      <c r="D15" s="59">
        <v>1.9199567203696886</v>
      </c>
      <c r="E15" s="59">
        <v>31.78207336210302</v>
      </c>
      <c r="F15" s="59">
        <v>1.1395938185613286</v>
      </c>
      <c r="G15" s="59">
        <v>98.140696519147795</v>
      </c>
      <c r="H15" s="59">
        <v>43.110305423462052</v>
      </c>
      <c r="I15" s="59">
        <v>1.859303480852206</v>
      </c>
      <c r="J15" s="56"/>
      <c r="K15" s="59">
        <v>1.2335140161358986</v>
      </c>
      <c r="L15" s="59">
        <v>97.934897138306866</v>
      </c>
      <c r="M15" s="59">
        <v>43.110305423462052</v>
      </c>
      <c r="N15" s="59">
        <v>2.0651028616931373</v>
      </c>
      <c r="O15" s="59">
        <v>0.30859063503686013</v>
      </c>
      <c r="P15" s="59">
        <v>100</v>
      </c>
      <c r="Q15" s="59" t="s">
        <v>342</v>
      </c>
      <c r="R15" s="59">
        <v>0</v>
      </c>
      <c r="S15" s="59" t="s">
        <v>342</v>
      </c>
      <c r="T15" s="59" t="s">
        <v>342</v>
      </c>
      <c r="U15" s="59" t="s">
        <v>342</v>
      </c>
      <c r="V15" s="59" t="s">
        <v>342</v>
      </c>
      <c r="W15" s="59" t="s">
        <v>342</v>
      </c>
      <c r="X15" s="59" t="s">
        <v>342</v>
      </c>
      <c r="Y15" s="59" t="s">
        <v>342</v>
      </c>
      <c r="Z15" s="59" t="s">
        <v>342</v>
      </c>
      <c r="AA15" s="153"/>
      <c r="AB15" s="59">
        <v>1.2195814865815391</v>
      </c>
      <c r="AC15" s="59">
        <v>17.625085181518919</v>
      </c>
      <c r="AD15" s="56"/>
    </row>
    <row r="16" spans="2:30">
      <c r="B16" s="61" t="s">
        <v>69</v>
      </c>
      <c r="C16" s="58"/>
      <c r="D16" s="62" t="s">
        <v>342</v>
      </c>
      <c r="E16" s="62" t="s">
        <v>342</v>
      </c>
      <c r="F16" s="62" t="s">
        <v>342</v>
      </c>
      <c r="G16" s="62" t="s">
        <v>342</v>
      </c>
      <c r="H16" s="62" t="s">
        <v>342</v>
      </c>
      <c r="I16" s="62" t="s">
        <v>342</v>
      </c>
      <c r="J16" s="56"/>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c r="Z16" s="62" t="s">
        <v>342</v>
      </c>
      <c r="AA16" s="153"/>
      <c r="AB16" s="62" t="s">
        <v>342</v>
      </c>
      <c r="AC16" s="62">
        <v>0</v>
      </c>
      <c r="AD16" s="56"/>
    </row>
    <row r="17" spans="2:30">
      <c r="B17" s="61" t="s">
        <v>70</v>
      </c>
      <c r="C17" s="58"/>
      <c r="D17" s="62" t="s">
        <v>342</v>
      </c>
      <c r="E17" s="62">
        <v>0</v>
      </c>
      <c r="F17" s="62" t="s">
        <v>342</v>
      </c>
      <c r="G17" s="62" t="s">
        <v>342</v>
      </c>
      <c r="H17" s="62" t="s">
        <v>342</v>
      </c>
      <c r="I17" s="62" t="s">
        <v>342</v>
      </c>
      <c r="J17" s="56"/>
      <c r="K17" s="62" t="s">
        <v>342</v>
      </c>
      <c r="L17" s="62" t="s">
        <v>342</v>
      </c>
      <c r="M17" s="62" t="s">
        <v>342</v>
      </c>
      <c r="N17" s="62" t="s">
        <v>342</v>
      </c>
      <c r="O17" s="62" t="s">
        <v>342</v>
      </c>
      <c r="P17" s="62" t="s">
        <v>342</v>
      </c>
      <c r="Q17" s="62" t="s">
        <v>342</v>
      </c>
      <c r="R17" s="62" t="s">
        <v>342</v>
      </c>
      <c r="S17" s="62" t="s">
        <v>342</v>
      </c>
      <c r="T17" s="62" t="s">
        <v>342</v>
      </c>
      <c r="U17" s="62" t="s">
        <v>342</v>
      </c>
      <c r="V17" s="62" t="s">
        <v>342</v>
      </c>
      <c r="W17" s="62" t="s">
        <v>342</v>
      </c>
      <c r="X17" s="62" t="s">
        <v>342</v>
      </c>
      <c r="Y17" s="62" t="s">
        <v>342</v>
      </c>
      <c r="Z17" s="62" t="s">
        <v>342</v>
      </c>
      <c r="AA17" s="153"/>
      <c r="AB17" s="62">
        <v>2.9404989749216912</v>
      </c>
      <c r="AC17" s="62">
        <v>34.629390148901855</v>
      </c>
      <c r="AD17" s="56"/>
    </row>
    <row r="18" spans="2:30">
      <c r="B18" s="61" t="s">
        <v>71</v>
      </c>
      <c r="C18" s="58"/>
      <c r="D18" s="62">
        <v>3.3153225366728254</v>
      </c>
      <c r="E18" s="62">
        <v>8.0800566981832951</v>
      </c>
      <c r="F18" s="62">
        <v>2.2479062527855258</v>
      </c>
      <c r="G18" s="62">
        <v>97.887740834299194</v>
      </c>
      <c r="H18" s="62">
        <v>52.782248876085305</v>
      </c>
      <c r="I18" s="62">
        <v>2.1122591657008072</v>
      </c>
      <c r="J18" s="56"/>
      <c r="K18" s="62">
        <v>2.2479062527855258</v>
      </c>
      <c r="L18" s="62">
        <v>97.887740834299194</v>
      </c>
      <c r="M18" s="62">
        <v>52.782248876085305</v>
      </c>
      <c r="N18" s="62">
        <v>2.1122591657008072</v>
      </c>
      <c r="O18" s="62" t="s">
        <v>342</v>
      </c>
      <c r="P18" s="62" t="s">
        <v>342</v>
      </c>
      <c r="Q18" s="62" t="s">
        <v>342</v>
      </c>
      <c r="R18" s="62" t="s">
        <v>342</v>
      </c>
      <c r="S18" s="62" t="s">
        <v>342</v>
      </c>
      <c r="T18" s="62" t="s">
        <v>342</v>
      </c>
      <c r="U18" s="62" t="s">
        <v>342</v>
      </c>
      <c r="V18" s="62" t="s">
        <v>342</v>
      </c>
      <c r="W18" s="62" t="s">
        <v>342</v>
      </c>
      <c r="X18" s="62" t="s">
        <v>342</v>
      </c>
      <c r="Y18" s="62" t="s">
        <v>342</v>
      </c>
      <c r="Z18" s="62" t="s">
        <v>342</v>
      </c>
      <c r="AA18" s="153"/>
      <c r="AB18" s="62">
        <v>0.98868218558643484</v>
      </c>
      <c r="AC18" s="62">
        <v>30.428077651895062</v>
      </c>
      <c r="AD18" s="56"/>
    </row>
    <row r="19" spans="2:30">
      <c r="B19" s="61" t="s">
        <v>72</v>
      </c>
      <c r="C19" s="58"/>
      <c r="D19" s="62">
        <v>2.7979031502290201</v>
      </c>
      <c r="E19" s="62">
        <v>43.343734023670535</v>
      </c>
      <c r="F19" s="62">
        <v>2.2394718346154718</v>
      </c>
      <c r="G19" s="62">
        <v>98.87491819092152</v>
      </c>
      <c r="H19" s="62">
        <v>51.874201603372903</v>
      </c>
      <c r="I19" s="62">
        <v>1.1250818090784749</v>
      </c>
      <c r="J19" s="56"/>
      <c r="K19" s="62">
        <v>2.4684394649411154</v>
      </c>
      <c r="L19" s="62">
        <v>98.687973547886074</v>
      </c>
      <c r="M19" s="62">
        <v>51.829610401482043</v>
      </c>
      <c r="N19" s="62">
        <v>1.3120264521139247</v>
      </c>
      <c r="O19" s="62">
        <v>0.89291906481934102</v>
      </c>
      <c r="P19" s="62">
        <v>99.987079275668606</v>
      </c>
      <c r="Q19" s="62">
        <v>78.900004219431764</v>
      </c>
      <c r="R19" s="62">
        <v>1.2920724331400322E-2</v>
      </c>
      <c r="S19" s="62" t="s">
        <v>342</v>
      </c>
      <c r="T19" s="62" t="s">
        <v>342</v>
      </c>
      <c r="U19" s="62" t="s">
        <v>342</v>
      </c>
      <c r="V19" s="62" t="s">
        <v>342</v>
      </c>
      <c r="W19" s="62">
        <v>1.5251903400850366</v>
      </c>
      <c r="X19" s="62">
        <v>100</v>
      </c>
      <c r="Y19" s="62" t="s">
        <v>342</v>
      </c>
      <c r="Z19" s="62">
        <v>0</v>
      </c>
      <c r="AA19" s="153"/>
      <c r="AB19" s="62">
        <v>1.9691915031061151</v>
      </c>
      <c r="AC19" s="62">
        <v>23.812629102836635</v>
      </c>
      <c r="AD19" s="56"/>
    </row>
    <row r="20" spans="2:30">
      <c r="B20" s="61" t="s">
        <v>73</v>
      </c>
      <c r="C20" s="58"/>
      <c r="D20" s="62">
        <v>3.2311786583327118</v>
      </c>
      <c r="E20" s="62">
        <v>40.261517931237265</v>
      </c>
      <c r="F20" s="62">
        <v>1.7293574842088137</v>
      </c>
      <c r="G20" s="62">
        <v>95.042477105502698</v>
      </c>
      <c r="H20" s="62">
        <v>32.023139400796083</v>
      </c>
      <c r="I20" s="62">
        <v>4.957522894497302</v>
      </c>
      <c r="J20" s="56"/>
      <c r="K20" s="62">
        <v>1.8744341716873245</v>
      </c>
      <c r="L20" s="62">
        <v>96.346807216368916</v>
      </c>
      <c r="M20" s="62">
        <v>38.811401621452887</v>
      </c>
      <c r="N20" s="62">
        <v>3.6531927836310873</v>
      </c>
      <c r="O20" s="62">
        <v>0.58158150857499702</v>
      </c>
      <c r="P20" s="62">
        <v>99.869004454751547</v>
      </c>
      <c r="Q20" s="62">
        <v>55.292548511508329</v>
      </c>
      <c r="R20" s="62">
        <v>0.1309955452484563</v>
      </c>
      <c r="S20" s="62" t="s">
        <v>342</v>
      </c>
      <c r="T20" s="62" t="s">
        <v>342</v>
      </c>
      <c r="U20" s="62" t="s">
        <v>342</v>
      </c>
      <c r="V20" s="62" t="s">
        <v>342</v>
      </c>
      <c r="W20" s="62">
        <v>1.7857411245934727</v>
      </c>
      <c r="X20" s="62">
        <v>94.400805783402717</v>
      </c>
      <c r="Y20" s="62">
        <v>31.006214649463086</v>
      </c>
      <c r="Z20" s="62">
        <v>5.5991942165972759</v>
      </c>
      <c r="AA20" s="153"/>
      <c r="AB20" s="62">
        <v>3.7209358839512747</v>
      </c>
      <c r="AC20" s="62">
        <v>30.36830511062541</v>
      </c>
      <c r="AD20" s="56"/>
    </row>
    <row r="21" spans="2:30">
      <c r="B21" s="61" t="s">
        <v>74</v>
      </c>
      <c r="C21" s="58"/>
      <c r="D21" s="62" t="s">
        <v>342</v>
      </c>
      <c r="E21" s="62" t="s">
        <v>342</v>
      </c>
      <c r="F21" s="62" t="s">
        <v>342</v>
      </c>
      <c r="G21" s="62" t="s">
        <v>342</v>
      </c>
      <c r="H21" s="62" t="s">
        <v>342</v>
      </c>
      <c r="I21" s="62" t="s">
        <v>342</v>
      </c>
      <c r="J21" s="56"/>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c r="Z21" s="62" t="s">
        <v>342</v>
      </c>
      <c r="AA21" s="153"/>
      <c r="AB21" s="62" t="s">
        <v>342</v>
      </c>
      <c r="AC21" s="62" t="s">
        <v>342</v>
      </c>
      <c r="AD21" s="56"/>
    </row>
    <row r="22" spans="2:30">
      <c r="B22" s="61" t="s">
        <v>75</v>
      </c>
      <c r="C22" s="58"/>
      <c r="D22" s="62">
        <v>2.8352062989783633</v>
      </c>
      <c r="E22" s="62">
        <v>1.0347026397976409</v>
      </c>
      <c r="F22" s="62">
        <v>2.7876891074627106</v>
      </c>
      <c r="G22" s="62">
        <v>99.912188182636811</v>
      </c>
      <c r="H22" s="62">
        <v>56.900213984517592</v>
      </c>
      <c r="I22" s="62">
        <v>8.7811817363194267E-2</v>
      </c>
      <c r="J22" s="56"/>
      <c r="K22" s="62">
        <v>2.7937952999359958</v>
      </c>
      <c r="L22" s="62">
        <v>99.9119143686531</v>
      </c>
      <c r="M22" s="62">
        <v>56.900213984517592</v>
      </c>
      <c r="N22" s="62">
        <v>8.8085631346898743E-2</v>
      </c>
      <c r="O22" s="62" t="s">
        <v>342</v>
      </c>
      <c r="P22" s="62" t="s">
        <v>342</v>
      </c>
      <c r="Q22" s="62" t="s">
        <v>342</v>
      </c>
      <c r="R22" s="62" t="s">
        <v>342</v>
      </c>
      <c r="S22" s="62" t="s">
        <v>342</v>
      </c>
      <c r="T22" s="62" t="s">
        <v>342</v>
      </c>
      <c r="U22" s="62" t="s">
        <v>342</v>
      </c>
      <c r="V22" s="62" t="s">
        <v>342</v>
      </c>
      <c r="W22" s="62">
        <v>0.83116541391815379</v>
      </c>
      <c r="X22" s="62">
        <v>100</v>
      </c>
      <c r="Y22" s="62" t="s">
        <v>342</v>
      </c>
      <c r="Z22" s="62">
        <v>0</v>
      </c>
      <c r="AA22" s="153"/>
      <c r="AB22" s="62">
        <v>1.9343420816324342</v>
      </c>
      <c r="AC22" s="62">
        <v>99.290277302462599</v>
      </c>
      <c r="AD22" s="56"/>
    </row>
    <row r="23" spans="2:30">
      <c r="B23" s="61" t="s">
        <v>76</v>
      </c>
      <c r="C23" s="58"/>
      <c r="D23" s="62">
        <v>2.1248918874904938</v>
      </c>
      <c r="E23" s="62">
        <v>86.062734808165942</v>
      </c>
      <c r="F23" s="62">
        <v>2.1248918874904938</v>
      </c>
      <c r="G23" s="62">
        <v>100</v>
      </c>
      <c r="H23" s="62" t="s">
        <v>342</v>
      </c>
      <c r="I23" s="62">
        <v>0</v>
      </c>
      <c r="J23" s="56"/>
      <c r="K23" s="62" t="s">
        <v>342</v>
      </c>
      <c r="L23" s="62" t="s">
        <v>342</v>
      </c>
      <c r="M23" s="62" t="s">
        <v>342</v>
      </c>
      <c r="N23" s="62" t="s">
        <v>342</v>
      </c>
      <c r="O23" s="62" t="s">
        <v>342</v>
      </c>
      <c r="P23" s="62" t="s">
        <v>342</v>
      </c>
      <c r="Q23" s="62" t="s">
        <v>342</v>
      </c>
      <c r="R23" s="62" t="s">
        <v>342</v>
      </c>
      <c r="S23" s="62" t="s">
        <v>342</v>
      </c>
      <c r="T23" s="62" t="s">
        <v>342</v>
      </c>
      <c r="U23" s="62" t="s">
        <v>342</v>
      </c>
      <c r="V23" s="62" t="s">
        <v>342</v>
      </c>
      <c r="W23" s="62">
        <v>2.1248918874904938</v>
      </c>
      <c r="X23" s="62">
        <v>100</v>
      </c>
      <c r="Y23" s="62" t="s">
        <v>342</v>
      </c>
      <c r="Z23" s="62">
        <v>0</v>
      </c>
      <c r="AA23" s="153"/>
      <c r="AB23" s="62">
        <v>2.2051922246690969</v>
      </c>
      <c r="AC23" s="62">
        <v>15.742183856397787</v>
      </c>
      <c r="AD23" s="56"/>
    </row>
    <row r="24" spans="2:30">
      <c r="B24" s="63" t="s">
        <v>110</v>
      </c>
      <c r="C24" s="58"/>
      <c r="D24" s="62">
        <v>3.5623862854660842</v>
      </c>
      <c r="E24" s="62">
        <v>20.11711774328672</v>
      </c>
      <c r="F24" s="62">
        <v>1.7959642125320381</v>
      </c>
      <c r="G24" s="62">
        <v>95.455930387877601</v>
      </c>
      <c r="H24" s="62">
        <v>40.669093889544236</v>
      </c>
      <c r="I24" s="62">
        <v>4.544069612122402</v>
      </c>
      <c r="J24" s="56"/>
      <c r="K24" s="62">
        <v>2.2570858603199442</v>
      </c>
      <c r="L24" s="62">
        <v>94.176669476289049</v>
      </c>
      <c r="M24" s="62">
        <v>45.80677484736929</v>
      </c>
      <c r="N24" s="62">
        <v>5.8233305237109532</v>
      </c>
      <c r="O24" s="62" t="s">
        <v>342</v>
      </c>
      <c r="P24" s="62" t="s">
        <v>342</v>
      </c>
      <c r="Q24" s="62" t="s">
        <v>342</v>
      </c>
      <c r="R24" s="62" t="s">
        <v>342</v>
      </c>
      <c r="S24" s="62" t="s">
        <v>342</v>
      </c>
      <c r="T24" s="62" t="s">
        <v>342</v>
      </c>
      <c r="U24" s="62" t="s">
        <v>342</v>
      </c>
      <c r="V24" s="62" t="s">
        <v>342</v>
      </c>
      <c r="W24" s="62">
        <v>0.83661547839791994</v>
      </c>
      <c r="X24" s="62">
        <v>98.231996265308524</v>
      </c>
      <c r="Y24" s="62">
        <v>3.9471187457369696</v>
      </c>
      <c r="Z24" s="62">
        <v>1.7680037346914708</v>
      </c>
      <c r="AA24" s="153"/>
      <c r="AB24" s="62">
        <v>2.8875969046577454</v>
      </c>
      <c r="AC24" s="62">
        <v>30.199098460601203</v>
      </c>
      <c r="AD24" s="56"/>
    </row>
    <row r="25" spans="2:30">
      <c r="B25" s="61" t="s">
        <v>78</v>
      </c>
      <c r="C25" s="58"/>
      <c r="D25" s="62" t="s">
        <v>342</v>
      </c>
      <c r="E25" s="62">
        <v>0</v>
      </c>
      <c r="F25" s="62" t="s">
        <v>342</v>
      </c>
      <c r="G25" s="62" t="s">
        <v>342</v>
      </c>
      <c r="H25" s="62" t="s">
        <v>342</v>
      </c>
      <c r="I25" s="62" t="s">
        <v>342</v>
      </c>
      <c r="J25" s="56"/>
      <c r="K25" s="62" t="s">
        <v>342</v>
      </c>
      <c r="L25" s="62" t="s">
        <v>342</v>
      </c>
      <c r="M25" s="62" t="s">
        <v>342</v>
      </c>
      <c r="N25" s="62" t="s">
        <v>342</v>
      </c>
      <c r="O25" s="62" t="s">
        <v>342</v>
      </c>
      <c r="P25" s="62" t="s">
        <v>342</v>
      </c>
      <c r="Q25" s="62" t="s">
        <v>342</v>
      </c>
      <c r="R25" s="62" t="s">
        <v>342</v>
      </c>
      <c r="S25" s="62" t="s">
        <v>342</v>
      </c>
      <c r="T25" s="62" t="s">
        <v>342</v>
      </c>
      <c r="U25" s="62" t="s">
        <v>342</v>
      </c>
      <c r="V25" s="62" t="s">
        <v>342</v>
      </c>
      <c r="W25" s="62" t="s">
        <v>342</v>
      </c>
      <c r="X25" s="62" t="s">
        <v>342</v>
      </c>
      <c r="Y25" s="62" t="s">
        <v>342</v>
      </c>
      <c r="Z25" s="62" t="s">
        <v>342</v>
      </c>
      <c r="AA25" s="153"/>
      <c r="AB25" s="62">
        <v>5.5739346086127775</v>
      </c>
      <c r="AC25" s="62">
        <v>100</v>
      </c>
      <c r="AD25" s="56"/>
    </row>
    <row r="26" spans="2:30">
      <c r="B26" s="61" t="s">
        <v>79</v>
      </c>
      <c r="C26" s="58"/>
      <c r="D26" s="62">
        <v>4.9019354688604855</v>
      </c>
      <c r="E26" s="62">
        <v>9.1810826431363566</v>
      </c>
      <c r="F26" s="62">
        <v>2.4973814864090782</v>
      </c>
      <c r="G26" s="62">
        <v>96.419533560576681</v>
      </c>
      <c r="H26" s="62">
        <v>69.654943863636404</v>
      </c>
      <c r="I26" s="62">
        <v>3.5804664394233217</v>
      </c>
      <c r="J26" s="56"/>
      <c r="K26" s="62">
        <v>2.4980329449146033</v>
      </c>
      <c r="L26" s="62">
        <v>96.413496406161599</v>
      </c>
      <c r="M26" s="62">
        <v>69.654943863636404</v>
      </c>
      <c r="N26" s="62">
        <v>3.5865035938384007</v>
      </c>
      <c r="O26" s="62" t="s">
        <v>342</v>
      </c>
      <c r="P26" s="62" t="s">
        <v>342</v>
      </c>
      <c r="Q26" s="62" t="s">
        <v>342</v>
      </c>
      <c r="R26" s="62" t="s">
        <v>342</v>
      </c>
      <c r="S26" s="62" t="s">
        <v>342</v>
      </c>
      <c r="T26" s="62" t="s">
        <v>342</v>
      </c>
      <c r="U26" s="62" t="s">
        <v>342</v>
      </c>
      <c r="V26" s="62" t="s">
        <v>342</v>
      </c>
      <c r="W26" s="62">
        <v>2.1248766510485169</v>
      </c>
      <c r="X26" s="62">
        <v>100</v>
      </c>
      <c r="Y26" s="62" t="s">
        <v>342</v>
      </c>
      <c r="Z26" s="62">
        <v>0</v>
      </c>
      <c r="AA26" s="153"/>
      <c r="AB26" s="62">
        <v>1.5994869714906033</v>
      </c>
      <c r="AC26" s="62">
        <v>31.002425348097766</v>
      </c>
      <c r="AD26" s="56"/>
    </row>
    <row r="27" spans="2:30">
      <c r="B27" s="61" t="s">
        <v>80</v>
      </c>
      <c r="C27" s="58"/>
      <c r="D27" s="62">
        <v>2.7240127593284482</v>
      </c>
      <c r="E27" s="62">
        <v>16.625202046380089</v>
      </c>
      <c r="F27" s="62">
        <v>2.4912634470260335</v>
      </c>
      <c r="G27" s="62">
        <v>98.995788074752369</v>
      </c>
      <c r="H27" s="62">
        <v>25.668573579548159</v>
      </c>
      <c r="I27" s="62">
        <v>1.0042119252476314</v>
      </c>
      <c r="J27" s="56"/>
      <c r="K27" s="62">
        <v>2.4912634470260335</v>
      </c>
      <c r="L27" s="62">
        <v>98.995788074752369</v>
      </c>
      <c r="M27" s="62">
        <v>25.668573579548159</v>
      </c>
      <c r="N27" s="62">
        <v>1.0042119252476314</v>
      </c>
      <c r="O27" s="62" t="s">
        <v>342</v>
      </c>
      <c r="P27" s="62" t="s">
        <v>342</v>
      </c>
      <c r="Q27" s="62" t="s">
        <v>342</v>
      </c>
      <c r="R27" s="62" t="s">
        <v>342</v>
      </c>
      <c r="S27" s="62" t="s">
        <v>342</v>
      </c>
      <c r="T27" s="62" t="s">
        <v>342</v>
      </c>
      <c r="U27" s="62" t="s">
        <v>342</v>
      </c>
      <c r="V27" s="62" t="s">
        <v>342</v>
      </c>
      <c r="W27" s="62" t="s">
        <v>342</v>
      </c>
      <c r="X27" s="62" t="s">
        <v>342</v>
      </c>
      <c r="Y27" s="62" t="s">
        <v>342</v>
      </c>
      <c r="Z27" s="62" t="s">
        <v>342</v>
      </c>
      <c r="AA27" s="153"/>
      <c r="AB27" s="62">
        <v>1.9087697348779333</v>
      </c>
      <c r="AC27" s="62">
        <v>22.914285283030182</v>
      </c>
      <c r="AD27" s="56"/>
    </row>
    <row r="28" spans="2:30">
      <c r="B28" s="61" t="s">
        <v>82</v>
      </c>
      <c r="C28" s="58"/>
      <c r="D28" s="62" t="s">
        <v>342</v>
      </c>
      <c r="E28" s="62" t="s">
        <v>342</v>
      </c>
      <c r="F28" s="62" t="s">
        <v>342</v>
      </c>
      <c r="G28" s="62" t="s">
        <v>342</v>
      </c>
      <c r="H28" s="62" t="s">
        <v>342</v>
      </c>
      <c r="I28" s="62" t="s">
        <v>342</v>
      </c>
      <c r="J28" s="56"/>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c r="Z28" s="62" t="s">
        <v>342</v>
      </c>
      <c r="AA28" s="153"/>
      <c r="AB28" s="62" t="s">
        <v>342</v>
      </c>
      <c r="AC28" s="62" t="s">
        <v>342</v>
      </c>
      <c r="AD28" s="56"/>
    </row>
    <row r="29" spans="2:30">
      <c r="B29" s="61" t="s">
        <v>81</v>
      </c>
      <c r="C29" s="58"/>
      <c r="D29" s="62" t="s">
        <v>342</v>
      </c>
      <c r="E29" s="62" t="s">
        <v>342</v>
      </c>
      <c r="F29" s="62" t="s">
        <v>342</v>
      </c>
      <c r="G29" s="62" t="s">
        <v>342</v>
      </c>
      <c r="H29" s="62" t="s">
        <v>342</v>
      </c>
      <c r="I29" s="62" t="s">
        <v>342</v>
      </c>
      <c r="J29" s="56"/>
      <c r="K29" s="62" t="s">
        <v>342</v>
      </c>
      <c r="L29" s="62" t="s">
        <v>342</v>
      </c>
      <c r="M29" s="62" t="s">
        <v>342</v>
      </c>
      <c r="N29" s="62" t="s">
        <v>342</v>
      </c>
      <c r="O29" s="62" t="s">
        <v>342</v>
      </c>
      <c r="P29" s="62" t="s">
        <v>342</v>
      </c>
      <c r="Q29" s="62" t="s">
        <v>342</v>
      </c>
      <c r="R29" s="62" t="s">
        <v>342</v>
      </c>
      <c r="S29" s="62" t="s">
        <v>342</v>
      </c>
      <c r="T29" s="62" t="s">
        <v>342</v>
      </c>
      <c r="U29" s="62" t="s">
        <v>342</v>
      </c>
      <c r="V29" s="62" t="s">
        <v>342</v>
      </c>
      <c r="W29" s="62" t="s">
        <v>342</v>
      </c>
      <c r="X29" s="62" t="s">
        <v>342</v>
      </c>
      <c r="Y29" s="62" t="s">
        <v>342</v>
      </c>
      <c r="Z29" s="62" t="s">
        <v>342</v>
      </c>
      <c r="AA29" s="153"/>
      <c r="AB29" s="62" t="s">
        <v>342</v>
      </c>
      <c r="AC29" s="62">
        <v>0</v>
      </c>
      <c r="AD29" s="56"/>
    </row>
    <row r="30" spans="2:30">
      <c r="B30" s="61" t="s">
        <v>83</v>
      </c>
      <c r="C30" s="58"/>
      <c r="D30" s="62" t="s">
        <v>342</v>
      </c>
      <c r="E30" s="62" t="s">
        <v>342</v>
      </c>
      <c r="F30" s="62" t="s">
        <v>342</v>
      </c>
      <c r="G30" s="62" t="s">
        <v>342</v>
      </c>
      <c r="H30" s="62" t="s">
        <v>342</v>
      </c>
      <c r="I30" s="62" t="s">
        <v>342</v>
      </c>
      <c r="J30" s="56"/>
      <c r="K30" s="62" t="s">
        <v>342</v>
      </c>
      <c r="L30" s="62" t="s">
        <v>342</v>
      </c>
      <c r="M30" s="62" t="s">
        <v>342</v>
      </c>
      <c r="N30" s="62" t="s">
        <v>342</v>
      </c>
      <c r="O30" s="62" t="s">
        <v>342</v>
      </c>
      <c r="P30" s="62" t="s">
        <v>342</v>
      </c>
      <c r="Q30" s="62" t="s">
        <v>342</v>
      </c>
      <c r="R30" s="62" t="s">
        <v>342</v>
      </c>
      <c r="S30" s="62" t="s">
        <v>342</v>
      </c>
      <c r="T30" s="62" t="s">
        <v>342</v>
      </c>
      <c r="U30" s="62" t="s">
        <v>342</v>
      </c>
      <c r="V30" s="62" t="s">
        <v>342</v>
      </c>
      <c r="W30" s="62" t="s">
        <v>342</v>
      </c>
      <c r="X30" s="62" t="s">
        <v>342</v>
      </c>
      <c r="Y30" s="62" t="s">
        <v>342</v>
      </c>
      <c r="Z30" s="62" t="s">
        <v>342</v>
      </c>
      <c r="AA30" s="153"/>
      <c r="AB30" s="62" t="s">
        <v>342</v>
      </c>
      <c r="AC30" s="62">
        <v>0</v>
      </c>
      <c r="AD30" s="56"/>
    </row>
    <row r="31" spans="2:30">
      <c r="B31" s="61" t="s">
        <v>84</v>
      </c>
      <c r="C31" s="58"/>
      <c r="D31" s="62" t="s">
        <v>342</v>
      </c>
      <c r="E31" s="62" t="s">
        <v>342</v>
      </c>
      <c r="F31" s="62" t="s">
        <v>342</v>
      </c>
      <c r="G31" s="62" t="s">
        <v>342</v>
      </c>
      <c r="H31" s="62" t="s">
        <v>342</v>
      </c>
      <c r="I31" s="62" t="s">
        <v>342</v>
      </c>
      <c r="J31" s="56"/>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c r="Z31" s="62" t="s">
        <v>342</v>
      </c>
      <c r="AA31" s="153"/>
      <c r="AB31" s="62" t="s">
        <v>342</v>
      </c>
      <c r="AC31" s="62">
        <v>0</v>
      </c>
      <c r="AD31" s="56"/>
    </row>
    <row r="32" spans="2:30" ht="13.5" thickBot="1">
      <c r="B32" s="311" t="s">
        <v>85</v>
      </c>
      <c r="C32" s="58"/>
      <c r="D32" s="62">
        <v>4.1349185267871231</v>
      </c>
      <c r="E32" s="62">
        <v>2.6203953375353803</v>
      </c>
      <c r="F32" s="62">
        <v>2.4069538690869634</v>
      </c>
      <c r="G32" s="62">
        <v>96.714610640921933</v>
      </c>
      <c r="H32" s="62">
        <v>55.00238378138971</v>
      </c>
      <c r="I32" s="62">
        <v>3.2853893590780716</v>
      </c>
      <c r="J32" s="56"/>
      <c r="K32" s="62">
        <v>2.7348176079676616</v>
      </c>
      <c r="L32" s="62">
        <v>95.547264126970802</v>
      </c>
      <c r="M32" s="62">
        <v>55.00238378138971</v>
      </c>
      <c r="N32" s="62">
        <v>4.4527358730292006</v>
      </c>
      <c r="O32" s="62" t="s">
        <v>342</v>
      </c>
      <c r="P32" s="62" t="s">
        <v>342</v>
      </c>
      <c r="Q32" s="62" t="s">
        <v>342</v>
      </c>
      <c r="R32" s="62" t="s">
        <v>342</v>
      </c>
      <c r="S32" s="62" t="s">
        <v>342</v>
      </c>
      <c r="T32" s="62" t="s">
        <v>342</v>
      </c>
      <c r="U32" s="62" t="s">
        <v>342</v>
      </c>
      <c r="V32" s="62" t="s">
        <v>342</v>
      </c>
      <c r="W32" s="62">
        <v>1.5252988204942581</v>
      </c>
      <c r="X32" s="62">
        <v>100</v>
      </c>
      <c r="Y32" s="62" t="s">
        <v>342</v>
      </c>
      <c r="Z32" s="62">
        <v>0</v>
      </c>
      <c r="AA32" s="153"/>
      <c r="AB32" s="62">
        <v>2.7545879465500205</v>
      </c>
      <c r="AC32" s="62">
        <v>22.402595971664255</v>
      </c>
      <c r="AD32" s="56"/>
    </row>
    <row r="33" spans="2:29" ht="13.5" thickBot="1">
      <c r="D33" s="64"/>
      <c r="E33" s="64"/>
      <c r="F33" s="64"/>
      <c r="G33" s="64"/>
      <c r="H33" s="64"/>
      <c r="I33" s="64"/>
      <c r="K33" s="64"/>
      <c r="L33" s="64"/>
      <c r="M33" s="64"/>
      <c r="N33" s="64"/>
      <c r="O33" s="64"/>
      <c r="P33" s="64"/>
      <c r="Q33" s="64"/>
      <c r="R33" s="64"/>
      <c r="S33" s="64"/>
      <c r="T33" s="64"/>
      <c r="U33" s="64"/>
      <c r="V33" s="64"/>
      <c r="W33" s="64"/>
      <c r="X33" s="64"/>
      <c r="Y33" s="64"/>
      <c r="Z33" s="64"/>
      <c r="AB33" s="64"/>
      <c r="AC33" s="64"/>
    </row>
    <row r="34" spans="2:29" ht="14.25" thickBot="1">
      <c r="B34" s="65" t="s">
        <v>86</v>
      </c>
      <c r="D34" s="67">
        <v>3.1893597819505</v>
      </c>
      <c r="E34" s="67">
        <v>23.172906477626817</v>
      </c>
      <c r="F34" s="67">
        <v>2.0099223698289919</v>
      </c>
      <c r="G34" s="67">
        <v>96.894574896950715</v>
      </c>
      <c r="H34" s="67">
        <v>39.989824411690869</v>
      </c>
      <c r="I34" s="67">
        <v>3.1054251030492894</v>
      </c>
      <c r="K34" s="67">
        <v>2.32205341497012</v>
      </c>
      <c r="L34" s="67">
        <v>97.548610437728968</v>
      </c>
      <c r="M34" s="67">
        <v>50.832542480471787</v>
      </c>
      <c r="N34" s="67">
        <v>2.4513895622710362</v>
      </c>
      <c r="O34" s="67">
        <v>0.78456251717270864</v>
      </c>
      <c r="P34" s="67">
        <v>99.953980044080211</v>
      </c>
      <c r="Q34" s="67">
        <v>59.811178685137413</v>
      </c>
      <c r="R34" s="67">
        <v>4.6019955919783931E-2</v>
      </c>
      <c r="S34" s="67" t="s">
        <v>342</v>
      </c>
      <c r="T34" s="67" t="s">
        <v>342</v>
      </c>
      <c r="U34" s="67" t="s">
        <v>342</v>
      </c>
      <c r="V34" s="67" t="s">
        <v>342</v>
      </c>
      <c r="W34" s="67">
        <v>1.703825955136629</v>
      </c>
      <c r="X34" s="67">
        <v>95.002494347779034</v>
      </c>
      <c r="Y34" s="67">
        <v>30.104234475593238</v>
      </c>
      <c r="Z34" s="67">
        <v>4.99750565222097</v>
      </c>
      <c r="AB34" s="67">
        <v>2.2407125737069782</v>
      </c>
      <c r="AC34" s="67">
        <v>27.367270637702916</v>
      </c>
    </row>
    <row r="37" spans="2:29" ht="14.25">
      <c r="B37" s="70" t="s">
        <v>42</v>
      </c>
      <c r="C37" s="88"/>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2">
    <cfRule type="cellIs" dxfId="3" priority="9" stopIfTrue="1" operator="equal">
      <formula>"División"</formula>
    </cfRule>
  </conditionalFormatting>
  <hyperlinks>
    <hyperlink ref="B1" location="Indice!D3" tooltip="VOLVER AL ÍNDICE" display="Volver al Índice" xr:uid="{6EF20F4F-7010-45E0-A1C0-55E55E12B525}"/>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2CD9-7D78-4594-A760-40C039E68693}">
  <sheetPr codeName="Hoja42">
    <tabColor indexed="15"/>
    <pageSetUpPr fitToPage="1"/>
  </sheetPr>
  <dimension ref="B1:AD54"/>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10" t="s">
        <v>297</v>
      </c>
      <c r="C2" s="210"/>
      <c r="D2" s="210"/>
      <c r="E2" s="210"/>
      <c r="F2" s="210"/>
      <c r="G2" s="210"/>
      <c r="H2" s="210"/>
      <c r="I2" s="210"/>
      <c r="J2" s="210"/>
      <c r="K2" s="210"/>
      <c r="L2" s="210"/>
      <c r="M2" s="210"/>
      <c r="N2" s="210"/>
      <c r="O2" s="210"/>
      <c r="P2" s="210"/>
      <c r="Q2" s="210"/>
      <c r="R2" s="210"/>
      <c r="S2" s="210"/>
      <c r="T2" s="210"/>
      <c r="U2" s="210"/>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7" t="s">
        <v>265</v>
      </c>
      <c r="C4" s="228"/>
      <c r="D4" s="228"/>
      <c r="E4" s="228"/>
      <c r="F4" s="228"/>
      <c r="G4" s="228"/>
      <c r="H4" s="228"/>
      <c r="I4" s="228"/>
      <c r="J4" s="228"/>
      <c r="K4" s="228"/>
      <c r="L4" s="228"/>
      <c r="M4" s="228"/>
      <c r="N4" s="228"/>
      <c r="O4" s="228"/>
      <c r="P4" s="228"/>
      <c r="Q4" s="228"/>
      <c r="R4" s="228"/>
      <c r="S4" s="228"/>
      <c r="T4" s="228"/>
      <c r="U4" s="229"/>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82" t="s">
        <v>298</v>
      </c>
      <c r="C6" s="283"/>
      <c r="D6" s="283"/>
      <c r="E6" s="283"/>
      <c r="F6" s="283"/>
      <c r="G6" s="283"/>
      <c r="H6" s="283"/>
      <c r="I6" s="283"/>
      <c r="J6" s="283"/>
      <c r="K6" s="283"/>
      <c r="L6" s="283"/>
      <c r="M6" s="283"/>
      <c r="N6" s="283"/>
      <c r="O6" s="283"/>
      <c r="P6" s="283"/>
      <c r="Q6" s="283"/>
      <c r="R6" s="283"/>
      <c r="S6" s="283"/>
      <c r="T6" s="283"/>
      <c r="U6" s="284"/>
    </row>
    <row r="7" spans="2:30" s="54" customFormat="1" ht="21" customHeight="1" thickBot="1">
      <c r="B7" s="279" t="s">
        <v>346</v>
      </c>
      <c r="C7" s="280"/>
      <c r="D7" s="280"/>
      <c r="E7" s="280"/>
      <c r="F7" s="280"/>
      <c r="G7" s="280"/>
      <c r="H7" s="280"/>
      <c r="I7" s="280"/>
      <c r="J7" s="280"/>
      <c r="K7" s="280"/>
      <c r="L7" s="280"/>
      <c r="M7" s="280"/>
      <c r="N7" s="280"/>
      <c r="O7" s="280"/>
      <c r="P7" s="280"/>
      <c r="Q7" s="280"/>
      <c r="R7" s="280"/>
      <c r="S7" s="280"/>
      <c r="T7" s="280"/>
      <c r="U7" s="281"/>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41" t="s">
        <v>299</v>
      </c>
      <c r="E9" s="273"/>
      <c r="F9" s="273"/>
      <c r="G9" s="273"/>
      <c r="H9" s="273"/>
      <c r="I9" s="242"/>
      <c r="J9" s="132"/>
      <c r="K9" s="241" t="s">
        <v>223</v>
      </c>
      <c r="L9" s="273"/>
      <c r="M9" s="273" t="s">
        <v>300</v>
      </c>
      <c r="N9" s="242"/>
      <c r="O9" s="241" t="s">
        <v>250</v>
      </c>
      <c r="P9" s="273"/>
      <c r="Q9" s="273" t="s">
        <v>300</v>
      </c>
      <c r="R9" s="242"/>
      <c r="S9" s="110"/>
      <c r="T9" s="244" t="s">
        <v>266</v>
      </c>
      <c r="U9" s="245"/>
    </row>
    <row r="10" spans="2:30" s="54" customFormat="1" ht="13.9" customHeight="1" thickBot="1">
      <c r="B10" s="137"/>
      <c r="C10" s="109"/>
      <c r="D10" s="247" t="s">
        <v>153</v>
      </c>
      <c r="E10" s="247" t="s">
        <v>290</v>
      </c>
      <c r="F10" s="241" t="s">
        <v>106</v>
      </c>
      <c r="G10" s="242"/>
      <c r="H10" s="241" t="s">
        <v>108</v>
      </c>
      <c r="I10" s="242"/>
      <c r="J10" s="132"/>
      <c r="K10" s="241" t="s">
        <v>106</v>
      </c>
      <c r="L10" s="242"/>
      <c r="M10" s="241" t="s">
        <v>108</v>
      </c>
      <c r="N10" s="242"/>
      <c r="O10" s="241" t="s">
        <v>106</v>
      </c>
      <c r="P10" s="242"/>
      <c r="Q10" s="241" t="s">
        <v>108</v>
      </c>
      <c r="R10" s="242"/>
      <c r="S10" s="110"/>
      <c r="T10" s="239" t="s">
        <v>105</v>
      </c>
      <c r="U10" s="240"/>
    </row>
    <row r="11" spans="2:30" s="54" customFormat="1" ht="21" customHeight="1">
      <c r="B11" s="93" t="s">
        <v>51</v>
      </c>
      <c r="C11" s="109"/>
      <c r="D11" s="271"/>
      <c r="E11" s="271"/>
      <c r="F11" s="247" t="s">
        <v>153</v>
      </c>
      <c r="G11" s="247" t="s">
        <v>301</v>
      </c>
      <c r="H11" s="247" t="s">
        <v>153</v>
      </c>
      <c r="I11" s="247" t="s">
        <v>301</v>
      </c>
      <c r="J11" s="132"/>
      <c r="K11" s="247" t="s">
        <v>153</v>
      </c>
      <c r="L11" s="247" t="s">
        <v>302</v>
      </c>
      <c r="M11" s="247" t="s">
        <v>153</v>
      </c>
      <c r="N11" s="247" t="s">
        <v>302</v>
      </c>
      <c r="O11" s="247" t="s">
        <v>153</v>
      </c>
      <c r="P11" s="247" t="s">
        <v>303</v>
      </c>
      <c r="Q11" s="247" t="s">
        <v>153</v>
      </c>
      <c r="R11" s="247" t="s">
        <v>303</v>
      </c>
      <c r="S11" s="154"/>
      <c r="T11" s="247" t="s">
        <v>153</v>
      </c>
      <c r="U11" s="247" t="s">
        <v>296</v>
      </c>
    </row>
    <row r="12" spans="2:30" s="54" customFormat="1" ht="21" customHeight="1">
      <c r="B12" s="137"/>
      <c r="C12" s="109"/>
      <c r="D12" s="271"/>
      <c r="E12" s="271"/>
      <c r="F12" s="271"/>
      <c r="G12" s="271"/>
      <c r="H12" s="271"/>
      <c r="I12" s="271"/>
      <c r="J12" s="132"/>
      <c r="K12" s="271"/>
      <c r="L12" s="271"/>
      <c r="M12" s="271"/>
      <c r="N12" s="271"/>
      <c r="O12" s="271"/>
      <c r="P12" s="271"/>
      <c r="Q12" s="271"/>
      <c r="R12" s="271"/>
      <c r="S12" s="50"/>
      <c r="T12" s="271"/>
      <c r="U12" s="271"/>
    </row>
    <row r="13" spans="2:30" s="54" customFormat="1" ht="21" customHeight="1" thickBot="1">
      <c r="B13" s="138"/>
      <c r="C13" s="109"/>
      <c r="D13" s="272"/>
      <c r="E13" s="272"/>
      <c r="F13" s="272"/>
      <c r="G13" s="272"/>
      <c r="H13" s="272"/>
      <c r="I13" s="272"/>
      <c r="J13" s="132"/>
      <c r="K13" s="272"/>
      <c r="L13" s="272"/>
      <c r="M13" s="272"/>
      <c r="N13" s="272"/>
      <c r="O13" s="272"/>
      <c r="P13" s="272"/>
      <c r="Q13" s="272"/>
      <c r="R13" s="272"/>
      <c r="S13" s="50"/>
      <c r="T13" s="272"/>
      <c r="U13" s="272"/>
    </row>
    <row r="14" spans="2:30" s="54" customFormat="1" ht="17.45" customHeight="1" thickBot="1"/>
    <row r="15" spans="2:30">
      <c r="B15" s="57" t="s">
        <v>68</v>
      </c>
      <c r="C15" s="58"/>
      <c r="D15" s="59">
        <v>0.89328342743048172</v>
      </c>
      <c r="E15" s="59">
        <v>68.21792663789698</v>
      </c>
      <c r="F15" s="59">
        <v>0.28044969046537277</v>
      </c>
      <c r="G15" s="59">
        <v>99.101847721319587</v>
      </c>
      <c r="H15" s="59">
        <v>68.513170523228993</v>
      </c>
      <c r="I15" s="59">
        <v>0.89815227868040926</v>
      </c>
      <c r="J15" s="56"/>
      <c r="K15" s="59">
        <v>0.38430826442230093</v>
      </c>
      <c r="L15" s="59">
        <v>98.666145930673792</v>
      </c>
      <c r="M15" s="59">
        <v>68.513170523228993</v>
      </c>
      <c r="N15" s="59">
        <v>1.333854069326212</v>
      </c>
      <c r="O15" s="59">
        <v>6.9212126399855731E-2</v>
      </c>
      <c r="P15" s="59">
        <v>100</v>
      </c>
      <c r="Q15" s="59" t="s">
        <v>342</v>
      </c>
      <c r="R15" s="59">
        <v>0</v>
      </c>
      <c r="S15" s="60"/>
      <c r="T15" s="59">
        <v>1.2195814865815391</v>
      </c>
      <c r="U15" s="59">
        <v>17.625085181518919</v>
      </c>
      <c r="V15" s="56"/>
      <c r="W15" s="123"/>
      <c r="X15" s="56"/>
      <c r="Y15" s="56"/>
      <c r="Z15" s="56"/>
      <c r="AA15" s="56"/>
      <c r="AB15" s="56"/>
      <c r="AC15" s="56"/>
      <c r="AD15" s="56"/>
    </row>
    <row r="16" spans="2:30">
      <c r="B16" s="61" t="s">
        <v>69</v>
      </c>
      <c r="C16" s="58"/>
      <c r="D16" s="62" t="s">
        <v>342</v>
      </c>
      <c r="E16" s="62" t="s">
        <v>342</v>
      </c>
      <c r="F16" s="62" t="s">
        <v>342</v>
      </c>
      <c r="G16" s="62" t="s">
        <v>342</v>
      </c>
      <c r="H16" s="62" t="s">
        <v>342</v>
      </c>
      <c r="I16" s="62" t="s">
        <v>342</v>
      </c>
      <c r="J16" s="56"/>
      <c r="K16" s="62" t="s">
        <v>342</v>
      </c>
      <c r="L16" s="62" t="s">
        <v>342</v>
      </c>
      <c r="M16" s="62" t="s">
        <v>342</v>
      </c>
      <c r="N16" s="62" t="s">
        <v>342</v>
      </c>
      <c r="O16" s="62" t="s">
        <v>342</v>
      </c>
      <c r="P16" s="62" t="s">
        <v>342</v>
      </c>
      <c r="Q16" s="62" t="s">
        <v>342</v>
      </c>
      <c r="R16" s="62" t="s">
        <v>342</v>
      </c>
      <c r="S16" s="60"/>
      <c r="T16" s="62" t="s">
        <v>342</v>
      </c>
      <c r="U16" s="62">
        <v>0</v>
      </c>
      <c r="V16" s="56"/>
      <c r="W16" s="123"/>
      <c r="X16" s="56"/>
      <c r="Y16" s="56"/>
      <c r="Z16" s="56"/>
      <c r="AA16" s="56"/>
      <c r="AB16" s="56"/>
      <c r="AC16" s="56"/>
      <c r="AD16" s="56"/>
    </row>
    <row r="17" spans="2:30">
      <c r="B17" s="61" t="s">
        <v>70</v>
      </c>
      <c r="C17" s="58"/>
      <c r="D17" s="62">
        <v>2.9404989749216912</v>
      </c>
      <c r="E17" s="62">
        <v>100</v>
      </c>
      <c r="F17" s="62">
        <v>2.0759548508457448</v>
      </c>
      <c r="G17" s="62">
        <v>98.536330862071935</v>
      </c>
      <c r="H17" s="62">
        <v>61.142864282288343</v>
      </c>
      <c r="I17" s="62">
        <v>1.4636691379280642</v>
      </c>
      <c r="J17" s="56"/>
      <c r="K17" s="62">
        <v>2.0759548508457448</v>
      </c>
      <c r="L17" s="62">
        <v>98.536330862071935</v>
      </c>
      <c r="M17" s="62">
        <v>61.142864282288343</v>
      </c>
      <c r="N17" s="62">
        <v>1.4636691379280642</v>
      </c>
      <c r="O17" s="62" t="s">
        <v>342</v>
      </c>
      <c r="P17" s="62" t="s">
        <v>342</v>
      </c>
      <c r="Q17" s="62" t="s">
        <v>342</v>
      </c>
      <c r="R17" s="62" t="s">
        <v>342</v>
      </c>
      <c r="S17" s="60"/>
      <c r="T17" s="62">
        <v>2.9404989749216912</v>
      </c>
      <c r="U17" s="62">
        <v>34.629390148901855</v>
      </c>
      <c r="V17" s="56"/>
      <c r="W17" s="123"/>
      <c r="X17" s="56"/>
      <c r="Y17" s="56"/>
      <c r="Z17" s="56"/>
      <c r="AA17" s="56"/>
      <c r="AB17" s="56"/>
      <c r="AC17" s="56"/>
      <c r="AD17" s="56"/>
    </row>
    <row r="18" spans="2:30">
      <c r="B18" s="61" t="s">
        <v>71</v>
      </c>
      <c r="C18" s="58"/>
      <c r="D18" s="62">
        <v>0.78416306516735623</v>
      </c>
      <c r="E18" s="62">
        <v>91.919943301816716</v>
      </c>
      <c r="F18" s="62">
        <v>0.38625114945621691</v>
      </c>
      <c r="G18" s="62">
        <v>99.161835766942247</v>
      </c>
      <c r="H18" s="62">
        <v>47.860469210455356</v>
      </c>
      <c r="I18" s="62">
        <v>0.83816423305775445</v>
      </c>
      <c r="J18" s="56"/>
      <c r="K18" s="62">
        <v>0.38625114945621691</v>
      </c>
      <c r="L18" s="62">
        <v>99.161835766942247</v>
      </c>
      <c r="M18" s="62">
        <v>47.860469210455356</v>
      </c>
      <c r="N18" s="62">
        <v>0.83816423305775445</v>
      </c>
      <c r="O18" s="62" t="s">
        <v>342</v>
      </c>
      <c r="P18" s="62" t="s">
        <v>342</v>
      </c>
      <c r="Q18" s="62" t="s">
        <v>342</v>
      </c>
      <c r="R18" s="62" t="s">
        <v>342</v>
      </c>
      <c r="S18" s="14"/>
      <c r="T18" s="62">
        <v>0.98868218558643484</v>
      </c>
      <c r="U18" s="62">
        <v>30.428077651895062</v>
      </c>
      <c r="V18" s="56"/>
      <c r="W18" s="123"/>
      <c r="X18" s="56"/>
      <c r="Y18" s="56"/>
      <c r="Z18" s="56"/>
      <c r="AA18" s="56"/>
      <c r="AB18" s="56"/>
      <c r="AC18" s="56"/>
      <c r="AD18" s="56"/>
    </row>
    <row r="19" spans="2:30">
      <c r="B19" s="61" t="s">
        <v>72</v>
      </c>
      <c r="C19" s="58"/>
      <c r="D19" s="62">
        <v>1.3352023653429599</v>
      </c>
      <c r="E19" s="62">
        <v>56.656265976329465</v>
      </c>
      <c r="F19" s="62">
        <v>0.61825189602218744</v>
      </c>
      <c r="G19" s="62">
        <v>97.923792856908932</v>
      </c>
      <c r="H19" s="62">
        <v>35.149992705533677</v>
      </c>
      <c r="I19" s="62">
        <v>2.076207143091072</v>
      </c>
      <c r="J19" s="56"/>
      <c r="K19" s="62">
        <v>0.61825189602218744</v>
      </c>
      <c r="L19" s="62">
        <v>97.923792856908932</v>
      </c>
      <c r="M19" s="62">
        <v>35.149992705533677</v>
      </c>
      <c r="N19" s="62">
        <v>2.076207143091072</v>
      </c>
      <c r="O19" s="62" t="s">
        <v>342</v>
      </c>
      <c r="P19" s="62" t="s">
        <v>342</v>
      </c>
      <c r="Q19" s="62" t="s">
        <v>342</v>
      </c>
      <c r="R19" s="62" t="s">
        <v>342</v>
      </c>
      <c r="S19" s="14"/>
      <c r="T19" s="62">
        <v>1.9691915031061151</v>
      </c>
      <c r="U19" s="62">
        <v>23.812629102836635</v>
      </c>
      <c r="V19" s="56"/>
      <c r="W19" s="123"/>
      <c r="X19" s="56"/>
      <c r="Y19" s="56"/>
      <c r="Z19" s="56"/>
      <c r="AA19" s="56"/>
      <c r="AB19" s="56"/>
      <c r="AC19" s="56"/>
      <c r="AD19" s="56"/>
    </row>
    <row r="20" spans="2:30">
      <c r="B20" s="61" t="s">
        <v>73</v>
      </c>
      <c r="C20" s="58"/>
      <c r="D20" s="62">
        <v>4.0510140620090587</v>
      </c>
      <c r="E20" s="62">
        <v>59.738482068762735</v>
      </c>
      <c r="F20" s="62">
        <v>2.0094353770144924</v>
      </c>
      <c r="G20" s="62">
        <v>92.453292253303587</v>
      </c>
      <c r="H20" s="62">
        <v>29.062009208143301</v>
      </c>
      <c r="I20" s="62">
        <v>7.5467077466964181</v>
      </c>
      <c r="J20" s="56"/>
      <c r="K20" s="62">
        <v>2.0094353770144924</v>
      </c>
      <c r="L20" s="62">
        <v>92.453292253303587</v>
      </c>
      <c r="M20" s="62">
        <v>29.062009208143301</v>
      </c>
      <c r="N20" s="62">
        <v>7.5467077466964181</v>
      </c>
      <c r="O20" s="62" t="s">
        <v>342</v>
      </c>
      <c r="P20" s="62" t="s">
        <v>342</v>
      </c>
      <c r="Q20" s="62" t="s">
        <v>342</v>
      </c>
      <c r="R20" s="62" t="s">
        <v>342</v>
      </c>
      <c r="S20" s="14"/>
      <c r="T20" s="62">
        <v>3.7209358839512747</v>
      </c>
      <c r="U20" s="62">
        <v>30.36830511062541</v>
      </c>
      <c r="V20" s="56"/>
      <c r="W20" s="123"/>
      <c r="X20" s="56"/>
      <c r="Y20" s="56"/>
      <c r="Z20" s="56"/>
      <c r="AA20" s="56"/>
      <c r="AB20" s="56"/>
      <c r="AC20" s="56"/>
      <c r="AD20" s="56"/>
    </row>
    <row r="21" spans="2:30">
      <c r="B21" s="61" t="s">
        <v>74</v>
      </c>
      <c r="C21" s="58"/>
      <c r="D21" s="62" t="s">
        <v>342</v>
      </c>
      <c r="E21" s="62" t="s">
        <v>342</v>
      </c>
      <c r="F21" s="62" t="s">
        <v>342</v>
      </c>
      <c r="G21" s="62" t="s">
        <v>342</v>
      </c>
      <c r="H21" s="62" t="s">
        <v>342</v>
      </c>
      <c r="I21" s="62" t="s">
        <v>342</v>
      </c>
      <c r="J21" s="56"/>
      <c r="K21" s="62" t="s">
        <v>342</v>
      </c>
      <c r="L21" s="62" t="s">
        <v>342</v>
      </c>
      <c r="M21" s="62" t="s">
        <v>342</v>
      </c>
      <c r="N21" s="62" t="s">
        <v>342</v>
      </c>
      <c r="O21" s="62" t="s">
        <v>342</v>
      </c>
      <c r="P21" s="62" t="s">
        <v>342</v>
      </c>
      <c r="Q21" s="62" t="s">
        <v>342</v>
      </c>
      <c r="R21" s="62" t="s">
        <v>342</v>
      </c>
      <c r="S21" s="14"/>
      <c r="T21" s="62" t="s">
        <v>342</v>
      </c>
      <c r="U21" s="62" t="s">
        <v>342</v>
      </c>
      <c r="V21" s="56"/>
      <c r="W21" s="123"/>
      <c r="X21" s="56"/>
      <c r="Y21" s="56"/>
      <c r="Z21" s="56"/>
      <c r="AA21" s="56"/>
      <c r="AB21" s="56"/>
      <c r="AC21" s="56"/>
      <c r="AD21" s="56"/>
    </row>
    <row r="22" spans="2:30">
      <c r="B22" s="61" t="s">
        <v>75</v>
      </c>
      <c r="C22" s="58"/>
      <c r="D22" s="62">
        <v>1.9249233600335445</v>
      </c>
      <c r="E22" s="62">
        <v>98.965297360202371</v>
      </c>
      <c r="F22" s="62">
        <v>0.80048859449300924</v>
      </c>
      <c r="G22" s="62">
        <v>96.907759690346722</v>
      </c>
      <c r="H22" s="62">
        <v>37.163599250230348</v>
      </c>
      <c r="I22" s="62">
        <v>3.0922403096532745</v>
      </c>
      <c r="J22" s="56"/>
      <c r="K22" s="62">
        <v>0.80048859449300924</v>
      </c>
      <c r="L22" s="62">
        <v>96.907759690346722</v>
      </c>
      <c r="M22" s="62">
        <v>37.163599250230348</v>
      </c>
      <c r="N22" s="62">
        <v>3.0922403096532745</v>
      </c>
      <c r="O22" s="62" t="s">
        <v>342</v>
      </c>
      <c r="P22" s="62" t="s">
        <v>342</v>
      </c>
      <c r="Q22" s="62" t="s">
        <v>342</v>
      </c>
      <c r="R22" s="62" t="s">
        <v>342</v>
      </c>
      <c r="S22" s="14"/>
      <c r="T22" s="62">
        <v>1.9343420816324342</v>
      </c>
      <c r="U22" s="62">
        <v>99.290277302462599</v>
      </c>
      <c r="V22" s="56"/>
      <c r="W22" s="123"/>
      <c r="X22" s="56"/>
      <c r="Y22" s="56"/>
      <c r="Z22" s="56"/>
      <c r="AA22" s="56"/>
      <c r="AB22" s="56"/>
      <c r="AC22" s="56"/>
      <c r="AD22" s="56"/>
    </row>
    <row r="23" spans="2:30">
      <c r="B23" s="61" t="s">
        <v>76</v>
      </c>
      <c r="C23" s="58"/>
      <c r="D23" s="62">
        <v>2.7010475110891017</v>
      </c>
      <c r="E23" s="62">
        <v>13.937265191834058</v>
      </c>
      <c r="F23" s="62">
        <v>1.5051849191368265</v>
      </c>
      <c r="G23" s="62">
        <v>96.630881451125845</v>
      </c>
      <c r="H23" s="62">
        <v>37.000005733675842</v>
      </c>
      <c r="I23" s="62">
        <v>3.3691185488741469</v>
      </c>
      <c r="J23" s="56"/>
      <c r="K23" s="62">
        <v>1.5051849191368265</v>
      </c>
      <c r="L23" s="62">
        <v>96.630881451125845</v>
      </c>
      <c r="M23" s="62">
        <v>37.000005733675842</v>
      </c>
      <c r="N23" s="62">
        <v>3.3691185488741469</v>
      </c>
      <c r="O23" s="62" t="s">
        <v>342</v>
      </c>
      <c r="P23" s="62" t="s">
        <v>342</v>
      </c>
      <c r="Q23" s="62" t="s">
        <v>342</v>
      </c>
      <c r="R23" s="62" t="s">
        <v>342</v>
      </c>
      <c r="S23" s="14"/>
      <c r="T23" s="62">
        <v>2.2051922246690969</v>
      </c>
      <c r="U23" s="62">
        <v>15.742183856397787</v>
      </c>
      <c r="V23" s="56"/>
      <c r="W23" s="123"/>
      <c r="X23" s="56"/>
      <c r="Y23" s="56"/>
      <c r="Z23" s="56"/>
      <c r="AA23" s="56"/>
      <c r="AB23" s="56"/>
      <c r="AC23" s="56"/>
      <c r="AD23" s="56"/>
    </row>
    <row r="24" spans="2:30">
      <c r="B24" s="63" t="s">
        <v>110</v>
      </c>
      <c r="C24" s="58"/>
      <c r="D24" s="62">
        <v>2.717662908260162</v>
      </c>
      <c r="E24" s="62">
        <v>79.882882256713287</v>
      </c>
      <c r="F24" s="62">
        <v>0.88200562243764091</v>
      </c>
      <c r="G24" s="62">
        <v>97.022259633620735</v>
      </c>
      <c r="H24" s="62">
        <v>62.527987473251457</v>
      </c>
      <c r="I24" s="62">
        <v>2.977740366379269</v>
      </c>
      <c r="J24" s="56"/>
      <c r="K24" s="62">
        <v>0.88200562243764091</v>
      </c>
      <c r="L24" s="62">
        <v>97.022259633620735</v>
      </c>
      <c r="M24" s="62">
        <v>62.527987473251457</v>
      </c>
      <c r="N24" s="62">
        <v>2.977740366379269</v>
      </c>
      <c r="O24" s="62" t="s">
        <v>342</v>
      </c>
      <c r="P24" s="62" t="s">
        <v>342</v>
      </c>
      <c r="Q24" s="62" t="s">
        <v>342</v>
      </c>
      <c r="R24" s="62" t="s">
        <v>342</v>
      </c>
      <c r="S24" s="14"/>
      <c r="T24" s="62">
        <v>2.8875969046577454</v>
      </c>
      <c r="U24" s="62">
        <v>30.199098460601203</v>
      </c>
      <c r="V24" s="56"/>
      <c r="W24" s="123"/>
      <c r="X24" s="56"/>
      <c r="Y24" s="56"/>
      <c r="Z24" s="56"/>
      <c r="AA24" s="56"/>
      <c r="AB24" s="56"/>
      <c r="AC24" s="56"/>
      <c r="AD24" s="56"/>
    </row>
    <row r="25" spans="2:30">
      <c r="B25" s="61" t="s">
        <v>78</v>
      </c>
      <c r="C25" s="58"/>
      <c r="D25" s="62">
        <v>5.5739346086127775</v>
      </c>
      <c r="E25" s="62">
        <v>100</v>
      </c>
      <c r="F25" s="62">
        <v>5.5739346086127775</v>
      </c>
      <c r="G25" s="62">
        <v>100</v>
      </c>
      <c r="H25" s="62" t="s">
        <v>342</v>
      </c>
      <c r="I25" s="62">
        <v>0</v>
      </c>
      <c r="J25" s="56"/>
      <c r="K25" s="62">
        <v>5.5739346086127775</v>
      </c>
      <c r="L25" s="62">
        <v>100</v>
      </c>
      <c r="M25" s="62" t="s">
        <v>342</v>
      </c>
      <c r="N25" s="62">
        <v>0</v>
      </c>
      <c r="O25" s="62" t="s">
        <v>342</v>
      </c>
      <c r="P25" s="62" t="s">
        <v>342</v>
      </c>
      <c r="Q25" s="62" t="s">
        <v>342</v>
      </c>
      <c r="R25" s="62" t="s">
        <v>342</v>
      </c>
      <c r="S25" s="14"/>
      <c r="T25" s="62">
        <v>5.5739346086127775</v>
      </c>
      <c r="U25" s="62">
        <v>100</v>
      </c>
      <c r="V25" s="56"/>
      <c r="W25" s="123"/>
      <c r="X25" s="56"/>
      <c r="Y25" s="56"/>
      <c r="Z25" s="56"/>
      <c r="AA25" s="56"/>
      <c r="AB25" s="56"/>
      <c r="AC25" s="56"/>
      <c r="AD25" s="56"/>
    </row>
    <row r="26" spans="2:30">
      <c r="B26" s="61" t="s">
        <v>79</v>
      </c>
      <c r="C26" s="58"/>
      <c r="D26" s="62">
        <v>1.2656352425615431</v>
      </c>
      <c r="E26" s="62">
        <v>90.818917356863636</v>
      </c>
      <c r="F26" s="62">
        <v>0.55617073477186629</v>
      </c>
      <c r="G26" s="62">
        <v>98.940305947970842</v>
      </c>
      <c r="H26" s="62">
        <v>67.506108448506708</v>
      </c>
      <c r="I26" s="62">
        <v>1.059694052029162</v>
      </c>
      <c r="J26" s="56"/>
      <c r="K26" s="62">
        <v>0.55617073477186629</v>
      </c>
      <c r="L26" s="62">
        <v>98.940305947970842</v>
      </c>
      <c r="M26" s="62">
        <v>67.506108448506708</v>
      </c>
      <c r="N26" s="62">
        <v>1.059694052029162</v>
      </c>
      <c r="O26" s="62" t="s">
        <v>342</v>
      </c>
      <c r="P26" s="62" t="s">
        <v>342</v>
      </c>
      <c r="Q26" s="62" t="s">
        <v>342</v>
      </c>
      <c r="R26" s="62" t="s">
        <v>342</v>
      </c>
      <c r="S26" s="14"/>
      <c r="T26" s="62">
        <v>1.5994869714906033</v>
      </c>
      <c r="U26" s="62">
        <v>31.002425348097766</v>
      </c>
      <c r="V26" s="56"/>
      <c r="W26" s="123"/>
      <c r="X26" s="56"/>
      <c r="Y26" s="56"/>
      <c r="Z26" s="56"/>
      <c r="AA26" s="56"/>
      <c r="AB26" s="56"/>
      <c r="AC26" s="56"/>
      <c r="AD26" s="56"/>
    </row>
    <row r="27" spans="2:30">
      <c r="B27" s="61" t="s">
        <v>80</v>
      </c>
      <c r="C27" s="58"/>
      <c r="D27" s="62">
        <v>1.7462076617928333</v>
      </c>
      <c r="E27" s="62">
        <v>83.374797953619904</v>
      </c>
      <c r="F27" s="62">
        <v>0.94345836743934974</v>
      </c>
      <c r="G27" s="62">
        <v>98.657881024132948</v>
      </c>
      <c r="H27" s="62">
        <v>60.755539769155355</v>
      </c>
      <c r="I27" s="62">
        <v>1.3421189758670606</v>
      </c>
      <c r="J27" s="56"/>
      <c r="K27" s="62">
        <v>0.94345836743934974</v>
      </c>
      <c r="L27" s="62">
        <v>98.657881024132948</v>
      </c>
      <c r="M27" s="62">
        <v>60.755539769155355</v>
      </c>
      <c r="N27" s="62">
        <v>1.3421189758670606</v>
      </c>
      <c r="O27" s="62" t="s">
        <v>342</v>
      </c>
      <c r="P27" s="62" t="s">
        <v>342</v>
      </c>
      <c r="Q27" s="62" t="s">
        <v>342</v>
      </c>
      <c r="R27" s="62" t="s">
        <v>342</v>
      </c>
      <c r="S27" s="14"/>
      <c r="T27" s="62">
        <v>1.9087697348779333</v>
      </c>
      <c r="U27" s="62">
        <v>22.914285283030182</v>
      </c>
      <c r="V27" s="56"/>
      <c r="W27" s="123"/>
      <c r="X27" s="56"/>
      <c r="Y27" s="56"/>
      <c r="Z27" s="56"/>
      <c r="AA27" s="56"/>
      <c r="AB27" s="56"/>
      <c r="AC27" s="56"/>
      <c r="AD27" s="56"/>
    </row>
    <row r="28" spans="2:30">
      <c r="B28" s="61" t="s">
        <v>82</v>
      </c>
      <c r="C28" s="58"/>
      <c r="D28" s="62" t="s">
        <v>342</v>
      </c>
      <c r="E28" s="62" t="s">
        <v>342</v>
      </c>
      <c r="F28" s="62" t="s">
        <v>342</v>
      </c>
      <c r="G28" s="62" t="s">
        <v>342</v>
      </c>
      <c r="H28" s="62" t="s">
        <v>342</v>
      </c>
      <c r="I28" s="62" t="s">
        <v>342</v>
      </c>
      <c r="J28" s="56"/>
      <c r="K28" s="62" t="s">
        <v>342</v>
      </c>
      <c r="L28" s="62" t="s">
        <v>342</v>
      </c>
      <c r="M28" s="62" t="s">
        <v>342</v>
      </c>
      <c r="N28" s="62" t="s">
        <v>342</v>
      </c>
      <c r="O28" s="62" t="s">
        <v>342</v>
      </c>
      <c r="P28" s="62" t="s">
        <v>342</v>
      </c>
      <c r="Q28" s="62" t="s">
        <v>342</v>
      </c>
      <c r="R28" s="62" t="s">
        <v>342</v>
      </c>
      <c r="S28" s="14"/>
      <c r="T28" s="62" t="s">
        <v>342</v>
      </c>
      <c r="U28" s="62" t="s">
        <v>342</v>
      </c>
      <c r="V28" s="56"/>
      <c r="W28" s="123"/>
      <c r="X28" s="56"/>
      <c r="Y28" s="56"/>
      <c r="Z28" s="56"/>
      <c r="AA28" s="56"/>
      <c r="AB28" s="56"/>
      <c r="AC28" s="56"/>
      <c r="AD28" s="56"/>
    </row>
    <row r="29" spans="2:30">
      <c r="B29" s="61" t="s">
        <v>81</v>
      </c>
      <c r="C29" s="58"/>
      <c r="D29" s="62" t="s">
        <v>342</v>
      </c>
      <c r="E29" s="62" t="s">
        <v>342</v>
      </c>
      <c r="F29" s="62" t="s">
        <v>342</v>
      </c>
      <c r="G29" s="62" t="s">
        <v>342</v>
      </c>
      <c r="H29" s="62" t="s">
        <v>342</v>
      </c>
      <c r="I29" s="62" t="s">
        <v>342</v>
      </c>
      <c r="J29" s="56"/>
      <c r="K29" s="62" t="s">
        <v>342</v>
      </c>
      <c r="L29" s="62" t="s">
        <v>342</v>
      </c>
      <c r="M29" s="62" t="s">
        <v>342</v>
      </c>
      <c r="N29" s="62" t="s">
        <v>342</v>
      </c>
      <c r="O29" s="62" t="s">
        <v>342</v>
      </c>
      <c r="P29" s="62" t="s">
        <v>342</v>
      </c>
      <c r="Q29" s="62" t="s">
        <v>342</v>
      </c>
      <c r="R29" s="62" t="s">
        <v>342</v>
      </c>
      <c r="S29" s="14"/>
      <c r="T29" s="62" t="s">
        <v>342</v>
      </c>
      <c r="U29" s="62">
        <v>0</v>
      </c>
      <c r="V29" s="56"/>
      <c r="W29" s="123"/>
      <c r="X29" s="56"/>
      <c r="Y29" s="56"/>
      <c r="Z29" s="56"/>
      <c r="AA29" s="56"/>
      <c r="AB29" s="56"/>
      <c r="AC29" s="56"/>
      <c r="AD29" s="56"/>
    </row>
    <row r="30" spans="2:30">
      <c r="B30" s="61" t="s">
        <v>83</v>
      </c>
      <c r="C30" s="58"/>
      <c r="D30" s="62" t="s">
        <v>342</v>
      </c>
      <c r="E30" s="62" t="s">
        <v>342</v>
      </c>
      <c r="F30" s="62" t="s">
        <v>342</v>
      </c>
      <c r="G30" s="62" t="s">
        <v>342</v>
      </c>
      <c r="H30" s="62" t="s">
        <v>342</v>
      </c>
      <c r="I30" s="62" t="s">
        <v>342</v>
      </c>
      <c r="J30" s="56"/>
      <c r="K30" s="62" t="s">
        <v>342</v>
      </c>
      <c r="L30" s="62" t="s">
        <v>342</v>
      </c>
      <c r="M30" s="62" t="s">
        <v>342</v>
      </c>
      <c r="N30" s="62" t="s">
        <v>342</v>
      </c>
      <c r="O30" s="62" t="s">
        <v>342</v>
      </c>
      <c r="P30" s="62" t="s">
        <v>342</v>
      </c>
      <c r="Q30" s="62" t="s">
        <v>342</v>
      </c>
      <c r="R30" s="62" t="s">
        <v>342</v>
      </c>
      <c r="S30" s="14"/>
      <c r="T30" s="62" t="s">
        <v>342</v>
      </c>
      <c r="U30" s="62">
        <v>0</v>
      </c>
      <c r="V30" s="56"/>
      <c r="W30" s="123"/>
      <c r="X30" s="56"/>
      <c r="Y30" s="56"/>
      <c r="Z30" s="56"/>
      <c r="AA30" s="56"/>
      <c r="AB30" s="56"/>
      <c r="AC30" s="56"/>
      <c r="AD30" s="56"/>
    </row>
    <row r="31" spans="2:30">
      <c r="B31" s="61" t="s">
        <v>84</v>
      </c>
      <c r="C31" s="58"/>
      <c r="D31" s="62" t="s">
        <v>342</v>
      </c>
      <c r="E31" s="62" t="s">
        <v>342</v>
      </c>
      <c r="F31" s="62" t="s">
        <v>342</v>
      </c>
      <c r="G31" s="62" t="s">
        <v>342</v>
      </c>
      <c r="H31" s="62" t="s">
        <v>342</v>
      </c>
      <c r="I31" s="62" t="s">
        <v>342</v>
      </c>
      <c r="J31" s="56"/>
      <c r="K31" s="62" t="s">
        <v>342</v>
      </c>
      <c r="L31" s="62" t="s">
        <v>342</v>
      </c>
      <c r="M31" s="62" t="s">
        <v>342</v>
      </c>
      <c r="N31" s="62" t="s">
        <v>342</v>
      </c>
      <c r="O31" s="62" t="s">
        <v>342</v>
      </c>
      <c r="P31" s="62" t="s">
        <v>342</v>
      </c>
      <c r="Q31" s="62" t="s">
        <v>342</v>
      </c>
      <c r="R31" s="62" t="s">
        <v>342</v>
      </c>
      <c r="S31" s="60"/>
      <c r="T31" s="62" t="s">
        <v>342</v>
      </c>
      <c r="U31" s="62">
        <v>0</v>
      </c>
      <c r="V31" s="56"/>
      <c r="W31" s="123"/>
      <c r="X31" s="56"/>
      <c r="Y31" s="56"/>
      <c r="Z31" s="56"/>
      <c r="AA31" s="56"/>
      <c r="AB31" s="56"/>
      <c r="AC31" s="56"/>
      <c r="AD31" s="56"/>
    </row>
    <row r="32" spans="2:30" ht="13.5" thickBot="1">
      <c r="B32" s="311" t="s">
        <v>85</v>
      </c>
      <c r="C32" s="58"/>
      <c r="D32" s="62">
        <v>2.717444523866718</v>
      </c>
      <c r="E32" s="62">
        <v>97.379604662464629</v>
      </c>
      <c r="F32" s="62">
        <v>0.90094243836677301</v>
      </c>
      <c r="G32" s="62">
        <v>93.677054443851532</v>
      </c>
      <c r="H32" s="62">
        <v>29.629674472656792</v>
      </c>
      <c r="I32" s="62">
        <v>6.3229455561484782</v>
      </c>
      <c r="J32" s="56"/>
      <c r="K32" s="62">
        <v>0.90094243836677301</v>
      </c>
      <c r="L32" s="62">
        <v>93.677054443851532</v>
      </c>
      <c r="M32" s="62">
        <v>29.629674472656792</v>
      </c>
      <c r="N32" s="62">
        <v>6.3229455561484782</v>
      </c>
      <c r="O32" s="62" t="s">
        <v>342</v>
      </c>
      <c r="P32" s="62" t="s">
        <v>342</v>
      </c>
      <c r="Q32" s="62" t="s">
        <v>342</v>
      </c>
      <c r="R32" s="62" t="s">
        <v>342</v>
      </c>
      <c r="S32" s="60"/>
      <c r="T32" s="62">
        <v>2.7545879465500205</v>
      </c>
      <c r="U32" s="62">
        <v>22.402595971664255</v>
      </c>
      <c r="V32" s="56"/>
      <c r="W32" s="123"/>
      <c r="X32" s="56"/>
      <c r="Y32" s="56"/>
      <c r="Z32" s="56"/>
      <c r="AA32" s="56"/>
      <c r="AB32" s="56"/>
      <c r="AC32" s="56"/>
      <c r="AD32" s="56"/>
    </row>
    <row r="33" spans="2:23" ht="13.5" thickBot="1">
      <c r="D33" s="64"/>
      <c r="E33" s="64"/>
      <c r="F33" s="64"/>
      <c r="G33" s="64"/>
      <c r="H33" s="64"/>
      <c r="I33" s="64"/>
      <c r="K33" s="64"/>
      <c r="L33" s="64"/>
      <c r="M33" s="64"/>
      <c r="N33" s="64"/>
      <c r="O33" s="64"/>
      <c r="P33" s="64"/>
      <c r="Q33" s="64"/>
      <c r="R33" s="64"/>
      <c r="S33" s="56"/>
      <c r="T33" s="64"/>
      <c r="U33" s="64"/>
      <c r="W33" s="54"/>
    </row>
    <row r="34" spans="2:23" ht="14.25" thickBot="1">
      <c r="B34" s="65" t="s">
        <v>86</v>
      </c>
      <c r="D34" s="67">
        <v>1.9545776696124073</v>
      </c>
      <c r="E34" s="67">
        <v>76.827093522373175</v>
      </c>
      <c r="F34" s="67">
        <v>0.83982853676886815</v>
      </c>
      <c r="G34" s="67">
        <v>97.031444618212632</v>
      </c>
      <c r="H34" s="67">
        <v>38.391734749559312</v>
      </c>
      <c r="I34" s="67">
        <v>2.9685553817873767</v>
      </c>
      <c r="K34" s="67">
        <v>0.84402752800932879</v>
      </c>
      <c r="L34" s="67">
        <v>97.015752046365336</v>
      </c>
      <c r="M34" s="67">
        <v>38.391734749559312</v>
      </c>
      <c r="N34" s="67">
        <v>2.9842479536346702</v>
      </c>
      <c r="O34" s="67">
        <v>6.9212126399855731E-2</v>
      </c>
      <c r="P34" s="67">
        <v>100</v>
      </c>
      <c r="Q34" s="67" t="s">
        <v>342</v>
      </c>
      <c r="R34" s="67">
        <v>0</v>
      </c>
      <c r="S34" s="68"/>
      <c r="T34" s="67">
        <v>2.2407125737069782</v>
      </c>
      <c r="U34" s="67">
        <v>27.367270637702916</v>
      </c>
      <c r="W34" s="54"/>
    </row>
    <row r="35" spans="2:23">
      <c r="S35" s="56"/>
      <c r="W35" s="54"/>
    </row>
    <row r="37" spans="2:23" ht="14.25">
      <c r="B37" s="70" t="s">
        <v>42</v>
      </c>
      <c r="C37" s="88"/>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2">
    <cfRule type="cellIs" dxfId="2" priority="2" stopIfTrue="1" operator="equal">
      <formula>"División"</formula>
    </cfRule>
  </conditionalFormatting>
  <hyperlinks>
    <hyperlink ref="B1" location="Indice!D3" tooltip="VOLVER AL ÍNDICE" display="Volver al Índice" xr:uid="{201CE075-A002-4409-85A8-58E537D63161}"/>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A91A-27B6-45B6-ACCA-77449926A697}">
  <sheetPr codeName="Hoja35">
    <tabColor indexed="15"/>
  </sheetPr>
  <dimension ref="A1:U57"/>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10" t="s">
        <v>304</v>
      </c>
      <c r="C2" s="210"/>
      <c r="D2" s="210"/>
      <c r="E2" s="210"/>
      <c r="F2" s="210"/>
      <c r="G2" s="210"/>
      <c r="H2" s="210"/>
      <c r="I2" s="210"/>
      <c r="J2" s="210"/>
      <c r="K2" s="210"/>
      <c r="L2" s="210"/>
      <c r="M2" s="210"/>
      <c r="N2" s="210"/>
      <c r="O2" s="210"/>
      <c r="P2" s="210"/>
      <c r="Q2" s="210"/>
      <c r="R2" s="210"/>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7" t="s">
        <v>265</v>
      </c>
      <c r="C4" s="228"/>
      <c r="D4" s="228"/>
      <c r="E4" s="228"/>
      <c r="F4" s="228"/>
      <c r="G4" s="228"/>
      <c r="H4" s="228"/>
      <c r="I4" s="228"/>
      <c r="J4" s="228"/>
      <c r="K4" s="228"/>
      <c r="L4" s="228"/>
      <c r="M4" s="228"/>
      <c r="N4" s="228"/>
      <c r="O4" s="228"/>
      <c r="P4" s="228"/>
      <c r="Q4" s="228"/>
      <c r="R4" s="229"/>
      <c r="S4" s="55"/>
      <c r="T4" s="55"/>
      <c r="U4" s="55"/>
    </row>
    <row r="5" spans="1:21" ht="13.5" thickBot="1">
      <c r="B5" s="74"/>
      <c r="C5" s="74"/>
      <c r="D5" s="75"/>
      <c r="E5" s="75"/>
      <c r="F5" s="75"/>
      <c r="G5" s="75"/>
      <c r="H5" s="75"/>
      <c r="I5" s="75"/>
      <c r="J5" s="75"/>
      <c r="K5" s="75"/>
      <c r="L5" s="75"/>
      <c r="M5" s="74"/>
    </row>
    <row r="6" spans="1:21" ht="21.75" customHeight="1" thickBot="1">
      <c r="B6" s="227" t="s">
        <v>345</v>
      </c>
      <c r="C6" s="228"/>
      <c r="D6" s="228"/>
      <c r="E6" s="228"/>
      <c r="F6" s="228"/>
      <c r="G6" s="228"/>
      <c r="H6" s="228"/>
      <c r="I6" s="228"/>
      <c r="J6" s="228"/>
      <c r="K6" s="228"/>
      <c r="L6" s="228"/>
      <c r="M6" s="228"/>
      <c r="N6" s="228"/>
      <c r="O6" s="228"/>
      <c r="P6" s="228"/>
      <c r="Q6" s="228"/>
      <c r="R6" s="229"/>
    </row>
    <row r="7" spans="1:21" ht="13.5" thickBot="1">
      <c r="B7" s="101"/>
      <c r="C7" s="101"/>
      <c r="D7" s="101"/>
      <c r="E7" s="101"/>
      <c r="F7" s="101"/>
      <c r="G7" s="101"/>
      <c r="H7" s="101"/>
      <c r="I7" s="101"/>
      <c r="J7" s="101"/>
      <c r="K7" s="101"/>
      <c r="L7" s="101"/>
      <c r="M7" s="101"/>
    </row>
    <row r="8" spans="1:21" ht="13.5" thickBot="1">
      <c r="B8" s="91"/>
      <c r="C8" s="101"/>
      <c r="D8" s="290" t="s">
        <v>305</v>
      </c>
      <c r="E8" s="291"/>
      <c r="F8" s="291"/>
      <c r="G8" s="291"/>
      <c r="H8" s="291"/>
      <c r="I8" s="291"/>
      <c r="J8" s="291"/>
      <c r="K8" s="291"/>
      <c r="L8" s="291"/>
      <c r="M8" s="291"/>
      <c r="N8" s="291"/>
      <c r="O8" s="291"/>
      <c r="P8" s="291"/>
      <c r="Q8" s="292"/>
      <c r="R8" s="247" t="s">
        <v>306</v>
      </c>
    </row>
    <row r="9" spans="1:21" ht="13.5" thickBot="1">
      <c r="B9" s="93"/>
      <c r="C9" s="109"/>
      <c r="D9" s="241" t="s">
        <v>232</v>
      </c>
      <c r="E9" s="273"/>
      <c r="F9" s="273"/>
      <c r="G9" s="273"/>
      <c r="H9" s="273"/>
      <c r="I9" s="273"/>
      <c r="J9" s="273"/>
      <c r="K9" s="273"/>
      <c r="L9" s="273"/>
      <c r="M9" s="242"/>
      <c r="N9" s="239" t="s">
        <v>233</v>
      </c>
      <c r="O9" s="293"/>
      <c r="P9" s="293"/>
      <c r="Q9" s="293"/>
      <c r="R9" s="232"/>
    </row>
    <row r="10" spans="1:21" ht="13.5" thickBot="1">
      <c r="B10" s="93"/>
      <c r="C10" s="109"/>
      <c r="D10" s="225" t="s">
        <v>176</v>
      </c>
      <c r="E10" s="226"/>
      <c r="F10" s="225" t="s">
        <v>245</v>
      </c>
      <c r="G10" s="226"/>
      <c r="H10" s="225" t="s">
        <v>246</v>
      </c>
      <c r="I10" s="226"/>
      <c r="J10" s="225" t="s">
        <v>236</v>
      </c>
      <c r="K10" s="226"/>
      <c r="L10" s="225" t="s">
        <v>237</v>
      </c>
      <c r="M10" s="226"/>
      <c r="N10" s="225" t="s">
        <v>176</v>
      </c>
      <c r="O10" s="226"/>
      <c r="P10" s="225" t="s">
        <v>237</v>
      </c>
      <c r="Q10" s="226"/>
      <c r="R10" s="156" t="s">
        <v>176</v>
      </c>
    </row>
    <row r="11" spans="1:21" ht="12.75" customHeight="1">
      <c r="B11" s="93" t="s">
        <v>51</v>
      </c>
      <c r="C11" s="109"/>
      <c r="D11" s="247" t="s">
        <v>153</v>
      </c>
      <c r="E11" s="247" t="s">
        <v>307</v>
      </c>
      <c r="F11" s="247" t="s">
        <v>153</v>
      </c>
      <c r="G11" s="247" t="s">
        <v>307</v>
      </c>
      <c r="H11" s="247" t="s">
        <v>153</v>
      </c>
      <c r="I11" s="247" t="s">
        <v>307</v>
      </c>
      <c r="J11" s="247" t="s">
        <v>153</v>
      </c>
      <c r="K11" s="247" t="s">
        <v>307</v>
      </c>
      <c r="L11" s="247" t="s">
        <v>153</v>
      </c>
      <c r="M11" s="247" t="s">
        <v>307</v>
      </c>
      <c r="N11" s="247" t="s">
        <v>153</v>
      </c>
      <c r="O11" s="247" t="s">
        <v>307</v>
      </c>
      <c r="P11" s="247" t="s">
        <v>153</v>
      </c>
      <c r="Q11" s="247" t="s">
        <v>307</v>
      </c>
      <c r="R11" s="247" t="s">
        <v>153</v>
      </c>
    </row>
    <row r="12" spans="1:21">
      <c r="B12" s="93"/>
      <c r="C12" s="109"/>
      <c r="D12" s="271"/>
      <c r="E12" s="271"/>
      <c r="F12" s="271"/>
      <c r="G12" s="271"/>
      <c r="H12" s="271"/>
      <c r="I12" s="271"/>
      <c r="J12" s="271"/>
      <c r="K12" s="271"/>
      <c r="L12" s="271"/>
      <c r="M12" s="271"/>
      <c r="N12" s="271"/>
      <c r="O12" s="271"/>
      <c r="P12" s="271"/>
      <c r="Q12" s="271"/>
      <c r="R12" s="271"/>
    </row>
    <row r="13" spans="1:21" ht="13.5" thickBot="1">
      <c r="B13" s="95" t="s">
        <v>115</v>
      </c>
      <c r="C13" s="109"/>
      <c r="D13" s="272"/>
      <c r="E13" s="272"/>
      <c r="F13" s="272"/>
      <c r="G13" s="272"/>
      <c r="H13" s="272"/>
      <c r="I13" s="272"/>
      <c r="J13" s="272"/>
      <c r="K13" s="272"/>
      <c r="L13" s="272"/>
      <c r="M13" s="272"/>
      <c r="N13" s="272"/>
      <c r="O13" s="272"/>
      <c r="P13" s="272"/>
      <c r="Q13" s="272"/>
      <c r="R13" s="272"/>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1.2930478660470439</v>
      </c>
      <c r="E15" s="159">
        <v>100</v>
      </c>
      <c r="F15" s="159">
        <v>1.1856480728598113</v>
      </c>
      <c r="G15" s="159">
        <v>79.804536735397349</v>
      </c>
      <c r="H15" s="159" t="s">
        <v>342</v>
      </c>
      <c r="I15" s="159">
        <v>0</v>
      </c>
      <c r="J15" s="159">
        <v>1.7174496551264393</v>
      </c>
      <c r="K15" s="159">
        <v>20.195463264602655</v>
      </c>
      <c r="L15" s="159" t="s">
        <v>342</v>
      </c>
      <c r="M15" s="159">
        <v>0</v>
      </c>
      <c r="N15" s="159" t="s">
        <v>342</v>
      </c>
      <c r="O15" s="159">
        <v>0</v>
      </c>
      <c r="P15" s="159" t="s">
        <v>342</v>
      </c>
      <c r="Q15" s="159">
        <v>0</v>
      </c>
      <c r="R15" s="159">
        <v>6.9212126399855731E-2</v>
      </c>
    </row>
    <row r="16" spans="1:21">
      <c r="B16" s="61" t="s">
        <v>69</v>
      </c>
      <c r="D16" s="160" t="s">
        <v>342</v>
      </c>
      <c r="E16" s="160" t="s">
        <v>342</v>
      </c>
      <c r="F16" s="160" t="s">
        <v>342</v>
      </c>
      <c r="G16" s="160" t="s">
        <v>342</v>
      </c>
      <c r="H16" s="160" t="s">
        <v>342</v>
      </c>
      <c r="I16" s="160" t="s">
        <v>342</v>
      </c>
      <c r="J16" s="160" t="s">
        <v>342</v>
      </c>
      <c r="K16" s="160" t="s">
        <v>342</v>
      </c>
      <c r="L16" s="160" t="s">
        <v>342</v>
      </c>
      <c r="M16" s="160" t="s">
        <v>342</v>
      </c>
      <c r="N16" s="160" t="s">
        <v>342</v>
      </c>
      <c r="O16" s="160" t="s">
        <v>342</v>
      </c>
      <c r="P16" s="160" t="s">
        <v>342</v>
      </c>
      <c r="Q16" s="160" t="s">
        <v>342</v>
      </c>
      <c r="R16" s="160" t="s">
        <v>342</v>
      </c>
    </row>
    <row r="17" spans="2:18">
      <c r="B17" s="61" t="s">
        <v>70</v>
      </c>
      <c r="D17" s="160">
        <v>2.9404989748149983</v>
      </c>
      <c r="E17" s="160">
        <v>100</v>
      </c>
      <c r="F17" s="160">
        <v>3.0229868065492944</v>
      </c>
      <c r="G17" s="160">
        <v>62.689311678987771</v>
      </c>
      <c r="H17" s="160" t="s">
        <v>342</v>
      </c>
      <c r="I17" s="160">
        <v>0</v>
      </c>
      <c r="J17" s="160">
        <v>2.8019031561363339</v>
      </c>
      <c r="K17" s="160">
        <v>37.310688321012222</v>
      </c>
      <c r="L17" s="160" t="s">
        <v>342</v>
      </c>
      <c r="M17" s="160">
        <v>0</v>
      </c>
      <c r="N17" s="160" t="s">
        <v>342</v>
      </c>
      <c r="O17" s="160">
        <v>0</v>
      </c>
      <c r="P17" s="160" t="s">
        <v>342</v>
      </c>
      <c r="Q17" s="160">
        <v>0</v>
      </c>
      <c r="R17" s="160" t="s">
        <v>342</v>
      </c>
    </row>
    <row r="18" spans="2:18">
      <c r="B18" s="61" t="s">
        <v>71</v>
      </c>
      <c r="D18" s="160">
        <v>0.78416306516735623</v>
      </c>
      <c r="E18" s="160">
        <v>100</v>
      </c>
      <c r="F18" s="160">
        <v>0.80452006737809501</v>
      </c>
      <c r="G18" s="160">
        <v>81.972089714342843</v>
      </c>
      <c r="H18" s="160" t="s">
        <v>342</v>
      </c>
      <c r="I18" s="160">
        <v>0</v>
      </c>
      <c r="J18" s="160">
        <v>0.69160070019589515</v>
      </c>
      <c r="K18" s="160">
        <v>18.02791028565716</v>
      </c>
      <c r="L18" s="160" t="s">
        <v>342</v>
      </c>
      <c r="M18" s="160">
        <v>0</v>
      </c>
      <c r="N18" s="160" t="s">
        <v>342</v>
      </c>
      <c r="O18" s="160">
        <v>0</v>
      </c>
      <c r="P18" s="160" t="s">
        <v>342</v>
      </c>
      <c r="Q18" s="160">
        <v>0</v>
      </c>
      <c r="R18" s="160" t="s">
        <v>342</v>
      </c>
    </row>
    <row r="19" spans="2:18">
      <c r="B19" s="61" t="s">
        <v>72</v>
      </c>
      <c r="C19" s="105"/>
      <c r="D19" s="160">
        <v>1.3352023653429599</v>
      </c>
      <c r="E19" s="160">
        <v>100</v>
      </c>
      <c r="F19" s="160">
        <v>1.4993127720434347</v>
      </c>
      <c r="G19" s="160">
        <v>66.10413131265949</v>
      </c>
      <c r="H19" s="160" t="s">
        <v>342</v>
      </c>
      <c r="I19" s="160">
        <v>0</v>
      </c>
      <c r="J19" s="160">
        <v>0.94507760845405508</v>
      </c>
      <c r="K19" s="160">
        <v>33.738328297215901</v>
      </c>
      <c r="L19" s="160">
        <v>16.022110583972488</v>
      </c>
      <c r="M19" s="160">
        <v>0.15754039012461157</v>
      </c>
      <c r="N19" s="160" t="s">
        <v>342</v>
      </c>
      <c r="O19" s="160">
        <v>0</v>
      </c>
      <c r="P19" s="160" t="s">
        <v>342</v>
      </c>
      <c r="Q19" s="160">
        <v>0</v>
      </c>
      <c r="R19" s="160" t="s">
        <v>342</v>
      </c>
    </row>
    <row r="20" spans="2:18" ht="14.25">
      <c r="B20" s="61" t="s">
        <v>73</v>
      </c>
      <c r="C20" s="161"/>
      <c r="D20" s="160">
        <v>4.0510140620090587</v>
      </c>
      <c r="E20" s="160">
        <v>100</v>
      </c>
      <c r="F20" s="160">
        <v>4.4875213313685833</v>
      </c>
      <c r="G20" s="160">
        <v>77.681492089291709</v>
      </c>
      <c r="H20" s="160" t="s">
        <v>342</v>
      </c>
      <c r="I20" s="160">
        <v>0</v>
      </c>
      <c r="J20" s="160">
        <v>2.5317128557039039</v>
      </c>
      <c r="K20" s="160">
        <v>22.318507910708291</v>
      </c>
      <c r="L20" s="160" t="s">
        <v>342</v>
      </c>
      <c r="M20" s="160">
        <v>0</v>
      </c>
      <c r="N20" s="160" t="s">
        <v>342</v>
      </c>
      <c r="O20" s="160">
        <v>0</v>
      </c>
      <c r="P20" s="160" t="s">
        <v>342</v>
      </c>
      <c r="Q20" s="160">
        <v>0</v>
      </c>
      <c r="R20" s="160" t="s">
        <v>342</v>
      </c>
    </row>
    <row r="21" spans="2:18" ht="14.25">
      <c r="B21" s="61" t="s">
        <v>74</v>
      </c>
      <c r="C21" s="161"/>
      <c r="D21" s="160" t="s">
        <v>342</v>
      </c>
      <c r="E21" s="160" t="s">
        <v>342</v>
      </c>
      <c r="F21" s="160" t="s">
        <v>342</v>
      </c>
      <c r="G21" s="160" t="s">
        <v>342</v>
      </c>
      <c r="H21" s="160" t="s">
        <v>342</v>
      </c>
      <c r="I21" s="160" t="s">
        <v>342</v>
      </c>
      <c r="J21" s="160" t="s">
        <v>342</v>
      </c>
      <c r="K21" s="160" t="s">
        <v>342</v>
      </c>
      <c r="L21" s="160" t="s">
        <v>342</v>
      </c>
      <c r="M21" s="160" t="s">
        <v>342</v>
      </c>
      <c r="N21" s="160" t="s">
        <v>342</v>
      </c>
      <c r="O21" s="160" t="s">
        <v>342</v>
      </c>
      <c r="P21" s="160" t="s">
        <v>342</v>
      </c>
      <c r="Q21" s="160" t="s">
        <v>342</v>
      </c>
      <c r="R21" s="160" t="s">
        <v>342</v>
      </c>
    </row>
    <row r="22" spans="2:18">
      <c r="B22" s="61" t="s">
        <v>75</v>
      </c>
      <c r="D22" s="160">
        <v>1.9249233600335445</v>
      </c>
      <c r="E22" s="160">
        <v>100</v>
      </c>
      <c r="F22" s="160" t="s">
        <v>342</v>
      </c>
      <c r="G22" s="160">
        <v>0</v>
      </c>
      <c r="H22" s="160" t="s">
        <v>342</v>
      </c>
      <c r="I22" s="160">
        <v>0</v>
      </c>
      <c r="J22" s="160">
        <v>1.9249233600335445</v>
      </c>
      <c r="K22" s="160">
        <v>100</v>
      </c>
      <c r="L22" s="160" t="s">
        <v>342</v>
      </c>
      <c r="M22" s="160">
        <v>0</v>
      </c>
      <c r="N22" s="160" t="s">
        <v>342</v>
      </c>
      <c r="O22" s="160">
        <v>0</v>
      </c>
      <c r="P22" s="160" t="s">
        <v>342</v>
      </c>
      <c r="Q22" s="160">
        <v>0</v>
      </c>
      <c r="R22" s="160" t="s">
        <v>342</v>
      </c>
    </row>
    <row r="23" spans="2:18" ht="14.25">
      <c r="B23" s="61" t="s">
        <v>76</v>
      </c>
      <c r="C23" s="162"/>
      <c r="D23" s="160">
        <v>2.7010475110891017</v>
      </c>
      <c r="E23" s="160">
        <v>100</v>
      </c>
      <c r="F23" s="160">
        <v>2.9708760843544852</v>
      </c>
      <c r="G23" s="160">
        <v>77.004154003501839</v>
      </c>
      <c r="H23" s="160" t="s">
        <v>342</v>
      </c>
      <c r="I23" s="160">
        <v>0</v>
      </c>
      <c r="J23" s="160">
        <v>1.7974964517613923</v>
      </c>
      <c r="K23" s="160">
        <v>22.995845996498151</v>
      </c>
      <c r="L23" s="160" t="s">
        <v>342</v>
      </c>
      <c r="M23" s="160">
        <v>0</v>
      </c>
      <c r="N23" s="160" t="s">
        <v>342</v>
      </c>
      <c r="O23" s="160">
        <v>0</v>
      </c>
      <c r="P23" s="160" t="s">
        <v>342</v>
      </c>
      <c r="Q23" s="160">
        <v>0</v>
      </c>
      <c r="R23" s="160" t="s">
        <v>342</v>
      </c>
    </row>
    <row r="24" spans="2:18">
      <c r="B24" s="63" t="s">
        <v>110</v>
      </c>
      <c r="D24" s="160">
        <v>2.717662908260162</v>
      </c>
      <c r="E24" s="160">
        <v>100</v>
      </c>
      <c r="F24" s="160">
        <v>2.7638665141299312</v>
      </c>
      <c r="G24" s="160">
        <v>84.18392148493578</v>
      </c>
      <c r="H24" s="160" t="s">
        <v>342</v>
      </c>
      <c r="I24" s="160">
        <v>0</v>
      </c>
      <c r="J24" s="160">
        <v>2.4717366459961414</v>
      </c>
      <c r="K24" s="160">
        <v>15.816039537849289</v>
      </c>
      <c r="L24" s="160">
        <v>2.1726907139626701</v>
      </c>
      <c r="M24" s="160">
        <v>3.8977214933187936E-5</v>
      </c>
      <c r="N24" s="160" t="s">
        <v>342</v>
      </c>
      <c r="O24" s="160">
        <v>0</v>
      </c>
      <c r="P24" s="160" t="s">
        <v>342</v>
      </c>
      <c r="Q24" s="160">
        <v>0</v>
      </c>
      <c r="R24" s="160" t="s">
        <v>342</v>
      </c>
    </row>
    <row r="25" spans="2:18" ht="13.9" customHeight="1">
      <c r="B25" s="61" t="s">
        <v>78</v>
      </c>
      <c r="D25" s="160">
        <v>5.5739346086127775</v>
      </c>
      <c r="E25" s="160">
        <v>100</v>
      </c>
      <c r="F25" s="160" t="s">
        <v>342</v>
      </c>
      <c r="G25" s="160">
        <v>0</v>
      </c>
      <c r="H25" s="160" t="s">
        <v>342</v>
      </c>
      <c r="I25" s="160">
        <v>0</v>
      </c>
      <c r="J25" s="160">
        <v>5.5739346086127775</v>
      </c>
      <c r="K25" s="160">
        <v>100</v>
      </c>
      <c r="L25" s="160" t="s">
        <v>342</v>
      </c>
      <c r="M25" s="160">
        <v>0</v>
      </c>
      <c r="N25" s="160" t="s">
        <v>342</v>
      </c>
      <c r="O25" s="160">
        <v>0</v>
      </c>
      <c r="P25" s="160" t="s">
        <v>342</v>
      </c>
      <c r="Q25" s="160">
        <v>0</v>
      </c>
      <c r="R25" s="160" t="s">
        <v>342</v>
      </c>
    </row>
    <row r="26" spans="2:18">
      <c r="B26" s="61" t="s">
        <v>79</v>
      </c>
      <c r="D26" s="160">
        <v>1.265635242552462</v>
      </c>
      <c r="E26" s="160">
        <v>100</v>
      </c>
      <c r="F26" s="160">
        <v>1.3303832600337022</v>
      </c>
      <c r="G26" s="160">
        <v>88.607598973212987</v>
      </c>
      <c r="H26" s="160">
        <v>6.0632496186478697</v>
      </c>
      <c r="I26" s="160">
        <v>2.7157489464939904E-5</v>
      </c>
      <c r="J26" s="160">
        <v>0.76202671247145748</v>
      </c>
      <c r="K26" s="160">
        <v>11.392373869297554</v>
      </c>
      <c r="L26" s="160" t="s">
        <v>342</v>
      </c>
      <c r="M26" s="160">
        <v>0</v>
      </c>
      <c r="N26" s="160" t="s">
        <v>342</v>
      </c>
      <c r="O26" s="160">
        <v>0</v>
      </c>
      <c r="P26" s="160" t="s">
        <v>342</v>
      </c>
      <c r="Q26" s="160">
        <v>0</v>
      </c>
      <c r="R26" s="160" t="s">
        <v>342</v>
      </c>
    </row>
    <row r="27" spans="2:18">
      <c r="B27" s="61" t="s">
        <v>80</v>
      </c>
      <c r="D27" s="160">
        <v>1.7462076617928333</v>
      </c>
      <c r="E27" s="160">
        <v>100</v>
      </c>
      <c r="F27" s="160">
        <v>1.9534585459608451</v>
      </c>
      <c r="G27" s="160">
        <v>73.346342384552571</v>
      </c>
      <c r="H27" s="160" t="s">
        <v>342</v>
      </c>
      <c r="I27" s="160">
        <v>0</v>
      </c>
      <c r="J27" s="160">
        <v>1.1758884009616941</v>
      </c>
      <c r="K27" s="160">
        <v>26.653657615447429</v>
      </c>
      <c r="L27" s="160" t="s">
        <v>342</v>
      </c>
      <c r="M27" s="160">
        <v>0</v>
      </c>
      <c r="N27" s="160" t="s">
        <v>342</v>
      </c>
      <c r="O27" s="160">
        <v>0</v>
      </c>
      <c r="P27" s="160" t="s">
        <v>342</v>
      </c>
      <c r="Q27" s="160">
        <v>0</v>
      </c>
      <c r="R27" s="160" t="s">
        <v>342</v>
      </c>
    </row>
    <row r="28" spans="2:18">
      <c r="B28" s="61" t="s">
        <v>82</v>
      </c>
      <c r="D28" s="160" t="s">
        <v>342</v>
      </c>
      <c r="E28" s="160" t="s">
        <v>342</v>
      </c>
      <c r="F28" s="160" t="s">
        <v>342</v>
      </c>
      <c r="G28" s="160" t="s">
        <v>342</v>
      </c>
      <c r="H28" s="160" t="s">
        <v>342</v>
      </c>
      <c r="I28" s="160" t="s">
        <v>342</v>
      </c>
      <c r="J28" s="160" t="s">
        <v>342</v>
      </c>
      <c r="K28" s="160" t="s">
        <v>342</v>
      </c>
      <c r="L28" s="160" t="s">
        <v>342</v>
      </c>
      <c r="M28" s="160" t="s">
        <v>342</v>
      </c>
      <c r="N28" s="160" t="s">
        <v>342</v>
      </c>
      <c r="O28" s="160" t="s">
        <v>342</v>
      </c>
      <c r="P28" s="160" t="s">
        <v>342</v>
      </c>
      <c r="Q28" s="160" t="s">
        <v>342</v>
      </c>
      <c r="R28" s="160" t="s">
        <v>342</v>
      </c>
    </row>
    <row r="29" spans="2:18">
      <c r="B29" s="61" t="s">
        <v>81</v>
      </c>
      <c r="D29" s="160" t="s">
        <v>342</v>
      </c>
      <c r="E29" s="160" t="s">
        <v>342</v>
      </c>
      <c r="F29" s="160" t="s">
        <v>342</v>
      </c>
      <c r="G29" s="160" t="s">
        <v>342</v>
      </c>
      <c r="H29" s="160" t="s">
        <v>342</v>
      </c>
      <c r="I29" s="160" t="s">
        <v>342</v>
      </c>
      <c r="J29" s="160" t="s">
        <v>342</v>
      </c>
      <c r="K29" s="160" t="s">
        <v>342</v>
      </c>
      <c r="L29" s="160" t="s">
        <v>342</v>
      </c>
      <c r="M29" s="160" t="s">
        <v>342</v>
      </c>
      <c r="N29" s="160" t="s">
        <v>342</v>
      </c>
      <c r="O29" s="160" t="s">
        <v>342</v>
      </c>
      <c r="P29" s="160" t="s">
        <v>342</v>
      </c>
      <c r="Q29" s="160" t="s">
        <v>342</v>
      </c>
      <c r="R29" s="160" t="s">
        <v>342</v>
      </c>
    </row>
    <row r="30" spans="2:18">
      <c r="B30" s="61" t="s">
        <v>83</v>
      </c>
      <c r="D30" s="160" t="s">
        <v>342</v>
      </c>
      <c r="E30" s="160" t="s">
        <v>342</v>
      </c>
      <c r="F30" s="160" t="s">
        <v>342</v>
      </c>
      <c r="G30" s="160" t="s">
        <v>342</v>
      </c>
      <c r="H30" s="160" t="s">
        <v>342</v>
      </c>
      <c r="I30" s="160" t="s">
        <v>342</v>
      </c>
      <c r="J30" s="160" t="s">
        <v>342</v>
      </c>
      <c r="K30" s="160" t="s">
        <v>342</v>
      </c>
      <c r="L30" s="160" t="s">
        <v>342</v>
      </c>
      <c r="M30" s="160" t="s">
        <v>342</v>
      </c>
      <c r="N30" s="160" t="s">
        <v>342</v>
      </c>
      <c r="O30" s="160" t="s">
        <v>342</v>
      </c>
      <c r="P30" s="160" t="s">
        <v>342</v>
      </c>
      <c r="Q30" s="160" t="s">
        <v>342</v>
      </c>
      <c r="R30" s="160" t="s">
        <v>342</v>
      </c>
    </row>
    <row r="31" spans="2:18">
      <c r="B31" s="61" t="s">
        <v>84</v>
      </c>
      <c r="D31" s="160" t="s">
        <v>342</v>
      </c>
      <c r="E31" s="160" t="s">
        <v>342</v>
      </c>
      <c r="F31" s="160" t="s">
        <v>342</v>
      </c>
      <c r="G31" s="160" t="s">
        <v>342</v>
      </c>
      <c r="H31" s="160" t="s">
        <v>342</v>
      </c>
      <c r="I31" s="160" t="s">
        <v>342</v>
      </c>
      <c r="J31" s="160" t="s">
        <v>342</v>
      </c>
      <c r="K31" s="160" t="s">
        <v>342</v>
      </c>
      <c r="L31" s="160" t="s">
        <v>342</v>
      </c>
      <c r="M31" s="160" t="s">
        <v>342</v>
      </c>
      <c r="N31" s="160" t="s">
        <v>342</v>
      </c>
      <c r="O31" s="160" t="s">
        <v>342</v>
      </c>
      <c r="P31" s="160" t="s">
        <v>342</v>
      </c>
      <c r="Q31" s="160" t="s">
        <v>342</v>
      </c>
      <c r="R31" s="160" t="s">
        <v>342</v>
      </c>
    </row>
    <row r="32" spans="2:18" ht="13.5" thickBot="1">
      <c r="B32" s="311" t="s">
        <v>85</v>
      </c>
      <c r="D32" s="160">
        <v>2.7174445238667269</v>
      </c>
      <c r="E32" s="160">
        <v>100</v>
      </c>
      <c r="F32" s="160">
        <v>2.865679848142479</v>
      </c>
      <c r="G32" s="160">
        <v>88.17603775988438</v>
      </c>
      <c r="H32" s="160">
        <v>31.068811644140386</v>
      </c>
      <c r="I32" s="160">
        <v>0.32728186293109496</v>
      </c>
      <c r="J32" s="160">
        <v>0.77348159959659091</v>
      </c>
      <c r="K32" s="160">
        <v>11.495710547622163</v>
      </c>
      <c r="L32" s="160">
        <v>0.18431310502893433</v>
      </c>
      <c r="M32" s="160">
        <v>9.698295623754179E-4</v>
      </c>
      <c r="N32" s="160" t="s">
        <v>342</v>
      </c>
      <c r="O32" s="160">
        <v>0</v>
      </c>
      <c r="P32" s="160" t="s">
        <v>342</v>
      </c>
      <c r="Q32" s="160">
        <v>0</v>
      </c>
      <c r="R32" s="160" t="s">
        <v>342</v>
      </c>
    </row>
    <row r="33" spans="2:18" ht="13.5" thickBot="1">
      <c r="B33" s="55"/>
      <c r="D33" s="64"/>
      <c r="E33" s="64"/>
      <c r="F33" s="64"/>
      <c r="G33" s="64"/>
      <c r="H33" s="64"/>
      <c r="I33" s="64"/>
      <c r="J33" s="64"/>
      <c r="K33" s="64"/>
      <c r="L33" s="64"/>
      <c r="M33" s="64"/>
      <c r="N33" s="64"/>
      <c r="O33" s="64"/>
      <c r="P33" s="64"/>
      <c r="Q33" s="64"/>
      <c r="R33" s="64"/>
    </row>
    <row r="34" spans="2:18" ht="14.25" thickBot="1">
      <c r="B34" s="65" t="s">
        <v>86</v>
      </c>
      <c r="D34" s="67">
        <v>1.9645442124017229</v>
      </c>
      <c r="E34" s="67">
        <v>100</v>
      </c>
      <c r="F34" s="67">
        <v>2.0912789965394176</v>
      </c>
      <c r="G34" s="67">
        <v>80.339495338383003</v>
      </c>
      <c r="H34" s="67">
        <v>31.06450821385592</v>
      </c>
      <c r="I34" s="67">
        <v>3.2487678727918461E-2</v>
      </c>
      <c r="J34" s="67">
        <v>1.3816050891572889</v>
      </c>
      <c r="K34" s="67">
        <v>19.606410643155016</v>
      </c>
      <c r="L34" s="67">
        <v>15.94863189663924</v>
      </c>
      <c r="M34" s="67">
        <v>2.1606339734064839E-2</v>
      </c>
      <c r="N34" s="67" t="s">
        <v>342</v>
      </c>
      <c r="O34" s="67">
        <v>0</v>
      </c>
      <c r="P34" s="67" t="s">
        <v>342</v>
      </c>
      <c r="Q34" s="67">
        <v>0</v>
      </c>
      <c r="R34" s="67">
        <v>6.9212126399855731E-2</v>
      </c>
    </row>
    <row r="35" spans="2:18">
      <c r="P35" s="55"/>
      <c r="Q35" s="55"/>
      <c r="R35" s="55"/>
    </row>
    <row r="37" spans="2:18" ht="14.25">
      <c r="B37" s="70"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2">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8000A955-54B1-4155-930C-F9522B6F81B3}"/>
    <hyperlink ref="P10:Q10" location="'CUADRO N° 5'!A1" tooltip="Para mayor detalle ver Cuadro N° 5 y N° 6 PROVISIONES POR RIESGO DE CRÉDITO Y COMPOSICIÓN DE LAS COLOCACIONES COMERCIALES EVALUADAS EN FORMA INDIVIDUAL Y GRUPAL." display="        COMERCIALES   (6)" xr:uid="{03867332-8B9D-497E-AD97-544366BDD015}"/>
    <hyperlink ref="B1" location="Indice!D3" tooltip="VOLVER AL ÍNDICE" display="Volver al Índice" xr:uid="{3EEC10C5-A5AD-4601-A3FA-CAD7A007272B}"/>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B7EE-89E3-484E-B0DA-C379EEBEBBC6}">
  <sheetPr codeName="Hoja36">
    <tabColor theme="4" tint="-0.499984740745262"/>
    <pageSetUpPr fitToPage="1"/>
  </sheetPr>
  <dimension ref="A1:AD62"/>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26" ht="12.75">
      <c r="B1" s="30" t="s">
        <v>43</v>
      </c>
    </row>
    <row r="2" spans="1:26" ht="15.75" customHeight="1">
      <c r="A2" s="163"/>
      <c r="B2" s="210" t="s">
        <v>308</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26" ht="15.75" customHeight="1" thickBot="1">
      <c r="A4" s="163"/>
      <c r="B4" s="227" t="s">
        <v>309</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26" ht="7.9" customHeight="1">
      <c r="A5" s="163"/>
      <c r="D5" s="164"/>
      <c r="E5" s="165"/>
      <c r="F5" s="165"/>
      <c r="H5" s="166"/>
      <c r="I5" s="33"/>
      <c r="J5" s="33"/>
      <c r="K5" s="33"/>
      <c r="L5" s="33"/>
      <c r="M5" s="33"/>
      <c r="N5" s="33"/>
      <c r="O5" s="33"/>
      <c r="P5" s="33"/>
      <c r="Q5" s="33"/>
      <c r="R5" s="33"/>
      <c r="S5" s="33"/>
      <c r="T5" s="33"/>
      <c r="U5" s="33"/>
      <c r="V5" s="33"/>
      <c r="W5" s="33"/>
      <c r="X5" s="33"/>
      <c r="Y5" s="33"/>
      <c r="Z5" s="33"/>
    </row>
    <row r="6" spans="1:26"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26" ht="15.75" customHeight="1">
      <c r="A7" s="163"/>
      <c r="B7" s="296" t="s">
        <v>310</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26" ht="15.75" customHeight="1" thickBot="1">
      <c r="B8" s="299" t="s">
        <v>339</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26" ht="15" customHeight="1">
      <c r="J9" s="123"/>
      <c r="K9" s="123"/>
      <c r="L9" s="123"/>
      <c r="M9" s="123"/>
      <c r="N9" s="123"/>
      <c r="O9" s="123"/>
      <c r="P9" s="123"/>
      <c r="Q9" s="123"/>
      <c r="R9" s="123"/>
      <c r="S9" s="123"/>
      <c r="T9" s="123"/>
      <c r="U9" s="123"/>
      <c r="V9" s="123"/>
      <c r="W9" s="123"/>
      <c r="X9" s="123"/>
      <c r="Y9" s="123"/>
      <c r="Z9" s="123"/>
    </row>
    <row r="10" spans="1:26" ht="15" customHeight="1" thickBot="1">
      <c r="J10" s="123"/>
      <c r="K10" s="123"/>
      <c r="L10" s="123"/>
      <c r="M10" s="123"/>
      <c r="N10" s="123"/>
      <c r="O10" s="123"/>
      <c r="P10" s="123"/>
      <c r="Q10" s="123"/>
      <c r="R10" s="123"/>
      <c r="S10" s="123"/>
      <c r="T10" s="123"/>
      <c r="U10" s="123"/>
      <c r="V10" s="123"/>
      <c r="W10" s="123"/>
      <c r="X10" s="123"/>
      <c r="Y10" s="123"/>
      <c r="Z10" s="123"/>
    </row>
    <row r="11" spans="1:26" ht="12.75" customHeight="1">
      <c r="B11" s="230" t="s">
        <v>311</v>
      </c>
      <c r="C11" s="167"/>
      <c r="D11" s="285" t="s">
        <v>312</v>
      </c>
      <c r="E11" s="304"/>
      <c r="F11" s="304"/>
      <c r="G11" s="286"/>
      <c r="H11" s="167"/>
      <c r="I11" s="285" t="s">
        <v>112</v>
      </c>
      <c r="J11" s="304"/>
      <c r="K11" s="304"/>
      <c r="L11" s="304"/>
      <c r="M11" s="304"/>
      <c r="N11" s="286"/>
      <c r="O11" s="285" t="s">
        <v>223</v>
      </c>
      <c r="P11" s="304"/>
      <c r="Q11" s="304"/>
      <c r="R11" s="304"/>
      <c r="S11" s="304"/>
      <c r="T11" s="286"/>
      <c r="U11" s="285" t="s">
        <v>313</v>
      </c>
      <c r="V11" s="304"/>
      <c r="W11" s="304"/>
      <c r="X11" s="304"/>
      <c r="Y11" s="304"/>
      <c r="Z11" s="286"/>
    </row>
    <row r="12" spans="1:26" ht="13.5" customHeight="1" thickBot="1">
      <c r="B12" s="302"/>
      <c r="C12" s="168"/>
      <c r="D12" s="305"/>
      <c r="E12" s="306"/>
      <c r="F12" s="306"/>
      <c r="G12" s="307"/>
      <c r="H12" s="168"/>
      <c r="I12" s="305"/>
      <c r="J12" s="306"/>
      <c r="K12" s="306"/>
      <c r="L12" s="306"/>
      <c r="M12" s="306"/>
      <c r="N12" s="307"/>
      <c r="O12" s="305"/>
      <c r="P12" s="306"/>
      <c r="Q12" s="306"/>
      <c r="R12" s="306"/>
      <c r="S12" s="306"/>
      <c r="T12" s="307"/>
      <c r="U12" s="305"/>
      <c r="V12" s="306"/>
      <c r="W12" s="306"/>
      <c r="X12" s="306"/>
      <c r="Y12" s="306"/>
      <c r="Z12" s="307"/>
    </row>
    <row r="13" spans="1:26" ht="45" customHeight="1" thickBot="1">
      <c r="B13" s="302"/>
      <c r="C13" s="169"/>
      <c r="D13" s="247" t="s">
        <v>314</v>
      </c>
      <c r="E13" s="247" t="s">
        <v>315</v>
      </c>
      <c r="F13" s="294" t="s">
        <v>316</v>
      </c>
      <c r="G13" s="295" t="s">
        <v>317</v>
      </c>
      <c r="H13" s="169"/>
      <c r="I13" s="247" t="s">
        <v>318</v>
      </c>
      <c r="J13" s="247" t="s">
        <v>319</v>
      </c>
      <c r="K13" s="294" t="s">
        <v>315</v>
      </c>
      <c r="L13" s="295"/>
      <c r="M13" s="294" t="s">
        <v>316</v>
      </c>
      <c r="N13" s="295" t="s">
        <v>317</v>
      </c>
      <c r="O13" s="247" t="s">
        <v>318</v>
      </c>
      <c r="P13" s="247" t="s">
        <v>319</v>
      </c>
      <c r="Q13" s="294" t="s">
        <v>315</v>
      </c>
      <c r="R13" s="295"/>
      <c r="S13" s="294" t="s">
        <v>316</v>
      </c>
      <c r="T13" s="295" t="s">
        <v>317</v>
      </c>
      <c r="U13" s="247" t="s">
        <v>318</v>
      </c>
      <c r="V13" s="247" t="s">
        <v>319</v>
      </c>
      <c r="W13" s="294" t="s">
        <v>315</v>
      </c>
      <c r="X13" s="295"/>
      <c r="Y13" s="294" t="s">
        <v>316</v>
      </c>
      <c r="Z13" s="295" t="s">
        <v>317</v>
      </c>
    </row>
    <row r="14" spans="1:26" ht="41.25" customHeight="1" thickBot="1">
      <c r="B14" s="303"/>
      <c r="C14" s="169"/>
      <c r="D14" s="272"/>
      <c r="E14" s="272"/>
      <c r="F14" s="170" t="s">
        <v>62</v>
      </c>
      <c r="G14" s="170" t="s">
        <v>320</v>
      </c>
      <c r="H14" s="169"/>
      <c r="I14" s="272"/>
      <c r="J14" s="272"/>
      <c r="K14" s="170" t="s">
        <v>321</v>
      </c>
      <c r="L14" s="171" t="s">
        <v>322</v>
      </c>
      <c r="M14" s="170" t="s">
        <v>62</v>
      </c>
      <c r="N14" s="170" t="s">
        <v>320</v>
      </c>
      <c r="O14" s="272"/>
      <c r="P14" s="272"/>
      <c r="Q14" s="170" t="s">
        <v>323</v>
      </c>
      <c r="R14" s="171" t="s">
        <v>322</v>
      </c>
      <c r="S14" s="170" t="s">
        <v>62</v>
      </c>
      <c r="T14" s="170" t="s">
        <v>320</v>
      </c>
      <c r="U14" s="272"/>
      <c r="V14" s="272"/>
      <c r="W14" s="171" t="s">
        <v>324</v>
      </c>
      <c r="X14" s="171" t="s">
        <v>322</v>
      </c>
      <c r="Y14" s="170" t="s">
        <v>62</v>
      </c>
      <c r="Z14" s="170" t="s">
        <v>320</v>
      </c>
    </row>
    <row r="15" spans="1:26" s="123" customFormat="1" ht="12.75">
      <c r="B15" s="63" t="s">
        <v>325</v>
      </c>
      <c r="C15" s="172"/>
      <c r="D15" s="173" t="s">
        <v>342</v>
      </c>
      <c r="E15" s="173">
        <v>0</v>
      </c>
      <c r="F15" s="173">
        <v>1.9653142950327416</v>
      </c>
      <c r="G15" s="173">
        <v>1.9653142950327416</v>
      </c>
      <c r="H15" s="174"/>
      <c r="I15" s="173" t="s">
        <v>342</v>
      </c>
      <c r="J15" s="173" t="s">
        <v>342</v>
      </c>
      <c r="K15" s="173">
        <v>0</v>
      </c>
      <c r="L15" s="173">
        <v>0</v>
      </c>
      <c r="M15" s="173">
        <v>1.7726279127254145</v>
      </c>
      <c r="N15" s="173">
        <v>1.7726279127254145</v>
      </c>
      <c r="O15" s="173" t="s">
        <v>342</v>
      </c>
      <c r="P15" s="173" t="s">
        <v>342</v>
      </c>
      <c r="Q15" s="173">
        <v>0</v>
      </c>
      <c r="R15" s="173">
        <v>0</v>
      </c>
      <c r="S15" s="173">
        <v>6.7145439183153108</v>
      </c>
      <c r="T15" s="173">
        <v>6.7145439183153108</v>
      </c>
      <c r="U15" s="173" t="s">
        <v>342</v>
      </c>
      <c r="V15" s="173" t="s">
        <v>342</v>
      </c>
      <c r="W15" s="173">
        <v>0</v>
      </c>
      <c r="X15" s="173">
        <v>0</v>
      </c>
      <c r="Y15" s="173">
        <v>0.27138883405554109</v>
      </c>
      <c r="Z15" s="173">
        <v>0.27138883405554109</v>
      </c>
    </row>
    <row r="16" spans="1:26" s="123" customFormat="1" ht="12.75">
      <c r="B16" s="63" t="s">
        <v>326</v>
      </c>
      <c r="C16" s="172"/>
      <c r="D16" s="173" t="s">
        <v>342</v>
      </c>
      <c r="E16" s="173">
        <v>0</v>
      </c>
      <c r="F16" s="173">
        <v>1.9774773921394211</v>
      </c>
      <c r="G16" s="173">
        <v>1.9774773921394211</v>
      </c>
      <c r="H16" s="175"/>
      <c r="I16" s="173" t="s">
        <v>342</v>
      </c>
      <c r="J16" s="173" t="s">
        <v>342</v>
      </c>
      <c r="K16" s="173">
        <v>0</v>
      </c>
      <c r="L16" s="173">
        <v>0</v>
      </c>
      <c r="M16" s="173">
        <v>1.9094827311532128</v>
      </c>
      <c r="N16" s="173">
        <v>1.9094827311532128</v>
      </c>
      <c r="O16" s="173" t="s">
        <v>342</v>
      </c>
      <c r="P16" s="173" t="s">
        <v>342</v>
      </c>
      <c r="Q16" s="173">
        <v>0</v>
      </c>
      <c r="R16" s="173">
        <v>0</v>
      </c>
      <c r="S16" s="173">
        <v>8.5920065857024142</v>
      </c>
      <c r="T16" s="173">
        <v>8.5920065857024142</v>
      </c>
      <c r="U16" s="173" t="s">
        <v>342</v>
      </c>
      <c r="V16" s="173" t="s">
        <v>342</v>
      </c>
      <c r="W16" s="173">
        <v>0</v>
      </c>
      <c r="X16" s="173">
        <v>0</v>
      </c>
      <c r="Y16" s="173">
        <v>0.50220400815097743</v>
      </c>
      <c r="Z16" s="173">
        <v>0.50220400815097743</v>
      </c>
    </row>
    <row r="17" spans="1:30" s="123" customFormat="1" ht="13.5" thickBot="1">
      <c r="B17" s="63" t="s">
        <v>327</v>
      </c>
      <c r="C17" s="172"/>
      <c r="D17" s="173">
        <v>17.13454269250806</v>
      </c>
      <c r="E17" s="173">
        <v>0.5119581415315444</v>
      </c>
      <c r="F17" s="173">
        <v>2.65666965226277</v>
      </c>
      <c r="G17" s="173">
        <v>2.5821675831039657</v>
      </c>
      <c r="H17" s="172"/>
      <c r="I17" s="173" t="s">
        <v>342</v>
      </c>
      <c r="J17" s="173">
        <v>0</v>
      </c>
      <c r="K17" s="173">
        <v>0</v>
      </c>
      <c r="L17" s="173">
        <v>0</v>
      </c>
      <c r="M17" s="173">
        <v>2.5912886625634854</v>
      </c>
      <c r="N17" s="173">
        <v>2.5912886625634854</v>
      </c>
      <c r="O17" s="173">
        <v>17.13454269250806</v>
      </c>
      <c r="P17" s="173">
        <v>100</v>
      </c>
      <c r="Q17" s="173">
        <v>4.6010769516869727</v>
      </c>
      <c r="R17" s="173">
        <v>0.5119581415315444</v>
      </c>
      <c r="S17" s="173">
        <v>9.1301150198885619</v>
      </c>
      <c r="T17" s="173">
        <v>8.7440625729727444</v>
      </c>
      <c r="U17" s="173" t="s">
        <v>342</v>
      </c>
      <c r="V17" s="173">
        <v>0</v>
      </c>
      <c r="W17" s="173">
        <v>0</v>
      </c>
      <c r="X17" s="173">
        <v>0</v>
      </c>
      <c r="Y17" s="173">
        <v>0.44346509194267286</v>
      </c>
      <c r="Z17" s="173">
        <v>0.44346509194267286</v>
      </c>
    </row>
    <row r="18" spans="1:30" s="182" customFormat="1" ht="13.5" thickBot="1">
      <c r="B18" s="177" t="s">
        <v>328</v>
      </c>
      <c r="C18" s="178"/>
      <c r="D18" s="179">
        <v>17.13454269250806</v>
      </c>
      <c r="E18" s="179">
        <v>0.5119581415315444</v>
      </c>
      <c r="F18" s="179">
        <v>2.65666965226277</v>
      </c>
      <c r="G18" s="179">
        <v>2.5821675831039657</v>
      </c>
      <c r="H18" s="180"/>
      <c r="I18" s="181" t="s">
        <v>342</v>
      </c>
      <c r="J18" s="179">
        <v>0</v>
      </c>
      <c r="K18" s="179">
        <v>0</v>
      </c>
      <c r="L18" s="179">
        <v>0</v>
      </c>
      <c r="M18" s="179">
        <v>2.5912886625634854</v>
      </c>
      <c r="N18" s="179">
        <v>2.5912886625634854</v>
      </c>
      <c r="O18" s="179">
        <v>17.13454269250806</v>
      </c>
      <c r="P18" s="179">
        <v>100</v>
      </c>
      <c r="Q18" s="179">
        <v>4.6010769516869727</v>
      </c>
      <c r="R18" s="179">
        <v>0.5119581415315444</v>
      </c>
      <c r="S18" s="179">
        <v>9.1301150198885619</v>
      </c>
      <c r="T18" s="179">
        <v>8.7440625729727444</v>
      </c>
      <c r="U18" s="179" t="s">
        <v>342</v>
      </c>
      <c r="V18" s="179">
        <v>0</v>
      </c>
      <c r="W18" s="179">
        <v>0</v>
      </c>
      <c r="X18" s="179">
        <v>0</v>
      </c>
      <c r="Y18" s="179">
        <v>0.44346509194267286</v>
      </c>
      <c r="Z18" s="179">
        <v>0.44346509194267286</v>
      </c>
      <c r="AD18" s="54"/>
    </row>
    <row r="19" spans="1:30" s="54" customFormat="1" ht="14.25" customHeight="1" thickBot="1">
      <c r="B19" s="101"/>
      <c r="C19" s="183"/>
      <c r="E19" s="184"/>
      <c r="F19" s="184"/>
      <c r="G19" s="101"/>
      <c r="H19" s="101"/>
      <c r="I19" s="101"/>
      <c r="J19" s="101"/>
      <c r="K19" s="101"/>
      <c r="L19" s="101"/>
      <c r="M19" s="101"/>
      <c r="N19" s="101"/>
      <c r="O19" s="101"/>
      <c r="P19" s="101"/>
      <c r="Q19" s="101"/>
      <c r="R19" s="101"/>
      <c r="S19" s="101"/>
      <c r="T19" s="101"/>
      <c r="U19" s="101"/>
      <c r="V19" s="101"/>
      <c r="W19" s="101"/>
      <c r="X19" s="101"/>
      <c r="Y19" s="101"/>
      <c r="Z19" s="101"/>
    </row>
    <row r="20" spans="1:30" s="54" customFormat="1" ht="14.25" customHeight="1" thickBot="1">
      <c r="B20" s="177" t="s">
        <v>329</v>
      </c>
      <c r="C20" s="185"/>
      <c r="D20" s="186"/>
      <c r="E20" s="179">
        <v>4.9927056984336825E-2</v>
      </c>
      <c r="F20" s="179">
        <v>2.3902946543664787</v>
      </c>
      <c r="G20" s="179">
        <v>2.3829296080957154</v>
      </c>
      <c r="H20" s="187"/>
      <c r="I20" s="186"/>
      <c r="J20" s="188"/>
      <c r="K20" s="179">
        <v>0</v>
      </c>
      <c r="L20" s="179">
        <v>0</v>
      </c>
      <c r="M20" s="179">
        <v>2.6214636242842531</v>
      </c>
      <c r="N20" s="179">
        <v>2.6214636242842531</v>
      </c>
      <c r="O20" s="188"/>
      <c r="P20" s="188"/>
      <c r="Q20" s="179">
        <v>0.51726629071611441</v>
      </c>
      <c r="R20" s="179">
        <v>4.9927056984336825E-2</v>
      </c>
      <c r="S20" s="179">
        <v>7.9690381698802266</v>
      </c>
      <c r="T20" s="179">
        <v>7.9213815932041589</v>
      </c>
      <c r="U20" s="188"/>
      <c r="V20" s="188"/>
      <c r="W20" s="179">
        <v>0</v>
      </c>
      <c r="X20" s="179">
        <v>0</v>
      </c>
      <c r="Y20" s="179">
        <v>0.56616068610244419</v>
      </c>
      <c r="Z20" s="179">
        <v>0.56616068610244419</v>
      </c>
    </row>
    <row r="21" spans="1:30" ht="14.25" customHeight="1">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D21" s="54"/>
    </row>
    <row r="22" spans="1:30" s="190" customFormat="1" ht="14.25" customHeight="1">
      <c r="B22" s="69" t="s">
        <v>87</v>
      </c>
      <c r="C22" s="99"/>
      <c r="D22" s="189"/>
      <c r="E22" s="99"/>
      <c r="F22" s="99"/>
      <c r="G22" s="99"/>
      <c r="H22" s="73"/>
      <c r="AD22" s="54"/>
    </row>
    <row r="23" spans="1:30" s="190" customFormat="1" ht="14.25" customHeight="1">
      <c r="B23" s="69" t="s">
        <v>330</v>
      </c>
      <c r="C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90" customFormat="1" ht="14.25" customHeight="1">
      <c r="B24" s="69" t="s">
        <v>331</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90" customFormat="1" ht="14.25" customHeight="1">
      <c r="B25" s="69" t="s">
        <v>332</v>
      </c>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90" customFormat="1" ht="14.25" customHeight="1">
      <c r="B26" s="69" t="s">
        <v>333</v>
      </c>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90"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90" customFormat="1" ht="15">
      <c r="B28" s="69"/>
      <c r="C28" s="99"/>
      <c r="D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90" customFormat="1" ht="15">
      <c r="B29" s="69"/>
      <c r="C29" s="99"/>
      <c r="D29" s="99"/>
      <c r="E29" s="99"/>
      <c r="F29" s="99"/>
      <c r="G29" s="99"/>
      <c r="H29" s="69"/>
      <c r="I29" s="54"/>
      <c r="J29" s="54"/>
      <c r="K29" s="54"/>
      <c r="L29" s="54"/>
      <c r="M29" s="54"/>
      <c r="N29" s="54"/>
      <c r="O29" s="54"/>
      <c r="P29" s="54"/>
      <c r="Q29" s="54"/>
      <c r="R29" s="54"/>
      <c r="S29" s="54"/>
      <c r="T29" s="54"/>
      <c r="U29" s="54"/>
      <c r="V29" s="54"/>
      <c r="W29" s="54"/>
      <c r="X29" s="54"/>
      <c r="Y29" s="54"/>
      <c r="Z29" s="54"/>
      <c r="AD29" s="54"/>
    </row>
    <row r="30" spans="1:30" s="190" customFormat="1" ht="15">
      <c r="B30" s="69"/>
      <c r="C30" s="99"/>
      <c r="E30" s="99"/>
      <c r="F30" s="99"/>
      <c r="G30" s="99"/>
      <c r="H30" s="69"/>
      <c r="I30" s="54"/>
      <c r="J30" s="54"/>
      <c r="K30" s="54"/>
      <c r="L30" s="54"/>
      <c r="M30" s="54"/>
      <c r="N30" s="54"/>
      <c r="O30" s="54"/>
      <c r="P30" s="54"/>
      <c r="Q30" s="54"/>
      <c r="R30" s="54"/>
      <c r="S30" s="54"/>
      <c r="T30" s="54"/>
      <c r="U30" s="54"/>
      <c r="V30" s="54"/>
      <c r="W30" s="54"/>
      <c r="X30" s="54"/>
      <c r="Y30" s="54"/>
      <c r="Z30" s="54"/>
      <c r="AD30" s="54"/>
    </row>
    <row r="31" spans="1:30" s="190" customFormat="1" ht="15">
      <c r="AD31" s="54"/>
    </row>
    <row r="32" spans="1:30" ht="14.25">
      <c r="A32" s="54"/>
      <c r="B32" s="70" t="s">
        <v>42</v>
      </c>
      <c r="C32" s="88"/>
      <c r="D32" s="88"/>
      <c r="E32" s="88"/>
      <c r="F32" s="88"/>
      <c r="G32" s="88"/>
      <c r="H32" s="88"/>
      <c r="I32" s="54"/>
      <c r="J32" s="54"/>
      <c r="K32" s="54"/>
      <c r="L32" s="54"/>
      <c r="M32" s="123"/>
      <c r="N32" s="123"/>
      <c r="O32" s="123"/>
      <c r="P32" s="123"/>
      <c r="Q32" s="54"/>
      <c r="R32" s="54"/>
      <c r="S32" s="54"/>
      <c r="T32" s="54"/>
      <c r="U32" s="54"/>
      <c r="V32" s="54"/>
      <c r="W32" s="54"/>
      <c r="X32" s="54"/>
      <c r="Y32" s="54"/>
      <c r="AD32" s="54"/>
    </row>
    <row r="33" spans="1:30" ht="12.75">
      <c r="A33" s="54"/>
      <c r="B33" s="54"/>
      <c r="C33" s="54"/>
      <c r="D33" s="54"/>
      <c r="E33" s="54"/>
      <c r="F33" s="54"/>
      <c r="G33" s="54"/>
      <c r="H33" s="54"/>
      <c r="AD33" s="54"/>
    </row>
    <row r="34" spans="1:30" ht="12.75">
      <c r="AD34" s="54"/>
    </row>
    <row r="35" spans="1:30" ht="12.75">
      <c r="AD35" s="54"/>
    </row>
    <row r="36" spans="1:30" ht="12.75">
      <c r="AD36" s="54"/>
    </row>
    <row r="37" spans="1:30" ht="12.75">
      <c r="AD37" s="54"/>
    </row>
    <row r="38" spans="1:30" ht="12.75">
      <c r="AD38" s="54"/>
    </row>
    <row r="39" spans="1:30" ht="12.75">
      <c r="AD39" s="54"/>
    </row>
    <row r="40" spans="1:30" ht="12.75">
      <c r="AD40" s="54"/>
    </row>
    <row r="41" spans="1:30" ht="12.75">
      <c r="AD41" s="54"/>
    </row>
    <row r="42" spans="1:30" ht="12.75">
      <c r="AD42" s="54"/>
    </row>
    <row r="43" spans="1:30" ht="12.75">
      <c r="AD43" s="54"/>
    </row>
    <row r="44" spans="1:30" ht="12.75">
      <c r="AD44" s="54"/>
    </row>
    <row r="45" spans="1:30" ht="12.75">
      <c r="AD45" s="54"/>
    </row>
    <row r="46" spans="1:30" ht="12.75">
      <c r="AD46" s="54"/>
    </row>
    <row r="47" spans="1:30" ht="12.75">
      <c r="AD47" s="54"/>
    </row>
    <row r="48" spans="1: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row r="61" spans="30:30" ht="12.75">
      <c r="AD61" s="54"/>
    </row>
    <row r="62" spans="30:30" ht="12.75">
      <c r="AD62"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5BDB5359-BB48-4716-905B-B0487B4E38A0}"/>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C913-4F12-43B0-A9E5-D32A31ABE1B3}">
  <sheetPr codeName="Hoja29">
    <tabColor theme="4" tint="-0.499984740745262"/>
    <pageSetUpPr fitToPage="1"/>
  </sheetPr>
  <dimension ref="B1:V30"/>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10" t="s">
        <v>334</v>
      </c>
      <c r="C2" s="210"/>
      <c r="D2" s="210"/>
      <c r="E2" s="210"/>
      <c r="F2" s="210"/>
      <c r="G2" s="210"/>
      <c r="H2" s="210"/>
      <c r="I2" s="210"/>
      <c r="J2" s="210"/>
      <c r="K2" s="210"/>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8" t="s">
        <v>309</v>
      </c>
      <c r="C4" s="309"/>
      <c r="D4" s="309"/>
      <c r="E4" s="309"/>
      <c r="F4" s="309"/>
      <c r="G4" s="309"/>
      <c r="H4" s="309"/>
      <c r="I4" s="309"/>
      <c r="J4" s="309"/>
      <c r="K4" s="310"/>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11" t="s">
        <v>344</v>
      </c>
      <c r="C6" s="212"/>
      <c r="D6" s="212"/>
      <c r="E6" s="212"/>
      <c r="F6" s="212"/>
      <c r="G6" s="212"/>
      <c r="H6" s="212"/>
      <c r="I6" s="212"/>
      <c r="J6" s="212"/>
      <c r="K6" s="246"/>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4" t="s">
        <v>117</v>
      </c>
      <c r="E9" s="245"/>
      <c r="F9" s="244" t="s">
        <v>119</v>
      </c>
      <c r="G9" s="245"/>
      <c r="H9" s="244" t="s">
        <v>119</v>
      </c>
      <c r="I9" s="245"/>
      <c r="J9" s="244" t="s">
        <v>120</v>
      </c>
      <c r="K9" s="245"/>
      <c r="L9" s="81"/>
      <c r="M9" s="100"/>
      <c r="N9" s="81"/>
      <c r="O9" s="81"/>
      <c r="P9" s="81"/>
      <c r="Q9" s="81"/>
    </row>
    <row r="10" spans="2:22" s="54" customFormat="1" ht="16.5" thickBot="1">
      <c r="B10" s="93"/>
      <c r="C10" s="109"/>
      <c r="D10" s="239" t="s">
        <v>139</v>
      </c>
      <c r="E10" s="240"/>
      <c r="F10" s="225" t="s">
        <v>209</v>
      </c>
      <c r="G10" s="226"/>
      <c r="H10" s="225" t="s">
        <v>210</v>
      </c>
      <c r="I10" s="226"/>
      <c r="J10" s="225" t="s">
        <v>211</v>
      </c>
      <c r="K10" s="226"/>
      <c r="L10" s="81"/>
      <c r="M10" s="100"/>
      <c r="N10" s="81"/>
      <c r="O10" s="81"/>
      <c r="P10" s="81"/>
      <c r="Q10" s="81"/>
    </row>
    <row r="11" spans="2:22" s="54" customFormat="1" ht="12.75" customHeight="1">
      <c r="B11" s="93" t="s">
        <v>51</v>
      </c>
      <c r="C11" s="109"/>
      <c r="D11" s="247" t="s">
        <v>153</v>
      </c>
      <c r="E11" s="247" t="s">
        <v>335</v>
      </c>
      <c r="F11" s="247" t="s">
        <v>153</v>
      </c>
      <c r="G11" s="247" t="s">
        <v>335</v>
      </c>
      <c r="H11" s="247" t="s">
        <v>153</v>
      </c>
      <c r="I11" s="247" t="s">
        <v>335</v>
      </c>
      <c r="J11" s="247" t="s">
        <v>153</v>
      </c>
      <c r="K11" s="247" t="s">
        <v>335</v>
      </c>
      <c r="L11" s="81"/>
      <c r="M11" s="100"/>
      <c r="N11" s="81"/>
      <c r="O11" s="81"/>
      <c r="P11" s="81"/>
      <c r="Q11" s="81"/>
    </row>
    <row r="12" spans="2:22" s="54" customFormat="1" ht="12.75" customHeight="1">
      <c r="B12" s="93"/>
      <c r="C12" s="109"/>
      <c r="D12" s="248"/>
      <c r="E12" s="271"/>
      <c r="F12" s="248"/>
      <c r="G12" s="271"/>
      <c r="H12" s="248"/>
      <c r="I12" s="271"/>
      <c r="J12" s="248"/>
      <c r="K12" s="271"/>
      <c r="L12" s="81"/>
      <c r="M12" s="100"/>
      <c r="N12" s="81"/>
      <c r="O12" s="81"/>
      <c r="P12" s="81"/>
      <c r="Q12" s="81"/>
    </row>
    <row r="13" spans="2:22" s="54" customFormat="1" ht="15.75">
      <c r="B13" s="93"/>
      <c r="C13" s="109"/>
      <c r="D13" s="248"/>
      <c r="E13" s="271"/>
      <c r="F13" s="248"/>
      <c r="G13" s="271"/>
      <c r="H13" s="248"/>
      <c r="I13" s="271"/>
      <c r="J13" s="248"/>
      <c r="K13" s="271"/>
      <c r="L13" s="81"/>
      <c r="M13" s="100"/>
      <c r="N13" s="81"/>
      <c r="O13" s="81"/>
      <c r="P13" s="81"/>
      <c r="Q13" s="81"/>
    </row>
    <row r="14" spans="2:22" s="54" customFormat="1" ht="16.5" thickBot="1">
      <c r="B14" s="95" t="s">
        <v>115</v>
      </c>
      <c r="C14" s="109"/>
      <c r="D14" s="207"/>
      <c r="E14" s="272"/>
      <c r="F14" s="207"/>
      <c r="G14" s="272"/>
      <c r="H14" s="207"/>
      <c r="I14" s="272"/>
      <c r="J14" s="207"/>
      <c r="K14" s="272"/>
      <c r="L14" s="81"/>
      <c r="M14" s="100"/>
      <c r="N14" s="81"/>
      <c r="O14" s="81"/>
      <c r="P14" s="81"/>
      <c r="Q14" s="81"/>
    </row>
    <row r="15" spans="2:22" s="56" customFormat="1" ht="15.75">
      <c r="B15" s="63" t="s">
        <v>325</v>
      </c>
      <c r="D15" s="173" t="s">
        <v>342</v>
      </c>
      <c r="E15" s="173" t="s">
        <v>342</v>
      </c>
      <c r="F15" s="173" t="s">
        <v>342</v>
      </c>
      <c r="G15" s="173" t="s">
        <v>342</v>
      </c>
      <c r="H15" s="173" t="s">
        <v>342</v>
      </c>
      <c r="I15" s="173" t="s">
        <v>342</v>
      </c>
      <c r="J15" s="173" t="s">
        <v>342</v>
      </c>
      <c r="K15" s="173" t="s">
        <v>342</v>
      </c>
      <c r="L15" s="84"/>
      <c r="M15" s="191"/>
      <c r="N15" s="13"/>
      <c r="O15" s="13"/>
      <c r="P15" s="13"/>
      <c r="Q15" s="13"/>
      <c r="R15" s="123"/>
      <c r="S15" s="123"/>
      <c r="T15" s="123"/>
      <c r="U15" s="123"/>
      <c r="V15" s="123"/>
    </row>
    <row r="16" spans="2:22" s="56" customFormat="1" ht="15.75">
      <c r="B16" s="63" t="s">
        <v>326</v>
      </c>
      <c r="D16" s="173" t="s">
        <v>342</v>
      </c>
      <c r="E16" s="173" t="s">
        <v>342</v>
      </c>
      <c r="F16" s="173" t="s">
        <v>342</v>
      </c>
      <c r="G16" s="173" t="s">
        <v>342</v>
      </c>
      <c r="H16" s="173" t="s">
        <v>342</v>
      </c>
      <c r="I16" s="173" t="s">
        <v>342</v>
      </c>
      <c r="J16" s="173" t="s">
        <v>342</v>
      </c>
      <c r="K16" s="173" t="s">
        <v>342</v>
      </c>
      <c r="L16" s="84"/>
      <c r="M16" s="191"/>
      <c r="N16" s="13"/>
      <c r="O16" s="13"/>
      <c r="P16" s="13"/>
      <c r="Q16" s="13"/>
      <c r="R16" s="123"/>
      <c r="S16" s="123"/>
      <c r="T16" s="123"/>
      <c r="U16" s="123"/>
      <c r="V16" s="123"/>
    </row>
    <row r="17" spans="2:22" s="56" customFormat="1" ht="16.5" thickBot="1">
      <c r="B17" s="63" t="s">
        <v>327</v>
      </c>
      <c r="D17" s="173" t="s">
        <v>342</v>
      </c>
      <c r="E17" s="173" t="s">
        <v>342</v>
      </c>
      <c r="F17" s="173" t="s">
        <v>342</v>
      </c>
      <c r="G17" s="173" t="s">
        <v>342</v>
      </c>
      <c r="H17" s="173" t="s">
        <v>342</v>
      </c>
      <c r="I17" s="173" t="s">
        <v>342</v>
      </c>
      <c r="J17" s="173" t="s">
        <v>342</v>
      </c>
      <c r="K17" s="173" t="s">
        <v>342</v>
      </c>
      <c r="L17" s="84"/>
      <c r="M17" s="191"/>
      <c r="N17" s="13"/>
      <c r="O17" s="13"/>
      <c r="P17" s="13"/>
      <c r="Q17" s="13"/>
      <c r="R17" s="123"/>
      <c r="S17" s="123"/>
      <c r="T17" s="123"/>
      <c r="U17" s="123"/>
      <c r="V17" s="123"/>
    </row>
    <row r="18" spans="2:22" ht="16.5" thickBot="1">
      <c r="B18" s="65" t="s">
        <v>336</v>
      </c>
      <c r="C18" s="99"/>
      <c r="D18" s="67" t="s">
        <v>342</v>
      </c>
      <c r="E18" s="67" t="s">
        <v>342</v>
      </c>
      <c r="F18" s="67" t="s">
        <v>342</v>
      </c>
      <c r="G18" s="67" t="s">
        <v>342</v>
      </c>
      <c r="H18" s="67" t="s">
        <v>342</v>
      </c>
      <c r="I18" s="67" t="s">
        <v>342</v>
      </c>
      <c r="J18" s="67" t="s">
        <v>342</v>
      </c>
      <c r="K18" s="67" t="s">
        <v>342</v>
      </c>
      <c r="L18" s="87"/>
      <c r="M18" s="100"/>
      <c r="N18" s="81"/>
      <c r="O18" s="81"/>
      <c r="P18" s="81"/>
      <c r="Q18" s="81"/>
      <c r="R18" s="54"/>
      <c r="S18" s="54"/>
      <c r="T18" s="54"/>
      <c r="U18" s="54"/>
      <c r="V18" s="54"/>
    </row>
    <row r="19" spans="2:22" ht="15.75">
      <c r="B19" s="99"/>
      <c r="M19" s="100"/>
      <c r="N19" s="81"/>
      <c r="O19" s="81"/>
      <c r="P19" s="81"/>
      <c r="Q19" s="81"/>
      <c r="R19" s="54"/>
    </row>
    <row r="20" spans="2:22" ht="15.75">
      <c r="B20" s="69" t="s">
        <v>87</v>
      </c>
      <c r="M20" s="100"/>
    </row>
    <row r="21" spans="2:22" ht="15.75">
      <c r="B21" s="69" t="s">
        <v>331</v>
      </c>
      <c r="M21" s="100"/>
    </row>
    <row r="22" spans="2:22" ht="14.25">
      <c r="B22" s="69"/>
    </row>
    <row r="23" spans="2:22" ht="14.25">
      <c r="B23" s="69"/>
    </row>
    <row r="24" spans="2:22" ht="14.25">
      <c r="B24" s="69"/>
    </row>
    <row r="25" spans="2:22" ht="14.25">
      <c r="B25" s="69"/>
    </row>
    <row r="26" spans="2:22">
      <c r="B26" s="99"/>
    </row>
    <row r="27" spans="2:22">
      <c r="B27" s="99"/>
    </row>
    <row r="28" spans="2:22">
      <c r="B28" s="99"/>
    </row>
    <row r="29" spans="2:22" ht="15">
      <c r="B29" s="190"/>
    </row>
    <row r="30" spans="2:22" ht="14.25">
      <c r="B30"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7">
    <cfRule type="cellIs" dxfId="0" priority="5" stopIfTrue="1" operator="equal">
      <formula>"División"</formula>
    </cfRule>
  </conditionalFormatting>
  <hyperlinks>
    <hyperlink ref="B1" location="Indice!D3" tooltip="VOLVER AL ÍNDICE" display="Volver al Índice" xr:uid="{6FCB8907-99B5-4E06-846F-D27678F837E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1B58C-BDFD-4616-8723-303E9C14D142}">
  <sheetPr codeName="Hoja43">
    <tabColor theme="4" tint="-0.499984740745262"/>
    <pageSetUpPr fitToPage="1"/>
  </sheetPr>
  <dimension ref="B1:Y62"/>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10" t="s">
        <v>337</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4"/>
      <c r="C3" s="74"/>
      <c r="D3" s="75"/>
      <c r="E3" s="75"/>
      <c r="F3" s="75"/>
      <c r="G3" s="75"/>
      <c r="H3" s="75"/>
      <c r="I3" s="75"/>
      <c r="J3" s="75"/>
      <c r="K3" s="75"/>
      <c r="L3" s="75"/>
      <c r="M3" s="74"/>
    </row>
    <row r="4" spans="2:25" ht="16.5" thickBot="1">
      <c r="B4" s="227" t="s">
        <v>309</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4"/>
      <c r="C5" s="74"/>
      <c r="D5" s="75"/>
      <c r="E5" s="75"/>
      <c r="F5" s="75"/>
      <c r="G5" s="75"/>
      <c r="H5" s="75"/>
      <c r="I5" s="75"/>
      <c r="J5" s="75"/>
      <c r="K5" s="75"/>
      <c r="L5" s="75"/>
      <c r="M5" s="74"/>
    </row>
    <row r="6" spans="2:25" ht="21.75" customHeight="1" thickBot="1">
      <c r="B6" s="227" t="s">
        <v>343</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41" t="s">
        <v>232</v>
      </c>
      <c r="E10" s="273"/>
      <c r="F10" s="273"/>
      <c r="G10" s="273"/>
      <c r="H10" s="273"/>
      <c r="I10" s="273"/>
      <c r="J10" s="273"/>
      <c r="K10" s="273"/>
      <c r="L10" s="273"/>
      <c r="M10" s="242"/>
      <c r="N10" s="241" t="s">
        <v>233</v>
      </c>
      <c r="O10" s="273"/>
      <c r="P10" s="273"/>
      <c r="Q10" s="273"/>
      <c r="R10" s="273"/>
      <c r="S10" s="273"/>
      <c r="T10" s="273"/>
      <c r="U10" s="273"/>
      <c r="V10" s="273"/>
      <c r="W10" s="273"/>
      <c r="X10" s="273"/>
      <c r="Y10" s="242"/>
    </row>
    <row r="11" spans="2:25" ht="13.5" thickBot="1">
      <c r="B11" s="93"/>
      <c r="C11" s="109"/>
      <c r="D11" s="225" t="s">
        <v>176</v>
      </c>
      <c r="E11" s="226"/>
      <c r="F11" s="225" t="s">
        <v>245</v>
      </c>
      <c r="G11" s="226"/>
      <c r="H11" s="225" t="s">
        <v>246</v>
      </c>
      <c r="I11" s="226"/>
      <c r="J11" s="225" t="s">
        <v>236</v>
      </c>
      <c r="K11" s="226"/>
      <c r="L11" s="225" t="s">
        <v>237</v>
      </c>
      <c r="M11" s="226"/>
      <c r="N11" s="225" t="s">
        <v>176</v>
      </c>
      <c r="O11" s="226"/>
      <c r="P11" s="225" t="s">
        <v>238</v>
      </c>
      <c r="Q11" s="226"/>
      <c r="R11" s="225" t="s">
        <v>239</v>
      </c>
      <c r="S11" s="226"/>
      <c r="T11" s="225" t="s">
        <v>240</v>
      </c>
      <c r="U11" s="226"/>
      <c r="V11" s="225" t="s">
        <v>241</v>
      </c>
      <c r="W11" s="226"/>
      <c r="X11" s="225" t="s">
        <v>237</v>
      </c>
      <c r="Y11" s="226"/>
    </row>
    <row r="12" spans="2:25" ht="12.75" customHeight="1">
      <c r="B12" s="93" t="s">
        <v>51</v>
      </c>
      <c r="C12" s="109"/>
      <c r="D12" s="247" t="s">
        <v>153</v>
      </c>
      <c r="E12" s="247" t="s">
        <v>242</v>
      </c>
      <c r="F12" s="247" t="s">
        <v>153</v>
      </c>
      <c r="G12" s="247" t="s">
        <v>242</v>
      </c>
      <c r="H12" s="247" t="s">
        <v>153</v>
      </c>
      <c r="I12" s="247" t="s">
        <v>242</v>
      </c>
      <c r="J12" s="247" t="s">
        <v>153</v>
      </c>
      <c r="K12" s="247" t="s">
        <v>242</v>
      </c>
      <c r="L12" s="247" t="s">
        <v>153</v>
      </c>
      <c r="M12" s="247" t="s">
        <v>242</v>
      </c>
      <c r="N12" s="247" t="s">
        <v>153</v>
      </c>
      <c r="O12" s="247" t="s">
        <v>242</v>
      </c>
      <c r="P12" s="247" t="s">
        <v>153</v>
      </c>
      <c r="Q12" s="247" t="s">
        <v>242</v>
      </c>
      <c r="R12" s="247" t="s">
        <v>153</v>
      </c>
      <c r="S12" s="247" t="s">
        <v>242</v>
      </c>
      <c r="T12" s="247" t="s">
        <v>153</v>
      </c>
      <c r="U12" s="247" t="s">
        <v>242</v>
      </c>
      <c r="V12" s="247" t="s">
        <v>153</v>
      </c>
      <c r="W12" s="247" t="s">
        <v>242</v>
      </c>
      <c r="X12" s="247" t="s">
        <v>153</v>
      </c>
      <c r="Y12" s="247" t="s">
        <v>242</v>
      </c>
    </row>
    <row r="13" spans="2:25">
      <c r="B13" s="93"/>
      <c r="C13" s="109"/>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5" t="s">
        <v>115</v>
      </c>
      <c r="C14" s="109"/>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c r="B15" s="63" t="s">
        <v>325</v>
      </c>
      <c r="D15" s="173" t="s">
        <v>342</v>
      </c>
      <c r="E15" s="173" t="s">
        <v>342</v>
      </c>
      <c r="F15" s="173" t="s">
        <v>342</v>
      </c>
      <c r="G15" s="173" t="s">
        <v>342</v>
      </c>
      <c r="H15" s="173" t="s">
        <v>342</v>
      </c>
      <c r="I15" s="173" t="s">
        <v>342</v>
      </c>
      <c r="J15" s="173" t="s">
        <v>342</v>
      </c>
      <c r="K15" s="173" t="s">
        <v>342</v>
      </c>
      <c r="L15" s="173" t="s">
        <v>342</v>
      </c>
      <c r="M15" s="173" t="s">
        <v>342</v>
      </c>
      <c r="N15" s="173" t="s">
        <v>342</v>
      </c>
      <c r="O15" s="173" t="s">
        <v>342</v>
      </c>
      <c r="P15" s="173" t="s">
        <v>342</v>
      </c>
      <c r="Q15" s="173" t="s">
        <v>342</v>
      </c>
      <c r="R15" s="173" t="s">
        <v>342</v>
      </c>
      <c r="S15" s="173" t="s">
        <v>342</v>
      </c>
      <c r="T15" s="173" t="s">
        <v>342</v>
      </c>
      <c r="U15" s="173" t="s">
        <v>342</v>
      </c>
      <c r="V15" s="173" t="s">
        <v>342</v>
      </c>
      <c r="W15" s="173" t="s">
        <v>342</v>
      </c>
      <c r="X15" s="173" t="s">
        <v>342</v>
      </c>
      <c r="Y15" s="173" t="s">
        <v>342</v>
      </c>
    </row>
    <row r="16" spans="2:25">
      <c r="B16" s="63" t="s">
        <v>326</v>
      </c>
      <c r="D16" s="173" t="s">
        <v>342</v>
      </c>
      <c r="E16" s="173" t="s">
        <v>342</v>
      </c>
      <c r="F16" s="173" t="s">
        <v>342</v>
      </c>
      <c r="G16" s="173" t="s">
        <v>342</v>
      </c>
      <c r="H16" s="173" t="s">
        <v>342</v>
      </c>
      <c r="I16" s="173" t="s">
        <v>342</v>
      </c>
      <c r="J16" s="173" t="s">
        <v>342</v>
      </c>
      <c r="K16" s="173" t="s">
        <v>342</v>
      </c>
      <c r="L16" s="173" t="s">
        <v>342</v>
      </c>
      <c r="M16" s="173" t="s">
        <v>342</v>
      </c>
      <c r="N16" s="173" t="s">
        <v>342</v>
      </c>
      <c r="O16" s="173" t="s">
        <v>342</v>
      </c>
      <c r="P16" s="173" t="s">
        <v>342</v>
      </c>
      <c r="Q16" s="173" t="s">
        <v>342</v>
      </c>
      <c r="R16" s="173" t="s">
        <v>342</v>
      </c>
      <c r="S16" s="173" t="s">
        <v>342</v>
      </c>
      <c r="T16" s="173" t="s">
        <v>342</v>
      </c>
      <c r="U16" s="173" t="s">
        <v>342</v>
      </c>
      <c r="V16" s="173" t="s">
        <v>342</v>
      </c>
      <c r="W16" s="173" t="s">
        <v>342</v>
      </c>
      <c r="X16" s="173" t="s">
        <v>342</v>
      </c>
      <c r="Y16" s="173" t="s">
        <v>342</v>
      </c>
    </row>
    <row r="17" spans="2:25" ht="13.5" thickBot="1">
      <c r="B17" s="63" t="s">
        <v>327</v>
      </c>
      <c r="D17" s="173" t="s">
        <v>342</v>
      </c>
      <c r="E17" s="173">
        <v>0</v>
      </c>
      <c r="F17" s="173" t="s">
        <v>342</v>
      </c>
      <c r="G17" s="173">
        <v>0</v>
      </c>
      <c r="H17" s="173" t="s">
        <v>342</v>
      </c>
      <c r="I17" s="173">
        <v>0</v>
      </c>
      <c r="J17" s="173" t="s">
        <v>342</v>
      </c>
      <c r="K17" s="173">
        <v>0</v>
      </c>
      <c r="L17" s="173" t="s">
        <v>342</v>
      </c>
      <c r="M17" s="173">
        <v>0</v>
      </c>
      <c r="N17" s="173">
        <v>17.13454269250806</v>
      </c>
      <c r="O17" s="173">
        <v>100</v>
      </c>
      <c r="P17" s="173">
        <v>15.529339274812203</v>
      </c>
      <c r="Q17" s="173">
        <v>89.731269997998169</v>
      </c>
      <c r="R17" s="173" t="s">
        <v>342</v>
      </c>
      <c r="S17" s="173">
        <v>0</v>
      </c>
      <c r="T17" s="173" t="s">
        <v>342</v>
      </c>
      <c r="U17" s="173">
        <v>0</v>
      </c>
      <c r="V17" s="173">
        <v>31.161295878821971</v>
      </c>
      <c r="W17" s="173">
        <v>10.268730002001831</v>
      </c>
      <c r="X17" s="173" t="s">
        <v>342</v>
      </c>
      <c r="Y17" s="173">
        <v>0</v>
      </c>
    </row>
    <row r="18" spans="2:25" ht="14.25" thickBot="1">
      <c r="B18" s="65" t="s">
        <v>336</v>
      </c>
      <c r="C18" s="99"/>
      <c r="D18" s="67" t="s">
        <v>342</v>
      </c>
      <c r="E18" s="67">
        <v>0</v>
      </c>
      <c r="F18" s="67" t="s">
        <v>342</v>
      </c>
      <c r="G18" s="67">
        <v>0</v>
      </c>
      <c r="H18" s="67" t="s">
        <v>342</v>
      </c>
      <c r="I18" s="67">
        <v>0</v>
      </c>
      <c r="J18" s="67" t="s">
        <v>342</v>
      </c>
      <c r="K18" s="67">
        <v>0</v>
      </c>
      <c r="L18" s="67" t="s">
        <v>342</v>
      </c>
      <c r="M18" s="67">
        <v>0</v>
      </c>
      <c r="N18" s="67">
        <v>17.13454269250806</v>
      </c>
      <c r="O18" s="67">
        <v>100</v>
      </c>
      <c r="P18" s="67">
        <v>15.529339274812203</v>
      </c>
      <c r="Q18" s="67">
        <v>89.731269997998169</v>
      </c>
      <c r="R18" s="67" t="s">
        <v>342</v>
      </c>
      <c r="S18" s="67">
        <v>0</v>
      </c>
      <c r="T18" s="67" t="s">
        <v>342</v>
      </c>
      <c r="U18" s="67">
        <v>0</v>
      </c>
      <c r="V18" s="67">
        <v>31.161295878821971</v>
      </c>
      <c r="W18" s="67">
        <v>10.268730002001831</v>
      </c>
      <c r="X18" s="67" t="s">
        <v>342</v>
      </c>
      <c r="Y18" s="67">
        <v>0</v>
      </c>
    </row>
    <row r="19" spans="2:25">
      <c r="B19" s="99"/>
      <c r="C19" s="55"/>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t="s">
        <v>87</v>
      </c>
      <c r="C20" s="69"/>
      <c r="D20" s="55"/>
      <c r="E20" s="55"/>
      <c r="F20" s="55"/>
      <c r="G20" s="55"/>
      <c r="H20" s="55"/>
      <c r="I20" s="55"/>
      <c r="J20" s="55"/>
      <c r="K20" s="55"/>
      <c r="L20" s="55"/>
      <c r="M20" s="55"/>
      <c r="N20" s="55"/>
      <c r="O20" s="55"/>
      <c r="P20" s="55"/>
      <c r="Q20" s="55"/>
      <c r="R20" s="55"/>
      <c r="S20" s="55"/>
      <c r="T20" s="55"/>
      <c r="U20" s="55"/>
      <c r="V20" s="55"/>
      <c r="W20" s="55"/>
      <c r="X20" s="55"/>
      <c r="Y20" s="55"/>
    </row>
    <row r="21" spans="2:25" ht="14.25">
      <c r="B21" s="69" t="s">
        <v>331</v>
      </c>
      <c r="D21" s="55"/>
      <c r="E21" s="55"/>
      <c r="F21" s="55"/>
      <c r="G21" s="55"/>
      <c r="H21" s="55"/>
      <c r="I21" s="55"/>
      <c r="J21" s="55"/>
      <c r="K21" s="55"/>
      <c r="L21" s="55"/>
      <c r="M21" s="55"/>
      <c r="N21" s="55"/>
      <c r="O21" s="55"/>
      <c r="P21" s="55"/>
      <c r="Q21" s="55"/>
      <c r="R21" s="55"/>
      <c r="S21" s="55"/>
      <c r="T21" s="55"/>
      <c r="U21" s="55"/>
      <c r="V21" s="55"/>
      <c r="W21" s="55"/>
      <c r="X21" s="55"/>
      <c r="Y21" s="55"/>
    </row>
    <row r="22" spans="2:25" ht="14.25">
      <c r="B22" s="69"/>
      <c r="D22" s="55"/>
      <c r="E22" s="55"/>
      <c r="F22" s="55"/>
      <c r="G22" s="55"/>
      <c r="H22" s="55"/>
      <c r="I22" s="55"/>
      <c r="J22" s="55"/>
      <c r="K22" s="55"/>
      <c r="L22" s="55"/>
      <c r="M22" s="55"/>
      <c r="U22" s="55"/>
      <c r="X22" s="55"/>
      <c r="Y22" s="55"/>
    </row>
    <row r="23" spans="2:25" ht="14.25">
      <c r="B23" s="69"/>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t="s">
        <v>42</v>
      </c>
      <c r="D25" s="55"/>
      <c r="E25" s="55"/>
      <c r="F25" s="55"/>
      <c r="G25" s="55"/>
      <c r="H25" s="55"/>
      <c r="I25" s="55"/>
      <c r="J25" s="55"/>
      <c r="K25" s="55"/>
      <c r="L25" s="55"/>
      <c r="M25" s="55"/>
      <c r="U25" s="55"/>
      <c r="X25" s="55"/>
      <c r="Y25" s="55"/>
    </row>
    <row r="26" spans="2:25" ht="14.25">
      <c r="B26" s="88"/>
      <c r="D26" s="55"/>
      <c r="E26" s="55"/>
      <c r="F26" s="55"/>
      <c r="G26" s="55"/>
      <c r="H26" s="55"/>
      <c r="I26" s="55"/>
      <c r="J26" s="55"/>
      <c r="K26" s="55"/>
      <c r="L26" s="55"/>
      <c r="M26" s="55"/>
      <c r="U26" s="55"/>
      <c r="X26" s="55"/>
      <c r="Y26" s="55"/>
    </row>
    <row r="27" spans="2:25" ht="14.25">
      <c r="B27" s="70"/>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3EE81FDB-9513-43B6-82D2-A2A4690B5FE7}"/>
    <hyperlink ref="X11:Y11" location="'CUADRO N° 5'!A1" tooltip="Para mayor detalle ver Cuadro N° 5 y N° 6 PROVISIONES POR RIESGO DE CRÉDITO Y COMPOSICIÓN DE LAS COLOCACIONES COMERCIALES EVALUADAS EN FORMA INDIVIDUAL Y GRUPAL." display="        COMERCIALES   (6)" xr:uid="{153E4DF3-A343-4003-9277-360A2BE88D73}"/>
    <hyperlink ref="B1" location="Indice!D3" tooltip="VOLVER AL ÍNDICE" display="Volver al Índice" xr:uid="{AF986366-9371-4461-9CF4-4317DA392164}"/>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D121-8EC2-4044-8345-99F220E1F225}">
  <sheetPr codeName="Hoja4">
    <tabColor indexed="41"/>
    <pageSetUpPr fitToPage="1"/>
  </sheetPr>
  <dimension ref="A1:L37"/>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10" t="s">
        <v>111</v>
      </c>
      <c r="C2" s="210"/>
      <c r="D2" s="210"/>
      <c r="E2" s="210"/>
      <c r="F2" s="210"/>
      <c r="G2" s="210"/>
      <c r="H2" s="210"/>
      <c r="I2" s="210"/>
      <c r="J2" s="210"/>
      <c r="K2" s="210"/>
      <c r="L2" s="210"/>
    </row>
    <row r="3" spans="1:12" ht="13.5" thickBot="1"/>
    <row r="4" spans="1:12" ht="16.5" thickBot="1">
      <c r="B4" s="227" t="s">
        <v>112</v>
      </c>
      <c r="C4" s="228"/>
      <c r="D4" s="228"/>
      <c r="E4" s="228"/>
      <c r="F4" s="228"/>
      <c r="G4" s="228"/>
      <c r="H4" s="228"/>
      <c r="I4" s="228"/>
      <c r="J4" s="228"/>
      <c r="K4" s="228"/>
      <c r="L4" s="229"/>
    </row>
    <row r="5" spans="1:12" ht="15.75">
      <c r="L5" s="73"/>
    </row>
    <row r="6" spans="1:12" ht="13.5" thickBot="1">
      <c r="B6" s="74"/>
      <c r="C6" s="74"/>
      <c r="D6" s="75"/>
      <c r="E6" s="75"/>
      <c r="F6" s="75"/>
      <c r="G6" s="75"/>
      <c r="H6" s="75"/>
      <c r="I6" s="75"/>
      <c r="J6" s="74"/>
      <c r="K6" s="54"/>
      <c r="L6" s="54"/>
    </row>
    <row r="7" spans="1:12" ht="16.5" thickBot="1">
      <c r="B7" s="227" t="s">
        <v>374</v>
      </c>
      <c r="C7" s="228"/>
      <c r="D7" s="228"/>
      <c r="E7" s="228"/>
      <c r="F7" s="228"/>
      <c r="G7" s="228"/>
      <c r="H7" s="228"/>
      <c r="I7" s="228"/>
      <c r="J7" s="228"/>
      <c r="K7" s="228"/>
      <c r="L7" s="229"/>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41" t="s">
        <v>106</v>
      </c>
      <c r="E10" s="242"/>
      <c r="F10" s="241" t="s">
        <v>107</v>
      </c>
      <c r="G10" s="242"/>
      <c r="H10" s="241" t="s">
        <v>108</v>
      </c>
      <c r="I10" s="242"/>
      <c r="J10" s="92"/>
      <c r="K10" s="241" t="s">
        <v>112</v>
      </c>
      <c r="L10" s="242"/>
    </row>
    <row r="11" spans="1:12">
      <c r="B11" s="93" t="s">
        <v>51</v>
      </c>
      <c r="C11" s="79"/>
      <c r="D11" s="80" t="s">
        <v>67</v>
      </c>
      <c r="E11" s="80" t="s">
        <v>113</v>
      </c>
      <c r="F11" s="80" t="s">
        <v>67</v>
      </c>
      <c r="G11" s="80" t="s">
        <v>113</v>
      </c>
      <c r="H11" s="80" t="s">
        <v>67</v>
      </c>
      <c r="I11" s="80" t="s">
        <v>113</v>
      </c>
      <c r="J11" s="92"/>
      <c r="K11" s="80" t="s">
        <v>67</v>
      </c>
      <c r="L11" s="80" t="s">
        <v>109</v>
      </c>
    </row>
    <row r="12" spans="1:12">
      <c r="B12" s="93"/>
      <c r="C12" s="79"/>
      <c r="D12" s="82" t="s">
        <v>65</v>
      </c>
      <c r="E12" s="82" t="s">
        <v>53</v>
      </c>
      <c r="F12" s="82" t="s">
        <v>65</v>
      </c>
      <c r="G12" s="82" t="s">
        <v>53</v>
      </c>
      <c r="H12" s="82" t="s">
        <v>65</v>
      </c>
      <c r="I12" s="82" t="s">
        <v>53</v>
      </c>
      <c r="J12" s="92"/>
      <c r="K12" s="82" t="s">
        <v>65</v>
      </c>
      <c r="L12" s="94" t="s">
        <v>114</v>
      </c>
    </row>
    <row r="13" spans="1:12" ht="13.5" thickBot="1">
      <c r="B13" s="95" t="s">
        <v>115</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0.76724027024018426</v>
      </c>
      <c r="E15" s="59">
        <v>92.209581740779669</v>
      </c>
      <c r="F15" s="59">
        <v>3.9300805938574044</v>
      </c>
      <c r="G15" s="59">
        <v>5.6455578495902321</v>
      </c>
      <c r="H15" s="59">
        <v>23.527844674462369</v>
      </c>
      <c r="I15" s="59">
        <v>2.1448604096301027</v>
      </c>
      <c r="J15" s="84"/>
      <c r="K15" s="59">
        <v>1.4339834432588485</v>
      </c>
      <c r="L15" s="59">
        <v>75.358179496480588</v>
      </c>
    </row>
    <row r="16" spans="1:12">
      <c r="B16" s="61" t="s">
        <v>69</v>
      </c>
      <c r="C16" s="56"/>
      <c r="D16" s="62">
        <v>0.75201265157231101</v>
      </c>
      <c r="E16" s="62">
        <v>90.016159878839062</v>
      </c>
      <c r="F16" s="62">
        <v>8.0683096698301799</v>
      </c>
      <c r="G16" s="62">
        <v>3.9741106163920632</v>
      </c>
      <c r="H16" s="62">
        <v>7.8854224612866117</v>
      </c>
      <c r="I16" s="62">
        <v>6.0097295047688775</v>
      </c>
      <c r="J16" s="84"/>
      <c r="K16" s="62">
        <v>1.4714690221321507</v>
      </c>
      <c r="L16" s="62">
        <v>100</v>
      </c>
    </row>
    <row r="17" spans="2:12">
      <c r="B17" s="61" t="s">
        <v>70</v>
      </c>
      <c r="C17" s="56"/>
      <c r="D17" s="62">
        <v>0.7575963358603387</v>
      </c>
      <c r="E17" s="62">
        <v>76.13644286081373</v>
      </c>
      <c r="F17" s="62">
        <v>2.522316050155021</v>
      </c>
      <c r="G17" s="62">
        <v>18.770108309900323</v>
      </c>
      <c r="H17" s="62">
        <v>33.967895683058352</v>
      </c>
      <c r="I17" s="62">
        <v>5.0934488292859399</v>
      </c>
      <c r="J17" s="84"/>
      <c r="K17" s="62">
        <v>2.7803857409018273</v>
      </c>
      <c r="L17" s="62">
        <v>66.964343271008573</v>
      </c>
    </row>
    <row r="18" spans="2:12">
      <c r="B18" s="61" t="s">
        <v>71</v>
      </c>
      <c r="C18" s="56"/>
      <c r="D18" s="62">
        <v>0.97266474663246383</v>
      </c>
      <c r="E18" s="62">
        <v>95.903408359328026</v>
      </c>
      <c r="F18" s="62">
        <v>2.6889593588494769</v>
      </c>
      <c r="G18" s="62">
        <v>1.0455827471690937</v>
      </c>
      <c r="H18" s="62">
        <v>26.604116932901846</v>
      </c>
      <c r="I18" s="62">
        <v>3.0510088935028787</v>
      </c>
      <c r="J18" s="84"/>
      <c r="K18" s="62">
        <v>1.7726279127254145</v>
      </c>
      <c r="L18" s="62">
        <v>52.767116159267339</v>
      </c>
    </row>
    <row r="19" spans="2:12">
      <c r="B19" s="61" t="s">
        <v>72</v>
      </c>
      <c r="C19" s="56"/>
      <c r="D19" s="62">
        <v>0.55459839168081337</v>
      </c>
      <c r="E19" s="62">
        <v>90.077235466498195</v>
      </c>
      <c r="F19" s="62">
        <v>3.033510540931438</v>
      </c>
      <c r="G19" s="62">
        <v>4.6366116290535571</v>
      </c>
      <c r="H19" s="62">
        <v>24.01110509701692</v>
      </c>
      <c r="I19" s="62">
        <v>5.2861529044482536</v>
      </c>
      <c r="J19" s="84"/>
      <c r="K19" s="62">
        <v>1.9094827311532128</v>
      </c>
      <c r="L19" s="62">
        <v>56.960475808708722</v>
      </c>
    </row>
    <row r="20" spans="2:12">
      <c r="B20" s="61" t="s">
        <v>73</v>
      </c>
      <c r="C20" s="56"/>
      <c r="D20" s="62">
        <v>1.5466848591895166</v>
      </c>
      <c r="E20" s="62">
        <v>88.389961467469362</v>
      </c>
      <c r="F20" s="62">
        <v>6.2484969692989365</v>
      </c>
      <c r="G20" s="62">
        <v>3.6525524693353613</v>
      </c>
      <c r="H20" s="62">
        <v>35.781795963659661</v>
      </c>
      <c r="I20" s="62">
        <v>7.9574860631952697</v>
      </c>
      <c r="J20" s="84"/>
      <c r="K20" s="62">
        <v>4.4426752083784553</v>
      </c>
      <c r="L20" s="62">
        <v>48.182444676590784</v>
      </c>
    </row>
    <row r="21" spans="2:12">
      <c r="B21" s="61" t="s">
        <v>74</v>
      </c>
      <c r="C21" s="56"/>
      <c r="D21" s="62" t="s">
        <v>342</v>
      </c>
      <c r="E21" s="62" t="s">
        <v>342</v>
      </c>
      <c r="F21" s="62" t="s">
        <v>342</v>
      </c>
      <c r="G21" s="62" t="s">
        <v>342</v>
      </c>
      <c r="H21" s="62" t="s">
        <v>342</v>
      </c>
      <c r="I21" s="62" t="s">
        <v>342</v>
      </c>
      <c r="J21" s="84"/>
      <c r="K21" s="62" t="s">
        <v>342</v>
      </c>
      <c r="L21" s="62" t="s">
        <v>342</v>
      </c>
    </row>
    <row r="22" spans="2:12">
      <c r="B22" s="61" t="s">
        <v>75</v>
      </c>
      <c r="C22" s="56"/>
      <c r="D22" s="62">
        <v>1.2400441799140409</v>
      </c>
      <c r="E22" s="62">
        <v>87.540439113409292</v>
      </c>
      <c r="F22" s="62" t="s">
        <v>342</v>
      </c>
      <c r="G22" s="62">
        <v>0</v>
      </c>
      <c r="H22" s="62">
        <v>27.55671863913232</v>
      </c>
      <c r="I22" s="62">
        <v>12.459560886590705</v>
      </c>
      <c r="J22" s="84"/>
      <c r="K22" s="62">
        <v>4.5189862574862083</v>
      </c>
      <c r="L22" s="62">
        <v>5.1140299641579059</v>
      </c>
    </row>
    <row r="23" spans="2:12">
      <c r="B23" s="61" t="s">
        <v>76</v>
      </c>
      <c r="C23" s="56"/>
      <c r="D23" s="62">
        <v>0.95973620430149842</v>
      </c>
      <c r="E23" s="62">
        <v>81.921892729765318</v>
      </c>
      <c r="F23" s="62">
        <v>1.8702251881706056</v>
      </c>
      <c r="G23" s="62">
        <v>12.321210227956461</v>
      </c>
      <c r="H23" s="62">
        <v>13.801173364582105</v>
      </c>
      <c r="I23" s="62">
        <v>5.7568970422782124</v>
      </c>
      <c r="J23" s="84"/>
      <c r="K23" s="62">
        <v>1.8111877821726055</v>
      </c>
      <c r="L23" s="62">
        <v>95.63923495051165</v>
      </c>
    </row>
    <row r="24" spans="2:12">
      <c r="B24" s="63" t="s">
        <v>110</v>
      </c>
      <c r="C24" s="56"/>
      <c r="D24" s="62">
        <v>0.76339483644407202</v>
      </c>
      <c r="E24" s="62">
        <v>89.025751446722808</v>
      </c>
      <c r="F24" s="62">
        <v>3.232947200127454</v>
      </c>
      <c r="G24" s="62">
        <v>3.3449109362618428</v>
      </c>
      <c r="H24" s="62">
        <v>23.639424010161854</v>
      </c>
      <c r="I24" s="62">
        <v>7.629337617015346</v>
      </c>
      <c r="J24" s="84"/>
      <c r="K24" s="62">
        <v>2.5912886625634854</v>
      </c>
      <c r="L24" s="62">
        <v>58.084971029396748</v>
      </c>
    </row>
    <row r="25" spans="2:12">
      <c r="B25" s="61" t="s">
        <v>78</v>
      </c>
      <c r="C25" s="56"/>
      <c r="D25" s="62">
        <v>1.1563786296095311</v>
      </c>
      <c r="E25" s="62">
        <v>82.941473170139787</v>
      </c>
      <c r="F25" s="62" t="s">
        <v>342</v>
      </c>
      <c r="G25" s="62">
        <v>0</v>
      </c>
      <c r="H25" s="62">
        <v>55.519567775517451</v>
      </c>
      <c r="I25" s="62">
        <v>17.05852682986021</v>
      </c>
      <c r="J25" s="84"/>
      <c r="K25" s="62">
        <v>10.429937835631888</v>
      </c>
      <c r="L25" s="62">
        <v>0.18293931864146176</v>
      </c>
    </row>
    <row r="26" spans="2:12">
      <c r="B26" s="61" t="s">
        <v>79</v>
      </c>
      <c r="C26" s="56"/>
      <c r="D26" s="62">
        <v>1.0279241235094607</v>
      </c>
      <c r="E26" s="62">
        <v>88.32680025214421</v>
      </c>
      <c r="F26" s="62">
        <v>3.5863496416665552</v>
      </c>
      <c r="G26" s="62">
        <v>5.3541343927801357</v>
      </c>
      <c r="H26" s="62">
        <v>39.013382848757416</v>
      </c>
      <c r="I26" s="62">
        <v>6.3190653550756579</v>
      </c>
      <c r="J26" s="84"/>
      <c r="K26" s="62">
        <v>3.5652316263644805</v>
      </c>
      <c r="L26" s="62">
        <v>45.898768767945683</v>
      </c>
    </row>
    <row r="27" spans="2:12">
      <c r="B27" s="61" t="s">
        <v>80</v>
      </c>
      <c r="C27" s="56"/>
      <c r="D27" s="62">
        <v>0.84631752297927509</v>
      </c>
      <c r="E27" s="62">
        <v>75.796425554030549</v>
      </c>
      <c r="F27" s="62">
        <v>2.1368066573729272</v>
      </c>
      <c r="G27" s="62">
        <v>17.57690091891768</v>
      </c>
      <c r="H27" s="62">
        <v>27.171078518149685</v>
      </c>
      <c r="I27" s="62">
        <v>6.6266735270517767</v>
      </c>
      <c r="J27" s="84"/>
      <c r="K27" s="62">
        <v>2.8176014874276545</v>
      </c>
      <c r="L27" s="62">
        <v>78.286130256161655</v>
      </c>
    </row>
    <row r="28" spans="2:12">
      <c r="B28" s="61" t="s">
        <v>82</v>
      </c>
      <c r="C28" s="56"/>
      <c r="D28" s="62">
        <v>0.21875000000000003</v>
      </c>
      <c r="E28" s="62">
        <v>100</v>
      </c>
      <c r="F28" s="62" t="s">
        <v>342</v>
      </c>
      <c r="G28" s="62">
        <v>0</v>
      </c>
      <c r="H28" s="62" t="s">
        <v>342</v>
      </c>
      <c r="I28" s="62">
        <v>0</v>
      </c>
      <c r="J28" s="84"/>
      <c r="K28" s="62">
        <v>0.21875000000000003</v>
      </c>
      <c r="L28" s="62">
        <v>100</v>
      </c>
    </row>
    <row r="29" spans="2:12">
      <c r="B29" s="61" t="s">
        <v>81</v>
      </c>
      <c r="C29" s="56"/>
      <c r="D29" s="62">
        <v>1.2880946507810613</v>
      </c>
      <c r="E29" s="62">
        <v>89.084713165155776</v>
      </c>
      <c r="F29" s="62" t="s">
        <v>342</v>
      </c>
      <c r="G29" s="62">
        <v>0</v>
      </c>
      <c r="H29" s="62">
        <v>59.075751055701886</v>
      </c>
      <c r="I29" s="62">
        <v>10.915286834844222</v>
      </c>
      <c r="J29" s="84"/>
      <c r="K29" s="62">
        <v>7.5957831025123976</v>
      </c>
      <c r="L29" s="62">
        <v>100</v>
      </c>
    </row>
    <row r="30" spans="2:12">
      <c r="B30" s="61" t="s">
        <v>83</v>
      </c>
      <c r="C30" s="56"/>
      <c r="D30" s="62">
        <v>2.6660435044950703</v>
      </c>
      <c r="E30" s="62">
        <v>88.475124881573748</v>
      </c>
      <c r="F30" s="62">
        <v>13.875000002508434</v>
      </c>
      <c r="G30" s="62">
        <v>11.524875118426259</v>
      </c>
      <c r="H30" s="62" t="s">
        <v>342</v>
      </c>
      <c r="I30" s="62">
        <v>0</v>
      </c>
      <c r="J30" s="84"/>
      <c r="K30" s="62">
        <v>3.9578617429698357</v>
      </c>
      <c r="L30" s="62">
        <v>88.784171497483982</v>
      </c>
    </row>
    <row r="31" spans="2:12">
      <c r="B31" s="61" t="s">
        <v>84</v>
      </c>
      <c r="C31" s="56"/>
      <c r="D31" s="62">
        <v>0.70796503568472213</v>
      </c>
      <c r="E31" s="62">
        <v>100</v>
      </c>
      <c r="F31" s="62" t="s">
        <v>342</v>
      </c>
      <c r="G31" s="62">
        <v>0</v>
      </c>
      <c r="H31" s="62" t="s">
        <v>342</v>
      </c>
      <c r="I31" s="62">
        <v>0</v>
      </c>
      <c r="J31" s="85"/>
      <c r="K31" s="62">
        <v>0.70796503568472213</v>
      </c>
      <c r="L31" s="62">
        <v>100</v>
      </c>
    </row>
    <row r="32" spans="2:12" ht="13.5" thickBot="1">
      <c r="B32" s="311" t="s">
        <v>85</v>
      </c>
      <c r="C32" s="56"/>
      <c r="D32" s="62">
        <v>0.7796104353062302</v>
      </c>
      <c r="E32" s="62">
        <v>90.917600499599658</v>
      </c>
      <c r="F32" s="62">
        <v>4.2318077792947362</v>
      </c>
      <c r="G32" s="62">
        <v>5.2764839450289722</v>
      </c>
      <c r="H32" s="62">
        <v>28.479626244596389</v>
      </c>
      <c r="I32" s="62">
        <v>3.8059155553713602</v>
      </c>
      <c r="J32" s="84"/>
      <c r="K32" s="62">
        <v>2.0160042844386004</v>
      </c>
      <c r="L32" s="62">
        <v>49.2454229639375</v>
      </c>
    </row>
    <row r="33" spans="2:12" ht="13.5" thickBot="1">
      <c r="B33" s="55"/>
      <c r="C33" s="55"/>
      <c r="D33" s="64"/>
      <c r="E33" s="64"/>
      <c r="F33" s="64"/>
      <c r="G33" s="64"/>
      <c r="H33" s="64"/>
      <c r="I33" s="64"/>
      <c r="J33" s="86"/>
      <c r="K33" s="64"/>
      <c r="L33" s="64"/>
    </row>
    <row r="34" spans="2:12" ht="14.25" thickBot="1">
      <c r="B34" s="65" t="s">
        <v>86</v>
      </c>
      <c r="C34" s="55"/>
      <c r="D34" s="67">
        <v>0.93056974491205102</v>
      </c>
      <c r="E34" s="67">
        <v>89.389268650317021</v>
      </c>
      <c r="F34" s="67">
        <v>3.4860627140580318</v>
      </c>
      <c r="G34" s="67">
        <v>5.1829208812822944</v>
      </c>
      <c r="H34" s="67">
        <v>29.642786387838289</v>
      </c>
      <c r="I34" s="67">
        <v>5.4278104684006854</v>
      </c>
      <c r="J34" s="87"/>
      <c r="K34" s="67">
        <v>2.6214636242842531</v>
      </c>
      <c r="L34" s="67">
        <v>54.151018182882751</v>
      </c>
    </row>
    <row r="37" spans="2:12" ht="14.25">
      <c r="B37" s="7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B32">
    <cfRule type="cellIs" dxfId="33" priority="10" stopIfTrue="1" operator="equal">
      <formula>"División"</formula>
    </cfRule>
  </conditionalFormatting>
  <hyperlinks>
    <hyperlink ref="B1" location="Indice!D3" tooltip="VOLVER AL ÍNDICE" display="Volver al Índice" xr:uid="{484F06C6-BA3D-43A3-98EB-297409FD0109}"/>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B64F3-A16E-46FC-9D92-DB99F4DEC8A9}">
  <sheetPr codeName="Hoja38">
    <tabColor theme="4" tint="-0.499984740745262"/>
    <pageSetUpPr fitToPage="1"/>
  </sheetPr>
  <dimension ref="A1:T62"/>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92"/>
      <c r="D1" s="30"/>
    </row>
    <row r="2" spans="1:20" s="55" customFormat="1" ht="15.75">
      <c r="A2" s="166"/>
      <c r="B2" s="210" t="s">
        <v>338</v>
      </c>
      <c r="C2" s="210"/>
      <c r="D2" s="210"/>
      <c r="E2" s="210"/>
      <c r="F2" s="210"/>
      <c r="G2" s="210"/>
      <c r="H2" s="210"/>
      <c r="I2" s="210"/>
      <c r="J2" s="210"/>
      <c r="K2" s="210"/>
      <c r="L2" s="210"/>
      <c r="M2" s="210"/>
      <c r="N2" s="210"/>
      <c r="O2" s="210"/>
      <c r="P2" s="210"/>
      <c r="Q2" s="210"/>
      <c r="R2" s="210"/>
      <c r="S2" s="210"/>
      <c r="T2" s="210"/>
    </row>
    <row r="3" spans="1:20" s="55" customFormat="1">
      <c r="A3" s="166"/>
      <c r="B3" s="166"/>
      <c r="C3" s="193"/>
      <c r="D3" s="166"/>
      <c r="E3" s="166"/>
      <c r="P3" s="56"/>
    </row>
    <row r="4" spans="1:20" s="55" customFormat="1" ht="4.1500000000000004" customHeight="1" thickBot="1">
      <c r="A4" s="166"/>
      <c r="B4" s="166"/>
      <c r="C4" s="193"/>
      <c r="D4" s="166"/>
      <c r="E4" s="166"/>
      <c r="P4" s="56"/>
    </row>
    <row r="5" spans="1:20" s="55" customFormat="1" ht="18.600000000000001" customHeight="1" thickBot="1">
      <c r="B5" s="227" t="s">
        <v>309</v>
      </c>
      <c r="C5" s="228"/>
      <c r="D5" s="228"/>
      <c r="E5" s="228"/>
      <c r="F5" s="228"/>
      <c r="G5" s="228"/>
      <c r="H5" s="228"/>
      <c r="I5" s="228"/>
      <c r="J5" s="228"/>
      <c r="K5" s="228"/>
      <c r="L5" s="228"/>
      <c r="M5" s="228"/>
      <c r="N5" s="228"/>
      <c r="O5" s="228"/>
      <c r="P5" s="228"/>
      <c r="Q5" s="228"/>
      <c r="R5" s="228"/>
      <c r="S5" s="228"/>
      <c r="T5" s="229"/>
    </row>
    <row r="6" spans="1:20" ht="13.5" thickBot="1">
      <c r="B6" s="74"/>
      <c r="C6" s="194"/>
      <c r="D6" s="74"/>
      <c r="E6" s="74"/>
      <c r="F6" s="75"/>
      <c r="G6" s="75"/>
      <c r="H6" s="75"/>
      <c r="I6" s="75"/>
      <c r="J6" s="75"/>
      <c r="K6" s="75"/>
      <c r="L6" s="75"/>
      <c r="M6" s="75"/>
      <c r="N6" s="75"/>
      <c r="O6" s="74"/>
    </row>
    <row r="7" spans="1:20" ht="21.75" customHeight="1" thickBot="1">
      <c r="B7" s="227" t="s">
        <v>341</v>
      </c>
      <c r="C7" s="228"/>
      <c r="D7" s="228"/>
      <c r="E7" s="228"/>
      <c r="F7" s="228"/>
      <c r="G7" s="228"/>
      <c r="H7" s="228"/>
      <c r="I7" s="228"/>
      <c r="J7" s="228"/>
      <c r="K7" s="228"/>
      <c r="L7" s="228"/>
      <c r="M7" s="228"/>
      <c r="N7" s="228"/>
      <c r="O7" s="228"/>
      <c r="P7" s="228"/>
      <c r="Q7" s="228"/>
      <c r="R7" s="228"/>
      <c r="S7" s="228"/>
      <c r="T7" s="229"/>
    </row>
    <row r="8" spans="1:20" ht="13.5" thickBot="1">
      <c r="B8" s="101"/>
      <c r="C8" s="183"/>
      <c r="D8" s="101"/>
      <c r="E8" s="101"/>
      <c r="F8" s="101"/>
      <c r="G8" s="101"/>
      <c r="H8" s="101"/>
      <c r="I8" s="101"/>
      <c r="J8" s="101"/>
      <c r="K8" s="101"/>
      <c r="L8" s="101"/>
      <c r="M8" s="101"/>
      <c r="N8" s="101"/>
      <c r="O8" s="101"/>
    </row>
    <row r="9" spans="1:20" ht="13.5" thickBot="1">
      <c r="B9" s="91"/>
      <c r="C9" s="183"/>
      <c r="D9" s="247" t="s">
        <v>139</v>
      </c>
      <c r="E9" s="101"/>
      <c r="F9" s="290" t="s">
        <v>305</v>
      </c>
      <c r="G9" s="291"/>
      <c r="H9" s="291"/>
      <c r="I9" s="291"/>
      <c r="J9" s="291"/>
      <c r="K9" s="291"/>
      <c r="L9" s="291"/>
      <c r="M9" s="291"/>
      <c r="N9" s="291"/>
      <c r="O9" s="291"/>
      <c r="P9" s="291"/>
      <c r="Q9" s="291"/>
      <c r="R9" s="291"/>
      <c r="S9" s="291"/>
      <c r="T9" s="247" t="s">
        <v>306</v>
      </c>
    </row>
    <row r="10" spans="1:20" ht="13.5" thickBot="1">
      <c r="B10" s="93"/>
      <c r="C10" s="195"/>
      <c r="D10" s="271"/>
      <c r="E10" s="109"/>
      <c r="F10" s="239" t="s">
        <v>232</v>
      </c>
      <c r="G10" s="293"/>
      <c r="H10" s="293"/>
      <c r="I10" s="293"/>
      <c r="J10" s="293"/>
      <c r="K10" s="293"/>
      <c r="L10" s="293"/>
      <c r="M10" s="293"/>
      <c r="N10" s="293"/>
      <c r="O10" s="240"/>
      <c r="P10" s="239" t="s">
        <v>233</v>
      </c>
      <c r="Q10" s="293"/>
      <c r="R10" s="293"/>
      <c r="S10" s="293"/>
      <c r="T10" s="232"/>
    </row>
    <row r="11" spans="1:20" ht="13.5" thickBot="1">
      <c r="B11" s="93"/>
      <c r="C11" s="195"/>
      <c r="D11" s="272"/>
      <c r="E11" s="109"/>
      <c r="F11" s="225" t="s">
        <v>176</v>
      </c>
      <c r="G11" s="226"/>
      <c r="H11" s="225" t="s">
        <v>245</v>
      </c>
      <c r="I11" s="226"/>
      <c r="J11" s="225" t="s">
        <v>246</v>
      </c>
      <c r="K11" s="226"/>
      <c r="L11" s="225" t="s">
        <v>236</v>
      </c>
      <c r="M11" s="226"/>
      <c r="N11" s="225" t="s">
        <v>237</v>
      </c>
      <c r="O11" s="226"/>
      <c r="P11" s="225" t="s">
        <v>176</v>
      </c>
      <c r="Q11" s="226"/>
      <c r="R11" s="225" t="s">
        <v>237</v>
      </c>
      <c r="S11" s="226"/>
      <c r="T11" s="156" t="s">
        <v>176</v>
      </c>
    </row>
    <row r="12" spans="1:20" ht="12.75" customHeight="1">
      <c r="B12" s="93" t="s">
        <v>51</v>
      </c>
      <c r="C12" s="195"/>
      <c r="D12" s="271" t="s">
        <v>153</v>
      </c>
      <c r="E12" s="109"/>
      <c r="F12" s="247" t="s">
        <v>153</v>
      </c>
      <c r="G12" s="247" t="s">
        <v>242</v>
      </c>
      <c r="H12" s="247" t="s">
        <v>153</v>
      </c>
      <c r="I12" s="247" t="s">
        <v>242</v>
      </c>
      <c r="J12" s="247" t="s">
        <v>153</v>
      </c>
      <c r="K12" s="247" t="s">
        <v>242</v>
      </c>
      <c r="L12" s="247" t="s">
        <v>153</v>
      </c>
      <c r="M12" s="247" t="s">
        <v>242</v>
      </c>
      <c r="N12" s="247" t="s">
        <v>153</v>
      </c>
      <c r="O12" s="247" t="s">
        <v>242</v>
      </c>
      <c r="P12" s="247" t="s">
        <v>153</v>
      </c>
      <c r="Q12" s="247" t="s">
        <v>242</v>
      </c>
      <c r="R12" s="247" t="s">
        <v>153</v>
      </c>
      <c r="S12" s="247" t="s">
        <v>242</v>
      </c>
      <c r="T12" s="247" t="s">
        <v>153</v>
      </c>
    </row>
    <row r="13" spans="1:20">
      <c r="B13" s="93"/>
      <c r="C13" s="195"/>
      <c r="D13" s="271"/>
      <c r="E13" s="109"/>
      <c r="F13" s="271"/>
      <c r="G13" s="271"/>
      <c r="H13" s="271"/>
      <c r="I13" s="271"/>
      <c r="J13" s="271"/>
      <c r="K13" s="271"/>
      <c r="L13" s="271"/>
      <c r="M13" s="271"/>
      <c r="N13" s="271"/>
      <c r="O13" s="271"/>
      <c r="P13" s="271"/>
      <c r="Q13" s="271"/>
      <c r="R13" s="271"/>
      <c r="S13" s="271"/>
      <c r="T13" s="271"/>
    </row>
    <row r="14" spans="1:20" ht="13.5" thickBot="1">
      <c r="B14" s="95" t="s">
        <v>115</v>
      </c>
      <c r="C14" s="195"/>
      <c r="D14" s="272"/>
      <c r="E14" s="109"/>
      <c r="F14" s="272"/>
      <c r="G14" s="272"/>
      <c r="H14" s="272"/>
      <c r="I14" s="272"/>
      <c r="J14" s="272"/>
      <c r="K14" s="272"/>
      <c r="L14" s="272"/>
      <c r="M14" s="272"/>
      <c r="N14" s="272"/>
      <c r="O14" s="272"/>
      <c r="P14" s="272"/>
      <c r="Q14" s="272"/>
      <c r="R14" s="272"/>
      <c r="S14" s="272"/>
      <c r="T14" s="272"/>
    </row>
    <row r="15" spans="1:20">
      <c r="B15" s="176" t="s">
        <v>325</v>
      </c>
      <c r="C15" s="196"/>
      <c r="D15" s="173" t="s">
        <v>342</v>
      </c>
      <c r="F15" s="173" t="s">
        <v>342</v>
      </c>
      <c r="G15" s="173" t="s">
        <v>342</v>
      </c>
      <c r="H15" s="173" t="s">
        <v>342</v>
      </c>
      <c r="I15" s="173" t="s">
        <v>342</v>
      </c>
      <c r="J15" s="173" t="s">
        <v>342</v>
      </c>
      <c r="K15" s="173" t="s">
        <v>342</v>
      </c>
      <c r="L15" s="173" t="s">
        <v>342</v>
      </c>
      <c r="M15" s="173" t="s">
        <v>342</v>
      </c>
      <c r="N15" s="173" t="s">
        <v>342</v>
      </c>
      <c r="O15" s="173" t="s">
        <v>342</v>
      </c>
      <c r="P15" s="173" t="s">
        <v>342</v>
      </c>
      <c r="Q15" s="173" t="s">
        <v>342</v>
      </c>
      <c r="R15" s="173" t="s">
        <v>342</v>
      </c>
      <c r="S15" s="173" t="s">
        <v>342</v>
      </c>
      <c r="T15" s="173" t="s">
        <v>342</v>
      </c>
    </row>
    <row r="16" spans="1:20">
      <c r="B16" s="176" t="s">
        <v>326</v>
      </c>
      <c r="C16" s="196"/>
      <c r="D16" s="173" t="s">
        <v>342</v>
      </c>
      <c r="F16" s="173" t="s">
        <v>342</v>
      </c>
      <c r="G16" s="173" t="s">
        <v>342</v>
      </c>
      <c r="H16" s="173" t="s">
        <v>342</v>
      </c>
      <c r="I16" s="173" t="s">
        <v>342</v>
      </c>
      <c r="J16" s="173" t="s">
        <v>342</v>
      </c>
      <c r="K16" s="173" t="s">
        <v>342</v>
      </c>
      <c r="L16" s="173" t="s">
        <v>342</v>
      </c>
      <c r="M16" s="173" t="s">
        <v>342</v>
      </c>
      <c r="N16" s="173" t="s">
        <v>342</v>
      </c>
      <c r="O16" s="173" t="s">
        <v>342</v>
      </c>
      <c r="P16" s="173" t="s">
        <v>342</v>
      </c>
      <c r="Q16" s="173" t="s">
        <v>342</v>
      </c>
      <c r="R16" s="173" t="s">
        <v>342</v>
      </c>
      <c r="S16" s="173" t="s">
        <v>342</v>
      </c>
      <c r="T16" s="173" t="s">
        <v>342</v>
      </c>
    </row>
    <row r="17" spans="2:20" ht="13.5" thickBot="1">
      <c r="B17" s="63" t="s">
        <v>327</v>
      </c>
      <c r="C17" s="196"/>
      <c r="D17" s="173" t="s">
        <v>342</v>
      </c>
      <c r="F17" s="173">
        <v>2.1726907139626701</v>
      </c>
      <c r="G17" s="173">
        <v>100</v>
      </c>
      <c r="H17" s="173" t="s">
        <v>342</v>
      </c>
      <c r="I17" s="173">
        <v>0</v>
      </c>
      <c r="J17" s="173" t="s">
        <v>342</v>
      </c>
      <c r="K17" s="173">
        <v>0</v>
      </c>
      <c r="L17" s="173" t="s">
        <v>342</v>
      </c>
      <c r="M17" s="173">
        <v>0</v>
      </c>
      <c r="N17" s="173">
        <v>2.1726907139626701</v>
      </c>
      <c r="O17" s="173">
        <v>100</v>
      </c>
      <c r="P17" s="173" t="s">
        <v>342</v>
      </c>
      <c r="Q17" s="173">
        <v>0</v>
      </c>
      <c r="R17" s="173" t="s">
        <v>342</v>
      </c>
      <c r="S17" s="173">
        <v>0</v>
      </c>
      <c r="T17" s="173" t="s">
        <v>342</v>
      </c>
    </row>
    <row r="18" spans="2:20" ht="14.25" thickBot="1">
      <c r="B18" s="65" t="s">
        <v>336</v>
      </c>
      <c r="C18" s="197"/>
      <c r="D18" s="67" t="s">
        <v>342</v>
      </c>
      <c r="E18" s="99"/>
      <c r="F18" s="67">
        <v>2.1726907139626701</v>
      </c>
      <c r="G18" s="67">
        <v>100</v>
      </c>
      <c r="H18" s="67" t="s">
        <v>342</v>
      </c>
      <c r="I18" s="67">
        <v>0</v>
      </c>
      <c r="J18" s="67" t="s">
        <v>342</v>
      </c>
      <c r="K18" s="67">
        <v>0</v>
      </c>
      <c r="L18" s="67" t="s">
        <v>342</v>
      </c>
      <c r="M18" s="67">
        <v>0</v>
      </c>
      <c r="N18" s="67">
        <v>2.1726907139626701</v>
      </c>
      <c r="O18" s="67">
        <v>100</v>
      </c>
      <c r="P18" s="67" t="s">
        <v>342</v>
      </c>
      <c r="Q18" s="67">
        <v>0</v>
      </c>
      <c r="R18" s="67" t="s">
        <v>342</v>
      </c>
      <c r="S18" s="67">
        <v>0</v>
      </c>
      <c r="T18" s="67" t="s">
        <v>342</v>
      </c>
    </row>
    <row r="19" spans="2:20">
      <c r="B19" s="99"/>
      <c r="C19" s="105"/>
      <c r="D19" s="99"/>
      <c r="E19" s="55"/>
      <c r="F19" s="55"/>
      <c r="G19" s="55"/>
      <c r="H19" s="55"/>
      <c r="I19" s="55"/>
      <c r="J19" s="55"/>
      <c r="K19" s="55"/>
      <c r="L19" s="55"/>
      <c r="M19" s="55"/>
      <c r="N19" s="55"/>
      <c r="O19" s="55"/>
      <c r="P19" s="55"/>
      <c r="Q19" s="55"/>
      <c r="R19" s="55"/>
      <c r="S19" s="55"/>
      <c r="T19" s="55"/>
    </row>
    <row r="20" spans="2:20" ht="14.25">
      <c r="B20" s="69" t="s">
        <v>87</v>
      </c>
      <c r="C20" s="105"/>
      <c r="D20" s="99"/>
      <c r="E20" s="69"/>
      <c r="F20" s="55"/>
      <c r="G20" s="55"/>
      <c r="H20" s="55"/>
      <c r="I20" s="55"/>
      <c r="J20" s="55"/>
      <c r="K20" s="55"/>
      <c r="L20" s="55"/>
      <c r="M20" s="55"/>
      <c r="N20" s="55"/>
      <c r="O20" s="55"/>
      <c r="P20" s="55"/>
      <c r="Q20" s="55"/>
      <c r="R20" s="55"/>
      <c r="S20" s="55"/>
    </row>
    <row r="21" spans="2:20" ht="14.25">
      <c r="B21" s="69" t="s">
        <v>331</v>
      </c>
      <c r="C21" s="105"/>
      <c r="D21" s="99"/>
      <c r="E21" s="161"/>
      <c r="F21" s="55"/>
      <c r="G21" s="55"/>
      <c r="H21" s="55"/>
      <c r="I21" s="55"/>
      <c r="J21" s="55"/>
      <c r="K21" s="55"/>
      <c r="L21" s="55"/>
      <c r="M21" s="55"/>
      <c r="N21" s="55"/>
      <c r="O21" s="55"/>
      <c r="P21" s="55"/>
      <c r="Q21" s="131"/>
      <c r="R21" s="55"/>
      <c r="S21" s="55"/>
      <c r="T21" s="55"/>
    </row>
    <row r="22" spans="2:20" ht="14.25">
      <c r="B22" s="69"/>
      <c r="C22" s="105"/>
      <c r="D22" s="99"/>
      <c r="F22" s="55"/>
      <c r="G22" s="55"/>
      <c r="H22" s="55"/>
      <c r="I22" s="55"/>
      <c r="J22" s="55"/>
      <c r="K22" s="55"/>
      <c r="L22" s="55"/>
      <c r="M22" s="55"/>
      <c r="N22" s="55"/>
      <c r="O22" s="55"/>
      <c r="P22" s="55"/>
      <c r="Q22" s="55"/>
      <c r="R22" s="55"/>
      <c r="S22" s="55"/>
      <c r="T22" s="55"/>
    </row>
    <row r="23" spans="2:20" ht="14.25">
      <c r="B23" s="69"/>
      <c r="C23" s="105"/>
      <c r="D23" s="99"/>
      <c r="E23" s="88"/>
      <c r="F23" s="55"/>
      <c r="G23" s="55"/>
      <c r="H23" s="55"/>
      <c r="I23" s="88"/>
      <c r="J23" s="88"/>
      <c r="K23" s="88"/>
      <c r="L23" s="55"/>
      <c r="M23" s="55"/>
      <c r="N23" s="55"/>
      <c r="O23" s="55"/>
      <c r="P23" s="55"/>
      <c r="Q23" s="55"/>
      <c r="R23" s="55"/>
      <c r="S23" s="55"/>
    </row>
    <row r="24" spans="2:20" ht="14.25">
      <c r="B24" s="88"/>
      <c r="C24" s="105"/>
      <c r="D24" s="99"/>
      <c r="F24" s="55"/>
      <c r="G24" s="55"/>
      <c r="H24" s="55"/>
      <c r="I24" s="55"/>
      <c r="J24" s="55"/>
      <c r="K24" s="55"/>
      <c r="L24" s="55"/>
      <c r="M24" s="55"/>
      <c r="N24" s="55"/>
      <c r="O24" s="55"/>
      <c r="P24" s="55"/>
      <c r="Q24" s="55"/>
      <c r="R24" s="55"/>
      <c r="S24" s="55"/>
      <c r="T24" s="55"/>
    </row>
    <row r="25" spans="2:20" ht="14.25">
      <c r="B25" s="70" t="s">
        <v>42</v>
      </c>
      <c r="C25" s="105"/>
      <c r="D25" s="99"/>
    </row>
    <row r="26" spans="2:20" ht="13.9" customHeight="1">
      <c r="B26" s="88"/>
      <c r="C26" s="162"/>
      <c r="D26" s="88"/>
    </row>
    <row r="27" spans="2:20" ht="14.25">
      <c r="C27" s="162"/>
      <c r="D27" s="88"/>
    </row>
    <row r="28" spans="2:20" ht="14.25">
      <c r="C28" s="162"/>
      <c r="D28" s="88"/>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4AAD15B8-FFD3-486E-9AA6-81C645347730}"/>
    <hyperlink ref="B4" location="'Continuación Indice '!B3" tooltip="VOLVER A LA PORTADA" display="Volver a portada" xr:uid="{742E2213-F630-435B-A556-46031F94BCB8}"/>
    <hyperlink ref="R11:S11" location="'CUADRO N° 5'!A1" tooltip="Para mayor detalle ver Cuadro N° 5 y N° 6 PROVISIONES POR RIESGO DE CRÉDITO Y COMPOSICIÓN DE LAS COLOCACIONES COMERCIALES EVALUADAS EN FORMA INDIVIDUAL Y GRUPAL." display="        COMERCIALES   (6)" xr:uid="{F3D0BA03-4BA8-4415-8AB4-7841CAE19EE8}"/>
    <hyperlink ref="B1" location="Indice!D3" tooltip="VOLVER AL ÍNDICE" display="Volver al Índice" xr:uid="{2E0D3F26-A12E-4B63-BA42-AE2369EBBEC8}"/>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4ECF-775B-4FB6-A852-030B8A93D66C}">
  <sheetPr codeName="Hoja3">
    <tabColor indexed="41"/>
    <pageSetUpPr fitToPage="1"/>
  </sheetPr>
  <dimension ref="A1:CF57"/>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10" t="s">
        <v>116</v>
      </c>
      <c r="C2" s="210"/>
      <c r="D2" s="210"/>
      <c r="E2" s="210"/>
      <c r="F2" s="210"/>
      <c r="G2" s="210"/>
      <c r="H2" s="210"/>
      <c r="I2" s="210"/>
      <c r="J2" s="210"/>
      <c r="K2" s="210"/>
      <c r="L2" s="210"/>
      <c r="M2" s="210"/>
      <c r="N2" s="210"/>
      <c r="O2" s="97"/>
    </row>
    <row r="3" spans="1:84" s="55" customFormat="1" ht="13.5" thickBot="1">
      <c r="B3" s="14"/>
      <c r="C3" s="14"/>
      <c r="D3" s="14"/>
      <c r="E3" s="14"/>
      <c r="F3" s="14"/>
      <c r="G3" s="14"/>
      <c r="H3" s="14"/>
      <c r="I3" s="14"/>
      <c r="J3" s="14"/>
      <c r="K3" s="14"/>
      <c r="L3" s="14"/>
      <c r="M3" s="14"/>
      <c r="N3" s="14"/>
      <c r="O3" s="56"/>
    </row>
    <row r="4" spans="1:84" s="55" customFormat="1" ht="16.5" thickBot="1">
      <c r="A4" s="99"/>
      <c r="B4" s="227" t="s">
        <v>112</v>
      </c>
      <c r="C4" s="228"/>
      <c r="D4" s="228"/>
      <c r="E4" s="228"/>
      <c r="F4" s="228"/>
      <c r="G4" s="228"/>
      <c r="H4" s="228"/>
      <c r="I4" s="228"/>
      <c r="J4" s="228"/>
      <c r="K4" s="228"/>
      <c r="L4" s="228"/>
      <c r="M4" s="228"/>
      <c r="N4" s="229"/>
      <c r="O4" s="56"/>
    </row>
    <row r="5" spans="1:84" s="55" customFormat="1" ht="16.5" thickBot="1">
      <c r="B5" s="243"/>
      <c r="C5" s="243"/>
      <c r="D5" s="243"/>
      <c r="E5" s="243"/>
      <c r="F5" s="243"/>
      <c r="G5" s="243"/>
      <c r="H5" s="243"/>
      <c r="I5" s="243"/>
      <c r="J5" s="243"/>
      <c r="K5" s="243"/>
      <c r="L5" s="243"/>
      <c r="M5" s="243"/>
      <c r="N5" s="243"/>
      <c r="O5" s="73"/>
    </row>
    <row r="6" spans="1:84" ht="21.75" customHeight="1" thickBot="1">
      <c r="B6" s="227" t="s">
        <v>359</v>
      </c>
      <c r="C6" s="228"/>
      <c r="D6" s="228"/>
      <c r="E6" s="228"/>
      <c r="F6" s="228"/>
      <c r="G6" s="228"/>
      <c r="H6" s="228"/>
      <c r="I6" s="228"/>
      <c r="J6" s="228"/>
      <c r="K6" s="228"/>
      <c r="L6" s="228"/>
      <c r="M6" s="228"/>
      <c r="N6" s="229"/>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4" t="s">
        <v>117</v>
      </c>
      <c r="E9" s="245"/>
      <c r="F9" s="244" t="s">
        <v>118</v>
      </c>
      <c r="G9" s="245"/>
      <c r="H9" s="244" t="s">
        <v>119</v>
      </c>
      <c r="I9" s="245"/>
      <c r="J9" s="244" t="s">
        <v>120</v>
      </c>
      <c r="K9" s="245"/>
      <c r="L9" s="102"/>
      <c r="M9" s="244" t="s">
        <v>103</v>
      </c>
      <c r="N9" s="245"/>
    </row>
    <row r="10" spans="1:84" ht="13.5" thickBot="1">
      <c r="B10" s="93"/>
      <c r="C10" s="79"/>
      <c r="D10" s="225" t="s">
        <v>121</v>
      </c>
      <c r="E10" s="226"/>
      <c r="F10" s="225" t="s">
        <v>122</v>
      </c>
      <c r="G10" s="226"/>
      <c r="H10" s="225" t="s">
        <v>123</v>
      </c>
      <c r="I10" s="226"/>
      <c r="J10" s="225" t="s">
        <v>124</v>
      </c>
      <c r="K10" s="226"/>
      <c r="L10" s="102"/>
      <c r="M10" s="225" t="s">
        <v>125</v>
      </c>
      <c r="N10" s="226"/>
    </row>
    <row r="11" spans="1:84">
      <c r="B11" s="93" t="s">
        <v>51</v>
      </c>
      <c r="C11" s="79"/>
      <c r="D11" s="80" t="s">
        <v>67</v>
      </c>
      <c r="E11" s="80" t="s">
        <v>126</v>
      </c>
      <c r="F11" s="80" t="s">
        <v>67</v>
      </c>
      <c r="G11" s="80" t="s">
        <v>126</v>
      </c>
      <c r="H11" s="80" t="s">
        <v>67</v>
      </c>
      <c r="I11" s="80" t="s">
        <v>126</v>
      </c>
      <c r="J11" s="80" t="s">
        <v>67</v>
      </c>
      <c r="K11" s="80" t="s">
        <v>126</v>
      </c>
      <c r="L11" s="103"/>
      <c r="M11" s="80" t="s">
        <v>67</v>
      </c>
      <c r="N11" s="80" t="s">
        <v>126</v>
      </c>
    </row>
    <row r="12" spans="1:84">
      <c r="B12" s="93"/>
      <c r="C12" s="79"/>
      <c r="D12" s="82" t="s">
        <v>65</v>
      </c>
      <c r="E12" s="82" t="s">
        <v>127</v>
      </c>
      <c r="F12" s="82" t="s">
        <v>65</v>
      </c>
      <c r="G12" s="82" t="s">
        <v>127</v>
      </c>
      <c r="H12" s="82" t="s">
        <v>65</v>
      </c>
      <c r="I12" s="82" t="s">
        <v>127</v>
      </c>
      <c r="J12" s="82" t="s">
        <v>65</v>
      </c>
      <c r="K12" s="82" t="s">
        <v>127</v>
      </c>
      <c r="L12" s="103"/>
      <c r="M12" s="82" t="s">
        <v>65</v>
      </c>
      <c r="N12" s="82" t="s">
        <v>128</v>
      </c>
    </row>
    <row r="13" spans="1:84" ht="13.5" thickBot="1">
      <c r="B13" s="95" t="s">
        <v>115</v>
      </c>
      <c r="C13" s="79"/>
      <c r="D13" s="82" t="s">
        <v>61</v>
      </c>
      <c r="E13" s="83" t="s">
        <v>129</v>
      </c>
      <c r="F13" s="82" t="s">
        <v>61</v>
      </c>
      <c r="G13" s="83" t="s">
        <v>129</v>
      </c>
      <c r="H13" s="82" t="s">
        <v>61</v>
      </c>
      <c r="I13" s="83" t="s">
        <v>129</v>
      </c>
      <c r="J13" s="82" t="s">
        <v>61</v>
      </c>
      <c r="K13" s="83" t="s">
        <v>129</v>
      </c>
      <c r="L13" s="103"/>
      <c r="M13" s="83" t="s">
        <v>61</v>
      </c>
      <c r="N13" s="83" t="s">
        <v>129</v>
      </c>
    </row>
    <row r="14" spans="1:84" ht="13.5" thickBot="1">
      <c r="B14" s="54"/>
      <c r="C14" s="54"/>
      <c r="D14" s="104"/>
      <c r="E14" s="104"/>
      <c r="F14" s="104"/>
      <c r="G14" s="104"/>
      <c r="H14" s="104"/>
      <c r="I14" s="104"/>
      <c r="J14" s="104"/>
      <c r="K14" s="104"/>
      <c r="L14" s="54"/>
      <c r="M14" s="104"/>
      <c r="N14" s="104"/>
      <c r="O14" s="55"/>
    </row>
    <row r="15" spans="1:84">
      <c r="B15" s="57" t="s">
        <v>68</v>
      </c>
      <c r="C15" s="105"/>
      <c r="D15" s="59">
        <v>1.4613068074368438</v>
      </c>
      <c r="E15" s="59">
        <v>91.723815788269022</v>
      </c>
      <c r="F15" s="59">
        <v>1.0016231762057077</v>
      </c>
      <c r="G15" s="59">
        <v>8.0646289991662563</v>
      </c>
      <c r="H15" s="59" t="s">
        <v>342</v>
      </c>
      <c r="I15" s="59">
        <v>0</v>
      </c>
      <c r="J15" s="59">
        <v>6.0692836719677938</v>
      </c>
      <c r="K15" s="59">
        <v>0.21155521256471477</v>
      </c>
      <c r="L15" s="84"/>
      <c r="M15" s="59">
        <v>1.4339834432588485</v>
      </c>
      <c r="N15" s="59">
        <v>75.358179496480588</v>
      </c>
    </row>
    <row r="16" spans="1:84" s="14" customFormat="1">
      <c r="A16" s="56"/>
      <c r="B16" s="61" t="s">
        <v>69</v>
      </c>
      <c r="C16" s="105"/>
      <c r="D16" s="62">
        <v>1.4611326348546978</v>
      </c>
      <c r="E16" s="62">
        <v>92.616850856490117</v>
      </c>
      <c r="F16" s="62" t="s">
        <v>342</v>
      </c>
      <c r="G16" s="62">
        <v>0</v>
      </c>
      <c r="H16" s="62">
        <v>1.6011323433332836</v>
      </c>
      <c r="I16" s="62">
        <v>7.383149143509887</v>
      </c>
      <c r="J16" s="62" t="s">
        <v>342</v>
      </c>
      <c r="K16" s="62">
        <v>0</v>
      </c>
      <c r="L16" s="84"/>
      <c r="M16" s="62">
        <v>1.4714690221321507</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2.7788342169337144</v>
      </c>
      <c r="E17" s="62">
        <v>91.036521211992607</v>
      </c>
      <c r="F17" s="62">
        <v>1.9472722984694448</v>
      </c>
      <c r="G17" s="62">
        <v>3.917742747838838</v>
      </c>
      <c r="H17" s="62">
        <v>3.4552465470839926</v>
      </c>
      <c r="I17" s="62">
        <v>5.045736040168558</v>
      </c>
      <c r="J17" s="62" t="s">
        <v>342</v>
      </c>
      <c r="K17" s="62">
        <v>0</v>
      </c>
      <c r="L17" s="84"/>
      <c r="M17" s="62">
        <v>2.7803857409018273</v>
      </c>
      <c r="N17" s="62">
        <v>66.964343271008573</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1.8505247795956155</v>
      </c>
      <c r="E18" s="62">
        <v>87.81032093965149</v>
      </c>
      <c r="F18" s="62">
        <v>0.73786942314633586</v>
      </c>
      <c r="G18" s="62">
        <v>9.0871238360713349</v>
      </c>
      <c r="H18" s="62">
        <v>1.9227852810289745</v>
      </c>
      <c r="I18" s="62">
        <v>2.8179620184127785</v>
      </c>
      <c r="J18" s="62">
        <v>9.2910501744317529</v>
      </c>
      <c r="K18" s="62">
        <v>0.28459320586440517</v>
      </c>
      <c r="L18" s="84"/>
      <c r="M18" s="62">
        <v>1.7726279127254145</v>
      </c>
      <c r="N18" s="62">
        <v>52.767116159267339</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1.9470092614109984</v>
      </c>
      <c r="E19" s="62">
        <v>92.471036979713801</v>
      </c>
      <c r="F19" s="62">
        <v>1.2460730944032274</v>
      </c>
      <c r="G19" s="62">
        <v>6.8740648222065728</v>
      </c>
      <c r="H19" s="62" t="s">
        <v>342</v>
      </c>
      <c r="I19" s="62">
        <v>0</v>
      </c>
      <c r="J19" s="62">
        <v>3.5741745606691939</v>
      </c>
      <c r="K19" s="62">
        <v>0.65489819807962535</v>
      </c>
      <c r="L19" s="84"/>
      <c r="M19" s="62">
        <v>1.9094827311532128</v>
      </c>
      <c r="N19" s="62">
        <v>56.960475808708722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4.1196696214255697</v>
      </c>
      <c r="E20" s="62">
        <v>85.472228155322597</v>
      </c>
      <c r="F20" s="62">
        <v>4.1493216454364106</v>
      </c>
      <c r="G20" s="62">
        <v>6.213765017928699</v>
      </c>
      <c r="H20" s="62">
        <v>2.2057012675804835</v>
      </c>
      <c r="I20" s="62">
        <v>1.2428641725250917</v>
      </c>
      <c r="J20" s="62">
        <v>8.9979633240022068</v>
      </c>
      <c r="K20" s="62">
        <v>7.0711426542236184</v>
      </c>
      <c r="L20" s="84"/>
      <c r="M20" s="62">
        <v>4.4426752083784553</v>
      </c>
      <c r="N20" s="62">
        <v>48.182444676590784</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t="s">
        <v>342</v>
      </c>
      <c r="E21" s="62" t="s">
        <v>342</v>
      </c>
      <c r="F21" s="62" t="s">
        <v>342</v>
      </c>
      <c r="G21" s="62" t="s">
        <v>342</v>
      </c>
      <c r="H21" s="62" t="s">
        <v>342</v>
      </c>
      <c r="I21" s="62" t="s">
        <v>342</v>
      </c>
      <c r="J21" s="62" t="s">
        <v>342</v>
      </c>
      <c r="K21" s="62" t="s">
        <v>342</v>
      </c>
      <c r="L21" s="84"/>
      <c r="M21" s="62" t="s">
        <v>342</v>
      </c>
      <c r="N21" s="62" t="s">
        <v>342</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3.821949072905833</v>
      </c>
      <c r="E22" s="62">
        <v>30.812927648001992</v>
      </c>
      <c r="F22" s="62" t="s">
        <v>342</v>
      </c>
      <c r="G22" s="62">
        <v>0</v>
      </c>
      <c r="H22" s="62" t="s">
        <v>342</v>
      </c>
      <c r="I22" s="62">
        <v>0</v>
      </c>
      <c r="J22" s="62">
        <v>4.8294164521209986</v>
      </c>
      <c r="K22" s="62">
        <v>69.187072351998012</v>
      </c>
      <c r="L22" s="84"/>
      <c r="M22" s="62">
        <v>4.5189862574862083</v>
      </c>
      <c r="N22" s="62">
        <v>5.1140299641579059</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76</v>
      </c>
      <c r="C23" s="56"/>
      <c r="D23" s="62">
        <v>1.8108147086275723</v>
      </c>
      <c r="E23" s="62">
        <v>83.287345637485089</v>
      </c>
      <c r="F23" s="62">
        <v>0.38780699349177739</v>
      </c>
      <c r="G23" s="62">
        <v>6.5978565225525188</v>
      </c>
      <c r="H23" s="62">
        <v>4.9607263142634954</v>
      </c>
      <c r="I23" s="62">
        <v>1.1250415344528639</v>
      </c>
      <c r="J23" s="62">
        <v>2.4651513228085316</v>
      </c>
      <c r="K23" s="62">
        <v>8.9897563055095269</v>
      </c>
      <c r="L23" s="84"/>
      <c r="M23" s="62">
        <v>1.8111877821726055</v>
      </c>
      <c r="N23" s="62">
        <v>95.63923495051165</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110</v>
      </c>
      <c r="C24" s="56"/>
      <c r="D24" s="62">
        <v>2.6302649798670275</v>
      </c>
      <c r="E24" s="62">
        <v>88.60763813287646</v>
      </c>
      <c r="F24" s="62">
        <v>1.4313912667440543</v>
      </c>
      <c r="G24" s="62">
        <v>4.9720640763448882</v>
      </c>
      <c r="H24" s="62">
        <v>2.6572167217951752</v>
      </c>
      <c r="I24" s="62">
        <v>2.2326060946065525</v>
      </c>
      <c r="J24" s="62">
        <v>3.1085887708186641</v>
      </c>
      <c r="K24" s="62">
        <v>4.1876916961720889</v>
      </c>
      <c r="L24" s="84"/>
      <c r="M24" s="62">
        <v>2.5912886625634854</v>
      </c>
      <c r="N24" s="62">
        <v>58.084971029396748</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0.42062845164629536</v>
      </c>
      <c r="E25" s="62">
        <v>79.037496007817339</v>
      </c>
      <c r="F25" s="62" t="s">
        <v>342</v>
      </c>
      <c r="G25" s="62">
        <v>0</v>
      </c>
      <c r="H25" s="62" t="s">
        <v>342</v>
      </c>
      <c r="I25" s="62">
        <v>0</v>
      </c>
      <c r="J25" s="62">
        <v>48.16926281192243</v>
      </c>
      <c r="K25" s="62">
        <v>20.962503992182675</v>
      </c>
      <c r="L25" s="84"/>
      <c r="M25" s="62">
        <v>10.429937835631888</v>
      </c>
      <c r="N25" s="62">
        <v>0.18293931864146176</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3.7796734798245053</v>
      </c>
      <c r="E26" s="62">
        <v>87.881070793883438</v>
      </c>
      <c r="F26" s="62">
        <v>1.8735189265996111</v>
      </c>
      <c r="G26" s="62">
        <v>6.8352406308099649</v>
      </c>
      <c r="H26" s="62">
        <v>1.9092404964756764</v>
      </c>
      <c r="I26" s="62">
        <v>5.0256882015045665</v>
      </c>
      <c r="J26" s="62">
        <v>7.597701595089104</v>
      </c>
      <c r="K26" s="62">
        <v>0.258000373802028</v>
      </c>
      <c r="L26" s="84"/>
      <c r="M26" s="62">
        <v>3.5652316263644805</v>
      </c>
      <c r="N26" s="62">
        <v>45.898768767945683</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80</v>
      </c>
      <c r="C27" s="56"/>
      <c r="D27" s="62">
        <v>2.8879005382263836</v>
      </c>
      <c r="E27" s="62">
        <v>91.796909409526194</v>
      </c>
      <c r="F27" s="62">
        <v>2.0111931202055224</v>
      </c>
      <c r="G27" s="62">
        <v>8.1767942863281817</v>
      </c>
      <c r="H27" s="62" t="s">
        <v>342</v>
      </c>
      <c r="I27" s="62">
        <v>0</v>
      </c>
      <c r="J27" s="62">
        <v>8.1643502557718097</v>
      </c>
      <c r="K27" s="62">
        <v>2.6296304145618312E-2</v>
      </c>
      <c r="L27" s="84"/>
      <c r="M27" s="62">
        <v>2.8176014874276545</v>
      </c>
      <c r="N27" s="62">
        <v>78.286130256161655</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82</v>
      </c>
      <c r="C28" s="56"/>
      <c r="D28" s="62">
        <v>0.21875000000000003</v>
      </c>
      <c r="E28" s="62">
        <v>100</v>
      </c>
      <c r="F28" s="62" t="s">
        <v>342</v>
      </c>
      <c r="G28" s="62">
        <v>0</v>
      </c>
      <c r="H28" s="62" t="s">
        <v>342</v>
      </c>
      <c r="I28" s="62">
        <v>0</v>
      </c>
      <c r="J28" s="62" t="s">
        <v>342</v>
      </c>
      <c r="K28" s="62">
        <v>0</v>
      </c>
      <c r="L28" s="84"/>
      <c r="M28" s="62">
        <v>0.21875000000000003</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81</v>
      </c>
      <c r="C29" s="56"/>
      <c r="D29" s="62">
        <v>7.5957831025123976</v>
      </c>
      <c r="E29" s="62">
        <v>100</v>
      </c>
      <c r="F29" s="62" t="s">
        <v>342</v>
      </c>
      <c r="G29" s="62">
        <v>0</v>
      </c>
      <c r="H29" s="62" t="s">
        <v>342</v>
      </c>
      <c r="I29" s="62">
        <v>0</v>
      </c>
      <c r="J29" s="62" t="s">
        <v>342</v>
      </c>
      <c r="K29" s="62">
        <v>0</v>
      </c>
      <c r="L29" s="84"/>
      <c r="M29" s="62">
        <v>7.5957831025123976</v>
      </c>
      <c r="N29" s="62">
        <v>100</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3.9578617429698357</v>
      </c>
      <c r="E30" s="62">
        <v>100</v>
      </c>
      <c r="F30" s="62" t="s">
        <v>342</v>
      </c>
      <c r="G30" s="62">
        <v>0</v>
      </c>
      <c r="H30" s="62" t="s">
        <v>342</v>
      </c>
      <c r="I30" s="62">
        <v>0</v>
      </c>
      <c r="J30" s="62" t="s">
        <v>342</v>
      </c>
      <c r="K30" s="62">
        <v>0</v>
      </c>
      <c r="L30" s="84"/>
      <c r="M30" s="62">
        <v>3.9578617429698357</v>
      </c>
      <c r="N30" s="62">
        <v>88.784171497483982</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84</v>
      </c>
      <c r="C31" s="56"/>
      <c r="D31" s="62">
        <v>0.70796503568472213</v>
      </c>
      <c r="E31" s="62">
        <v>100</v>
      </c>
      <c r="F31" s="62" t="s">
        <v>342</v>
      </c>
      <c r="G31" s="62">
        <v>0</v>
      </c>
      <c r="H31" s="62" t="s">
        <v>342</v>
      </c>
      <c r="I31" s="62">
        <v>0</v>
      </c>
      <c r="J31" s="62" t="s">
        <v>342</v>
      </c>
      <c r="K31" s="62">
        <v>0</v>
      </c>
      <c r="L31" s="85"/>
      <c r="M31" s="62">
        <v>0.70796503568472213</v>
      </c>
      <c r="N31" s="62">
        <v>100</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311" t="s">
        <v>85</v>
      </c>
      <c r="C32" s="56"/>
      <c r="D32" s="62">
        <v>2.0109067018704065</v>
      </c>
      <c r="E32" s="62">
        <v>88.77390688513772</v>
      </c>
      <c r="F32" s="62">
        <v>1.1563176898737622</v>
      </c>
      <c r="G32" s="62">
        <v>5.2562663169898016</v>
      </c>
      <c r="H32" s="62">
        <v>2.0218135466715275</v>
      </c>
      <c r="I32" s="62">
        <v>1.8589639896514361</v>
      </c>
      <c r="J32" s="62">
        <v>3.2226791438402227</v>
      </c>
      <c r="K32" s="62">
        <v>4.1108628082210483</v>
      </c>
      <c r="L32" s="84"/>
      <c r="M32" s="62">
        <v>2.0160042844386004</v>
      </c>
      <c r="N32" s="62">
        <v>49.2454229639375</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5" thickBot="1">
      <c r="A33" s="56"/>
      <c r="B33" s="55"/>
      <c r="C33" s="55"/>
      <c r="D33" s="64"/>
      <c r="E33" s="64"/>
      <c r="F33" s="64"/>
      <c r="G33" s="64"/>
      <c r="H33" s="64"/>
      <c r="I33" s="64"/>
      <c r="J33" s="64"/>
      <c r="K33" s="64"/>
      <c r="L33" s="86"/>
      <c r="M33" s="64"/>
      <c r="N33" s="64"/>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4.25" thickBot="1">
      <c r="A34" s="56"/>
      <c r="B34" s="65" t="s">
        <v>86</v>
      </c>
      <c r="C34" s="99"/>
      <c r="D34" s="67">
        <v>2.6228925329970445</v>
      </c>
      <c r="E34" s="67">
        <v>88.833147297117094</v>
      </c>
      <c r="F34" s="67">
        <v>1.6296460237553463</v>
      </c>
      <c r="G34" s="67">
        <v>6.6305681485755885</v>
      </c>
      <c r="H34" s="67">
        <v>2.1509752931804962</v>
      </c>
      <c r="I34" s="67">
        <v>2.1353367829293814</v>
      </c>
      <c r="J34" s="67">
        <v>5.7260837502659943</v>
      </c>
      <c r="K34" s="67">
        <v>2.4009477713779446</v>
      </c>
      <c r="L34" s="87"/>
      <c r="M34" s="67">
        <v>2.6214636242842531</v>
      </c>
      <c r="N34" s="67">
        <v>54.151018182882751</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4.25">
      <c r="A37" s="56"/>
      <c r="B37" s="69" t="s">
        <v>87</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69" t="s">
        <v>132</v>
      </c>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4.25">
      <c r="A41" s="56"/>
      <c r="B41" s="99"/>
      <c r="C41" s="88"/>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4.25">
      <c r="B42" s="99"/>
      <c r="C42" s="88"/>
      <c r="D42" s="55"/>
      <c r="E42" s="55"/>
      <c r="F42" s="55"/>
      <c r="G42" s="55"/>
      <c r="H42" s="55"/>
      <c r="I42" s="55"/>
      <c r="J42" s="55"/>
      <c r="K42" s="55"/>
      <c r="L42" s="55"/>
      <c r="M42" s="55"/>
      <c r="N42" s="55"/>
    </row>
    <row r="43" spans="1:84" ht="14.25">
      <c r="B43" s="70"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2">
    <cfRule type="cellIs" dxfId="32" priority="9" stopIfTrue="1" operator="equal">
      <formula>"División"</formula>
    </cfRule>
  </conditionalFormatting>
  <hyperlinks>
    <hyperlink ref="B1" location="Indice!D3" tooltip="VOLVER AL ÍNDICE" display="Volver al Índice" xr:uid="{3CD6D754-80C5-4946-9665-06054E138A7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20A3-BA79-4885-897C-408503304988}">
  <sheetPr codeName="Hoja5">
    <tabColor indexed="41"/>
    <pageSetUpPr fitToPage="1"/>
  </sheetPr>
  <dimension ref="A1:AD43"/>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10" t="s">
        <v>133</v>
      </c>
      <c r="C2" s="210"/>
      <c r="D2" s="210"/>
      <c r="E2" s="210"/>
      <c r="F2" s="210"/>
      <c r="G2" s="210"/>
      <c r="H2" s="210"/>
      <c r="I2" s="210"/>
      <c r="J2" s="210"/>
      <c r="K2" s="210"/>
      <c r="L2" s="210"/>
      <c r="M2" s="210"/>
      <c r="N2" s="210"/>
      <c r="O2" s="210"/>
    </row>
    <row r="3" spans="1:30" ht="13.5" thickBot="1">
      <c r="A3" s="106"/>
      <c r="B3" s="14"/>
      <c r="C3" s="14"/>
      <c r="D3" s="14"/>
      <c r="E3" s="14"/>
      <c r="F3" s="14"/>
      <c r="G3" s="14"/>
      <c r="H3" s="14"/>
      <c r="I3" s="14"/>
      <c r="J3" s="14"/>
      <c r="K3" s="14"/>
      <c r="L3" s="14"/>
    </row>
    <row r="4" spans="1:30" ht="15.75" thickBot="1">
      <c r="B4" s="211" t="s">
        <v>112</v>
      </c>
      <c r="C4" s="212"/>
      <c r="D4" s="212"/>
      <c r="E4" s="212"/>
      <c r="F4" s="212"/>
      <c r="G4" s="212"/>
      <c r="H4" s="212"/>
      <c r="I4" s="212"/>
      <c r="J4" s="212"/>
      <c r="K4" s="212"/>
      <c r="L4" s="212"/>
      <c r="M4" s="212"/>
      <c r="N4" s="212"/>
      <c r="O4" s="246"/>
    </row>
    <row r="5" spans="1:30" s="54" customFormat="1" ht="16.5" thickBot="1">
      <c r="B5" s="243"/>
      <c r="C5" s="243"/>
      <c r="D5" s="243"/>
      <c r="E5" s="243"/>
      <c r="F5" s="243"/>
      <c r="G5" s="243"/>
      <c r="H5" s="243"/>
      <c r="I5" s="243"/>
      <c r="J5" s="243"/>
      <c r="K5" s="243"/>
      <c r="L5" s="243"/>
      <c r="M5" s="243"/>
      <c r="N5" s="243"/>
      <c r="O5" s="243"/>
      <c r="P5" s="73"/>
    </row>
    <row r="6" spans="1:30" s="54" customFormat="1" ht="24.75" customHeight="1" thickBot="1">
      <c r="B6" s="211" t="s">
        <v>373</v>
      </c>
      <c r="C6" s="212"/>
      <c r="D6" s="212"/>
      <c r="E6" s="212"/>
      <c r="F6" s="212"/>
      <c r="G6" s="212"/>
      <c r="H6" s="212"/>
      <c r="I6" s="212"/>
      <c r="J6" s="212"/>
      <c r="K6" s="212"/>
      <c r="L6" s="212"/>
      <c r="M6" s="212"/>
      <c r="N6" s="212"/>
      <c r="O6" s="246"/>
      <c r="P6" s="107"/>
    </row>
    <row r="7" spans="1:30" s="54" customFormat="1" ht="17.25" thickBot="1">
      <c r="B7" s="90"/>
      <c r="C7" s="90"/>
      <c r="D7" s="78"/>
      <c r="E7" s="78"/>
      <c r="F7" s="78"/>
      <c r="G7" s="78"/>
      <c r="H7" s="78"/>
      <c r="I7" s="78"/>
      <c r="J7" s="78"/>
      <c r="K7" s="78"/>
      <c r="L7" s="78"/>
      <c r="M7" s="78"/>
    </row>
    <row r="8" spans="1:30" s="54" customFormat="1">
      <c r="B8" s="91"/>
      <c r="C8" s="79"/>
      <c r="D8" s="244" t="s">
        <v>117</v>
      </c>
      <c r="E8" s="245"/>
      <c r="F8" s="244" t="s">
        <v>134</v>
      </c>
      <c r="G8" s="245"/>
      <c r="H8" s="244" t="s">
        <v>119</v>
      </c>
      <c r="I8" s="245"/>
      <c r="J8" s="108"/>
      <c r="K8" s="244" t="s">
        <v>103</v>
      </c>
      <c r="L8" s="245"/>
      <c r="M8" s="92"/>
      <c r="N8" s="244" t="s">
        <v>103</v>
      </c>
      <c r="O8" s="245"/>
    </row>
    <row r="9" spans="1:30" s="54" customFormat="1" ht="13.5" thickBot="1">
      <c r="B9" s="93"/>
      <c r="C9" s="79"/>
      <c r="D9" s="225" t="s">
        <v>135</v>
      </c>
      <c r="E9" s="226"/>
      <c r="F9" s="225" t="s">
        <v>136</v>
      </c>
      <c r="G9" s="226"/>
      <c r="H9" s="225" t="s">
        <v>137</v>
      </c>
      <c r="I9" s="226"/>
      <c r="J9" s="108"/>
      <c r="K9" s="225" t="s">
        <v>138</v>
      </c>
      <c r="L9" s="226"/>
      <c r="M9" s="92"/>
      <c r="N9" s="225" t="s">
        <v>139</v>
      </c>
      <c r="O9" s="226"/>
    </row>
    <row r="10" spans="1:30" s="54" customFormat="1">
      <c r="B10" s="93" t="s">
        <v>51</v>
      </c>
      <c r="C10" s="79"/>
      <c r="D10" s="80" t="s">
        <v>67</v>
      </c>
      <c r="E10" s="80" t="s">
        <v>109</v>
      </c>
      <c r="F10" s="80" t="s">
        <v>67</v>
      </c>
      <c r="G10" s="80" t="s">
        <v>109</v>
      </c>
      <c r="H10" s="80" t="s">
        <v>67</v>
      </c>
      <c r="I10" s="80" t="s">
        <v>109</v>
      </c>
      <c r="J10" s="92"/>
      <c r="K10" s="80" t="s">
        <v>67</v>
      </c>
      <c r="L10" s="80" t="s">
        <v>109</v>
      </c>
      <c r="M10" s="92"/>
      <c r="N10" s="80" t="s">
        <v>67</v>
      </c>
      <c r="O10" s="80" t="s">
        <v>140</v>
      </c>
    </row>
    <row r="11" spans="1:30" s="54" customFormat="1">
      <c r="B11" s="93"/>
      <c r="C11" s="79"/>
      <c r="D11" s="82" t="s">
        <v>65</v>
      </c>
      <c r="E11" s="82" t="s">
        <v>141</v>
      </c>
      <c r="F11" s="82" t="s">
        <v>65</v>
      </c>
      <c r="G11" s="82" t="s">
        <v>141</v>
      </c>
      <c r="H11" s="82" t="s">
        <v>65</v>
      </c>
      <c r="I11" s="82" t="s">
        <v>141</v>
      </c>
      <c r="J11" s="92"/>
      <c r="K11" s="82" t="s">
        <v>65</v>
      </c>
      <c r="L11" s="82" t="s">
        <v>142</v>
      </c>
      <c r="M11" s="92"/>
      <c r="N11" s="82" t="s">
        <v>65</v>
      </c>
      <c r="O11" s="82" t="s">
        <v>143</v>
      </c>
    </row>
    <row r="12" spans="1:30" s="54" customFormat="1" ht="13.5" thickBot="1">
      <c r="B12" s="95" t="s">
        <v>115</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1.4792563992632708</v>
      </c>
      <c r="E15" s="59">
        <v>91.723528100462175</v>
      </c>
      <c r="F15" s="59">
        <v>1.0046684603802984</v>
      </c>
      <c r="G15" s="59">
        <v>8.2764718995378139</v>
      </c>
      <c r="H15" s="59" t="s">
        <v>342</v>
      </c>
      <c r="I15" s="59">
        <v>0</v>
      </c>
      <c r="J15" s="84"/>
      <c r="K15" s="59">
        <v>1.439977261863026</v>
      </c>
      <c r="L15" s="59">
        <v>89.89835635426391</v>
      </c>
      <c r="M15" s="56"/>
      <c r="N15" s="59">
        <v>1.4339834432588485</v>
      </c>
      <c r="O15" s="59">
        <v>75.358179496480588</v>
      </c>
      <c r="P15" s="56"/>
      <c r="Q15" s="56"/>
      <c r="R15" s="56"/>
      <c r="S15" s="56"/>
      <c r="T15" s="56"/>
      <c r="U15" s="56"/>
      <c r="V15" s="56"/>
      <c r="W15" s="56"/>
      <c r="X15" s="56"/>
      <c r="Y15" s="56"/>
      <c r="Z15" s="56"/>
      <c r="AA15" s="56"/>
      <c r="AB15" s="56"/>
      <c r="AC15" s="56"/>
      <c r="AD15" s="56"/>
    </row>
    <row r="16" spans="1:30">
      <c r="B16" s="61" t="s">
        <v>69</v>
      </c>
      <c r="C16" s="105"/>
      <c r="D16" s="62">
        <v>1.4611326348546978</v>
      </c>
      <c r="E16" s="62">
        <v>92.616850856490117</v>
      </c>
      <c r="F16" s="62" t="s">
        <v>342</v>
      </c>
      <c r="G16" s="62">
        <v>0</v>
      </c>
      <c r="H16" s="62">
        <v>1.6011323433332836</v>
      </c>
      <c r="I16" s="62">
        <v>7.383149143509887</v>
      </c>
      <c r="J16" s="84"/>
      <c r="K16" s="62">
        <v>1.4714690221321507</v>
      </c>
      <c r="L16" s="62">
        <v>100</v>
      </c>
      <c r="M16" s="56"/>
      <c r="N16" s="62">
        <v>1.4714690221321507</v>
      </c>
      <c r="O16" s="62">
        <v>100</v>
      </c>
      <c r="P16" s="56"/>
      <c r="Q16" s="56"/>
      <c r="R16" s="56"/>
      <c r="S16" s="56"/>
      <c r="T16" s="56"/>
      <c r="U16" s="56"/>
      <c r="V16" s="56"/>
      <c r="W16" s="56"/>
      <c r="X16" s="56"/>
      <c r="Y16" s="56"/>
      <c r="Z16" s="56"/>
      <c r="AA16" s="56"/>
      <c r="AB16" s="56"/>
      <c r="AC16" s="56"/>
      <c r="AD16" s="56"/>
    </row>
    <row r="17" spans="2:30">
      <c r="B17" s="61" t="s">
        <v>70</v>
      </c>
      <c r="C17" s="56"/>
      <c r="D17" s="62">
        <v>2.8619092685418179</v>
      </c>
      <c r="E17" s="62">
        <v>90.812952963455587</v>
      </c>
      <c r="F17" s="62">
        <v>1.9472722984694448</v>
      </c>
      <c r="G17" s="62">
        <v>4.0598735083624158</v>
      </c>
      <c r="H17" s="62">
        <v>3.4786021639629681</v>
      </c>
      <c r="I17" s="62">
        <v>5.1271735281820021</v>
      </c>
      <c r="J17" s="84"/>
      <c r="K17" s="62">
        <v>2.8563950793803734</v>
      </c>
      <c r="L17" s="62">
        <v>96.49913328011769</v>
      </c>
      <c r="M17" s="56"/>
      <c r="N17" s="62">
        <v>2.7803857409018273</v>
      </c>
      <c r="O17" s="62">
        <v>66.964343271008573</v>
      </c>
      <c r="P17" s="56"/>
      <c r="Q17" s="56"/>
      <c r="R17" s="56"/>
      <c r="S17" s="56"/>
      <c r="T17" s="56"/>
      <c r="U17" s="56"/>
      <c r="V17" s="56"/>
      <c r="W17" s="56"/>
      <c r="X17" s="56"/>
      <c r="Y17" s="56"/>
      <c r="Z17" s="56"/>
      <c r="AA17" s="56"/>
      <c r="AB17" s="56"/>
      <c r="AC17" s="56"/>
      <c r="AD17" s="56"/>
    </row>
    <row r="18" spans="2:30">
      <c r="B18" s="61" t="s">
        <v>71</v>
      </c>
      <c r="C18" s="56"/>
      <c r="D18" s="62">
        <v>1.6124605337184887</v>
      </c>
      <c r="E18" s="62">
        <v>86.468573952865057</v>
      </c>
      <c r="F18" s="62">
        <v>0.53406958037456931</v>
      </c>
      <c r="G18" s="62">
        <v>10.057629425040332</v>
      </c>
      <c r="H18" s="62">
        <v>1.8943749021892047</v>
      </c>
      <c r="I18" s="62">
        <v>3.4737966220946119</v>
      </c>
      <c r="J18" s="84"/>
      <c r="K18" s="62">
        <v>1.5137930996871329</v>
      </c>
      <c r="L18" s="62">
        <v>75.793279660773067</v>
      </c>
      <c r="M18" s="56"/>
      <c r="N18" s="62">
        <v>1.7726279127254145</v>
      </c>
      <c r="O18" s="62">
        <v>52.767116159267339</v>
      </c>
      <c r="P18" s="56"/>
      <c r="Q18" s="56"/>
      <c r="R18" s="56"/>
      <c r="S18" s="56"/>
      <c r="T18" s="56"/>
      <c r="U18" s="56"/>
      <c r="V18" s="56"/>
      <c r="W18" s="56"/>
      <c r="X18" s="56"/>
      <c r="Y18" s="111"/>
      <c r="Z18" s="111"/>
      <c r="AA18" s="111"/>
      <c r="AB18" s="111"/>
      <c r="AC18" s="111"/>
      <c r="AD18" s="56"/>
    </row>
    <row r="19" spans="2:30">
      <c r="B19" s="61" t="s">
        <v>72</v>
      </c>
      <c r="C19" s="56"/>
      <c r="D19" s="62">
        <v>1.4407433264746432</v>
      </c>
      <c r="E19" s="62">
        <v>93.014466266236866</v>
      </c>
      <c r="F19" s="62">
        <v>0.94940450640373619</v>
      </c>
      <c r="G19" s="62">
        <v>6.9855337337631367</v>
      </c>
      <c r="H19" s="62" t="s">
        <v>342</v>
      </c>
      <c r="I19" s="62">
        <v>0</v>
      </c>
      <c r="J19" s="84"/>
      <c r="K19" s="62">
        <v>1.4064206874515162</v>
      </c>
      <c r="L19" s="62">
        <v>78.005684284504269</v>
      </c>
      <c r="M19" s="56"/>
      <c r="N19" s="62">
        <v>1.9094827311532128</v>
      </c>
      <c r="O19" s="62">
        <v>56.960475808708722</v>
      </c>
      <c r="P19" s="56"/>
      <c r="Q19" s="56"/>
      <c r="R19" s="56"/>
      <c r="S19" s="56"/>
      <c r="T19" s="56"/>
      <c r="U19" s="56"/>
      <c r="V19" s="56"/>
      <c r="W19" s="56"/>
      <c r="X19" s="56"/>
      <c r="Y19" s="56"/>
      <c r="Z19" s="56"/>
      <c r="AA19" s="56"/>
      <c r="AB19" s="56"/>
      <c r="AC19" s="56"/>
      <c r="AD19" s="56"/>
    </row>
    <row r="20" spans="2:30">
      <c r="B20" s="61" t="s">
        <v>73</v>
      </c>
      <c r="C20" s="56"/>
      <c r="D20" s="62">
        <v>3.3012989626030378</v>
      </c>
      <c r="E20" s="62">
        <v>90.58458864749646</v>
      </c>
      <c r="F20" s="62">
        <v>4.3282566986358111</v>
      </c>
      <c r="G20" s="62">
        <v>7.6885396713855805</v>
      </c>
      <c r="H20" s="62">
        <v>1.9886668472358124</v>
      </c>
      <c r="I20" s="62">
        <v>1.7268716811179696</v>
      </c>
      <c r="J20" s="84"/>
      <c r="K20" s="62">
        <v>3.357589543268745</v>
      </c>
      <c r="L20" s="62">
        <v>66.340652946309177</v>
      </c>
      <c r="M20" s="56"/>
      <c r="N20" s="62">
        <v>4.4426752083784553</v>
      </c>
      <c r="O20" s="62">
        <v>48.182444676590784</v>
      </c>
      <c r="P20" s="56"/>
      <c r="Q20" s="56"/>
      <c r="R20" s="56"/>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56"/>
      <c r="R21" s="56"/>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v>0</v>
      </c>
      <c r="M22" s="56"/>
      <c r="N22" s="62">
        <v>4.5189862574862083</v>
      </c>
      <c r="O22" s="62">
        <v>5.1140299641579059</v>
      </c>
      <c r="P22" s="56"/>
      <c r="Q22" s="56"/>
      <c r="R22" s="56"/>
      <c r="S22" s="56"/>
      <c r="T22" s="56"/>
      <c r="U22" s="56"/>
      <c r="V22" s="56"/>
      <c r="W22" s="56"/>
      <c r="X22" s="56"/>
      <c r="Y22" s="56"/>
      <c r="Z22" s="56"/>
      <c r="AA22" s="56"/>
      <c r="AB22" s="56"/>
      <c r="AC22" s="56"/>
      <c r="AD22" s="56"/>
    </row>
    <row r="23" spans="2:30">
      <c r="B23" s="61" t="s">
        <v>76</v>
      </c>
      <c r="C23" s="56"/>
      <c r="D23" s="62">
        <v>1.8108147086275723</v>
      </c>
      <c r="E23" s="62">
        <v>91.514254062509551</v>
      </c>
      <c r="F23" s="62">
        <v>0.38780699349177739</v>
      </c>
      <c r="G23" s="62">
        <v>7.2495757122688991</v>
      </c>
      <c r="H23" s="62">
        <v>4.9607263142634954</v>
      </c>
      <c r="I23" s="62">
        <v>1.2361702252215496</v>
      </c>
      <c r="J23" s="84"/>
      <c r="K23" s="62">
        <v>1.7465909563170445</v>
      </c>
      <c r="L23" s="62">
        <v>91.01024369449047</v>
      </c>
      <c r="M23" s="56"/>
      <c r="N23" s="62">
        <v>1.8111877821726055</v>
      </c>
      <c r="O23" s="62">
        <v>95.63923495051165</v>
      </c>
      <c r="P23" s="56"/>
      <c r="Q23" s="56"/>
      <c r="R23" s="56"/>
      <c r="S23" s="56"/>
      <c r="T23" s="56"/>
      <c r="U23" s="56"/>
      <c r="V23" s="56"/>
      <c r="W23" s="56"/>
      <c r="X23" s="56"/>
      <c r="Y23" s="56"/>
      <c r="Z23" s="56"/>
      <c r="AA23" s="56"/>
      <c r="AB23" s="56"/>
      <c r="AC23" s="56"/>
      <c r="AD23" s="56"/>
    </row>
    <row r="24" spans="2:30">
      <c r="B24" s="63" t="s">
        <v>110</v>
      </c>
      <c r="C24" s="56"/>
      <c r="D24" s="62">
        <v>2.2834581647352565</v>
      </c>
      <c r="E24" s="62">
        <v>92.627215212503629</v>
      </c>
      <c r="F24" s="62">
        <v>0.90239674896838673</v>
      </c>
      <c r="G24" s="62">
        <v>5.0412673810576996</v>
      </c>
      <c r="H24" s="62">
        <v>2.5364541968602561</v>
      </c>
      <c r="I24" s="62">
        <v>2.3315174064386794</v>
      </c>
      <c r="J24" s="84"/>
      <c r="K24" s="62">
        <v>2.219733812596421</v>
      </c>
      <c r="L24" s="62">
        <v>78.017352251567246</v>
      </c>
      <c r="M24" s="56"/>
      <c r="N24" s="62">
        <v>2.5912886625634854</v>
      </c>
      <c r="O24" s="62">
        <v>58.084971029396748</v>
      </c>
      <c r="P24" s="56"/>
      <c r="Q24" s="56"/>
      <c r="R24" s="56"/>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v>0</v>
      </c>
      <c r="M25" s="56"/>
      <c r="N25" s="62">
        <v>10.429937835631888</v>
      </c>
      <c r="O25" s="62">
        <v>0.18293931864146176</v>
      </c>
      <c r="P25" s="56"/>
      <c r="Q25" s="56"/>
      <c r="R25" s="56"/>
      <c r="S25" s="56"/>
      <c r="T25" s="56"/>
      <c r="U25" s="56"/>
      <c r="V25" s="56"/>
      <c r="W25" s="56"/>
      <c r="X25" s="56"/>
      <c r="Y25" s="56"/>
      <c r="Z25" s="56"/>
      <c r="AA25" s="56"/>
      <c r="AB25" s="56"/>
      <c r="AC25" s="56"/>
      <c r="AD25" s="56"/>
    </row>
    <row r="26" spans="2:30">
      <c r="B26" s="61" t="s">
        <v>79</v>
      </c>
      <c r="C26" s="56"/>
      <c r="D26" s="62">
        <v>3.0697554553457951</v>
      </c>
      <c r="E26" s="62">
        <v>85.451581656752168</v>
      </c>
      <c r="F26" s="62">
        <v>1.2799855580424504</v>
      </c>
      <c r="G26" s="62">
        <v>7.975980514223509</v>
      </c>
      <c r="H26" s="62">
        <v>1.3580723161480019</v>
      </c>
      <c r="I26" s="62">
        <v>6.5724378290243264</v>
      </c>
      <c r="J26" s="84"/>
      <c r="K26" s="62">
        <v>2.8145044469337752</v>
      </c>
      <c r="L26" s="62">
        <v>72.918217704529226</v>
      </c>
      <c r="M26" s="56"/>
      <c r="N26" s="62">
        <v>3.5652316263644805</v>
      </c>
      <c r="O26" s="62">
        <v>45.898768767945683</v>
      </c>
      <c r="P26" s="56"/>
      <c r="Q26" s="56"/>
      <c r="R26" s="56"/>
      <c r="S26" s="56"/>
      <c r="T26" s="56"/>
      <c r="U26" s="56"/>
      <c r="V26" s="56"/>
      <c r="W26" s="56"/>
      <c r="X26" s="56"/>
      <c r="Y26" s="56"/>
      <c r="Z26" s="56"/>
      <c r="AA26" s="56"/>
      <c r="AB26" s="56"/>
      <c r="AC26" s="56"/>
      <c r="AD26" s="56"/>
    </row>
    <row r="27" spans="2:30">
      <c r="B27" s="61" t="s">
        <v>80</v>
      </c>
      <c r="C27" s="56"/>
      <c r="D27" s="62">
        <v>2.8530379623146538</v>
      </c>
      <c r="E27" s="62">
        <v>91.428658868473946</v>
      </c>
      <c r="F27" s="62">
        <v>2.0638262791479138</v>
      </c>
      <c r="G27" s="62">
        <v>8.5713411315260508</v>
      </c>
      <c r="H27" s="62" t="s">
        <v>342</v>
      </c>
      <c r="I27" s="62">
        <v>0</v>
      </c>
      <c r="J27" s="84"/>
      <c r="K27" s="62">
        <v>2.7853919367005742</v>
      </c>
      <c r="L27" s="62">
        <v>91.882554815834368</v>
      </c>
      <c r="M27" s="56"/>
      <c r="N27" s="62">
        <v>2.8176014874276545</v>
      </c>
      <c r="O27" s="62">
        <v>78.286130256161655</v>
      </c>
      <c r="P27" s="56"/>
      <c r="Q27" s="56"/>
      <c r="R27" s="56"/>
      <c r="S27" s="56"/>
      <c r="T27" s="56"/>
      <c r="U27" s="56"/>
      <c r="V27" s="56"/>
      <c r="W27" s="56"/>
      <c r="X27" s="56"/>
      <c r="Y27" s="56"/>
      <c r="Z27" s="56"/>
      <c r="AA27" s="56"/>
      <c r="AB27" s="56"/>
      <c r="AC27" s="56"/>
      <c r="AD27" s="56"/>
    </row>
    <row r="28" spans="2:30">
      <c r="B28" s="61" t="s">
        <v>82</v>
      </c>
      <c r="C28" s="56"/>
      <c r="D28" s="62">
        <v>0.21875000000000003</v>
      </c>
      <c r="E28" s="62">
        <v>100</v>
      </c>
      <c r="F28" s="62" t="s">
        <v>342</v>
      </c>
      <c r="G28" s="62">
        <v>0</v>
      </c>
      <c r="H28" s="62" t="s">
        <v>342</v>
      </c>
      <c r="I28" s="62">
        <v>0</v>
      </c>
      <c r="J28" s="84"/>
      <c r="K28" s="62">
        <v>0.21875000000000003</v>
      </c>
      <c r="L28" s="62">
        <v>100</v>
      </c>
      <c r="M28" s="56"/>
      <c r="N28" s="62">
        <v>0.21875000000000003</v>
      </c>
      <c r="O28" s="62">
        <v>100</v>
      </c>
      <c r="P28" s="56"/>
      <c r="Q28" s="56"/>
      <c r="R28" s="56"/>
      <c r="S28" s="56"/>
      <c r="T28" s="56"/>
      <c r="U28" s="56"/>
      <c r="V28" s="56"/>
      <c r="W28" s="56"/>
      <c r="X28" s="56"/>
      <c r="Y28" s="56"/>
      <c r="Z28" s="56"/>
      <c r="AA28" s="56"/>
      <c r="AB28" s="56"/>
      <c r="AC28" s="56"/>
      <c r="AD28" s="56"/>
    </row>
    <row r="29" spans="2:30">
      <c r="B29" s="61" t="s">
        <v>81</v>
      </c>
      <c r="C29" s="56"/>
      <c r="D29" s="62">
        <v>7.5957831025123976</v>
      </c>
      <c r="E29" s="62">
        <v>100</v>
      </c>
      <c r="F29" s="62" t="s">
        <v>342</v>
      </c>
      <c r="G29" s="62">
        <v>0</v>
      </c>
      <c r="H29" s="62" t="s">
        <v>342</v>
      </c>
      <c r="I29" s="62">
        <v>0</v>
      </c>
      <c r="J29" s="84"/>
      <c r="K29" s="62">
        <v>7.5957831025123976</v>
      </c>
      <c r="L29" s="62">
        <v>100</v>
      </c>
      <c r="M29" s="56"/>
      <c r="N29" s="62">
        <v>7.5957831025123976</v>
      </c>
      <c r="O29" s="62">
        <v>100</v>
      </c>
      <c r="P29" s="56"/>
      <c r="Q29" s="56"/>
      <c r="R29" s="56"/>
      <c r="S29" s="56"/>
      <c r="T29" s="56"/>
      <c r="U29" s="56"/>
      <c r="V29" s="56"/>
      <c r="W29" s="56"/>
      <c r="X29" s="56"/>
      <c r="Y29" s="56"/>
      <c r="Z29" s="56"/>
      <c r="AA29" s="56"/>
      <c r="AB29" s="56"/>
      <c r="AC29" s="56"/>
      <c r="AD29" s="56"/>
    </row>
    <row r="30" spans="2:30">
      <c r="B30" s="61" t="s">
        <v>83</v>
      </c>
      <c r="C30" s="56"/>
      <c r="D30" s="62">
        <v>3.9578617429698357</v>
      </c>
      <c r="E30" s="62">
        <v>100</v>
      </c>
      <c r="F30" s="62" t="s">
        <v>342</v>
      </c>
      <c r="G30" s="62">
        <v>0</v>
      </c>
      <c r="H30" s="62" t="s">
        <v>342</v>
      </c>
      <c r="I30" s="62">
        <v>0</v>
      </c>
      <c r="J30" s="84"/>
      <c r="K30" s="62">
        <v>3.9578617429698357</v>
      </c>
      <c r="L30" s="62">
        <v>100</v>
      </c>
      <c r="M30" s="56"/>
      <c r="N30" s="62">
        <v>3.9578617429698357</v>
      </c>
      <c r="O30" s="62">
        <v>88.784171497483982</v>
      </c>
      <c r="P30" s="56"/>
      <c r="Q30" s="56"/>
      <c r="R30" s="56"/>
      <c r="S30" s="56"/>
      <c r="T30" s="56"/>
      <c r="U30" s="56"/>
      <c r="V30" s="56"/>
      <c r="W30" s="56"/>
      <c r="X30" s="56"/>
      <c r="Y30" s="56"/>
      <c r="Z30" s="56"/>
      <c r="AA30" s="56"/>
      <c r="AB30" s="56"/>
      <c r="AC30" s="56"/>
      <c r="AD30" s="56"/>
    </row>
    <row r="31" spans="2:30">
      <c r="B31" s="61" t="s">
        <v>84</v>
      </c>
      <c r="C31" s="56"/>
      <c r="D31" s="62">
        <v>0.70796503568472213</v>
      </c>
      <c r="E31" s="62">
        <v>100</v>
      </c>
      <c r="F31" s="62" t="s">
        <v>342</v>
      </c>
      <c r="G31" s="62">
        <v>0</v>
      </c>
      <c r="H31" s="62" t="s">
        <v>342</v>
      </c>
      <c r="I31" s="62">
        <v>0</v>
      </c>
      <c r="J31" s="85"/>
      <c r="K31" s="62">
        <v>0.70796503568472213</v>
      </c>
      <c r="L31" s="62">
        <v>100</v>
      </c>
      <c r="M31" s="56"/>
      <c r="N31" s="62">
        <v>0.70796503568472213</v>
      </c>
      <c r="O31" s="62">
        <v>100</v>
      </c>
      <c r="P31" s="56"/>
      <c r="Q31" s="56"/>
      <c r="R31" s="56"/>
      <c r="S31" s="56"/>
      <c r="T31" s="56"/>
      <c r="U31" s="56"/>
      <c r="V31" s="56"/>
      <c r="W31" s="56"/>
      <c r="X31" s="56"/>
      <c r="Y31" s="56"/>
      <c r="Z31" s="56"/>
      <c r="AA31" s="56"/>
      <c r="AB31" s="56"/>
      <c r="AC31" s="56"/>
      <c r="AD31" s="56"/>
    </row>
    <row r="32" spans="2:30" ht="13.5" thickBot="1">
      <c r="B32" s="311" t="s">
        <v>85</v>
      </c>
      <c r="C32" s="56"/>
      <c r="D32" s="62">
        <v>1.8586647513121397</v>
      </c>
      <c r="E32" s="62">
        <v>92.072266630700412</v>
      </c>
      <c r="F32" s="62">
        <v>1.0562988783455534</v>
      </c>
      <c r="G32" s="62">
        <v>5.8020830697937855</v>
      </c>
      <c r="H32" s="62">
        <v>2.0064775587724339</v>
      </c>
      <c r="I32" s="62">
        <v>2.1256502995058</v>
      </c>
      <c r="J32" s="84"/>
      <c r="K32" s="62">
        <v>1.8152528002234301</v>
      </c>
      <c r="L32" s="62">
        <v>87.226488910622876</v>
      </c>
      <c r="M32" s="56"/>
      <c r="N32" s="62">
        <v>2.0160042844386004</v>
      </c>
      <c r="O32" s="62">
        <v>49.2454229639375</v>
      </c>
      <c r="P32" s="56"/>
      <c r="Q32" s="56"/>
      <c r="R32" s="56"/>
      <c r="S32" s="56"/>
      <c r="T32" s="56"/>
      <c r="U32" s="56"/>
      <c r="V32" s="56"/>
      <c r="W32" s="56"/>
      <c r="X32" s="56"/>
      <c r="Y32" s="56"/>
      <c r="Z32" s="56"/>
      <c r="AA32" s="56"/>
      <c r="AB32" s="56"/>
      <c r="AC32" s="56"/>
      <c r="AD32" s="56"/>
    </row>
    <row r="33" spans="2:15" ht="13.5" thickBot="1">
      <c r="D33" s="64"/>
      <c r="E33" s="64"/>
      <c r="F33" s="64"/>
      <c r="G33" s="64"/>
      <c r="H33" s="64"/>
      <c r="I33" s="64"/>
      <c r="J33" s="86"/>
      <c r="K33" s="64"/>
      <c r="L33" s="64"/>
      <c r="N33" s="64"/>
      <c r="O33" s="64"/>
    </row>
    <row r="34" spans="2:15" ht="14.25" thickBot="1">
      <c r="B34" s="65" t="s">
        <v>86</v>
      </c>
      <c r="C34" s="99"/>
      <c r="D34" s="67">
        <v>2.2112826510275232</v>
      </c>
      <c r="E34" s="67">
        <v>90.232023714083908</v>
      </c>
      <c r="F34" s="67">
        <v>1.4136642148847252</v>
      </c>
      <c r="G34" s="67">
        <v>7.220202441377789</v>
      </c>
      <c r="H34" s="67">
        <v>1.912624898501335</v>
      </c>
      <c r="I34" s="67">
        <v>2.5477738445382974</v>
      </c>
      <c r="J34" s="87"/>
      <c r="K34" s="67">
        <v>2.1460838611247137</v>
      </c>
      <c r="L34" s="67">
        <v>78.893044460123249</v>
      </c>
      <c r="N34" s="112">
        <v>2.6214636242842531</v>
      </c>
      <c r="O34" s="112">
        <v>54.151018182882751</v>
      </c>
    </row>
    <row r="37" spans="2:15" s="56" customFormat="1" ht="14.25">
      <c r="B37" s="69" t="s">
        <v>87</v>
      </c>
      <c r="C37" s="55"/>
      <c r="D37" s="55"/>
      <c r="E37" s="55"/>
      <c r="F37" s="55"/>
      <c r="G37" s="55"/>
      <c r="H37" s="55"/>
      <c r="I37" s="55"/>
      <c r="J37" s="55"/>
      <c r="K37" s="55"/>
      <c r="L37" s="55"/>
      <c r="M37" s="55"/>
    </row>
    <row r="38" spans="2:15" s="56" customFormat="1" ht="14.25">
      <c r="B38" s="69" t="s">
        <v>144</v>
      </c>
      <c r="C38" s="55"/>
      <c r="D38" s="55"/>
      <c r="E38" s="55"/>
      <c r="F38" s="55"/>
      <c r="G38" s="55"/>
      <c r="H38" s="55"/>
      <c r="I38" s="55"/>
      <c r="J38" s="55"/>
      <c r="K38" s="55"/>
      <c r="L38" s="55"/>
      <c r="M38" s="55"/>
    </row>
    <row r="39" spans="2:15" s="56" customFormat="1" ht="14.25">
      <c r="B39" s="69" t="s">
        <v>145</v>
      </c>
      <c r="D39" s="55"/>
      <c r="E39" s="55"/>
      <c r="F39" s="55"/>
      <c r="G39" s="55"/>
      <c r="H39" s="55"/>
      <c r="I39" s="55"/>
      <c r="J39" s="55"/>
      <c r="K39" s="55"/>
      <c r="L39" s="55"/>
    </row>
    <row r="40" spans="2:15" ht="14.25">
      <c r="B40" s="69" t="s">
        <v>146</v>
      </c>
      <c r="C40" s="88"/>
      <c r="M40" s="56"/>
      <c r="N40" s="56"/>
      <c r="O40" s="56"/>
    </row>
    <row r="43" spans="2:15" ht="14.25">
      <c r="B43" s="70"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2">
    <cfRule type="cellIs" dxfId="31" priority="6" stopIfTrue="1" operator="equal">
      <formula>"División"</formula>
    </cfRule>
  </conditionalFormatting>
  <hyperlinks>
    <hyperlink ref="B1" location="Indice!D3" tooltip="VOLVER AL ÍNDICE" display="Volver al Índice" xr:uid="{00E02146-57E0-4E80-BCFE-A559C9C0F6E7}"/>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6D25-4F74-404C-B372-7161F9FE59BA}">
  <sheetPr codeName="Hoja6">
    <tabColor indexed="41"/>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10" t="s">
        <v>147</v>
      </c>
      <c r="C2" s="210"/>
      <c r="D2" s="210"/>
      <c r="E2" s="210"/>
      <c r="F2" s="210"/>
      <c r="G2" s="210"/>
      <c r="H2" s="210"/>
      <c r="I2" s="210"/>
      <c r="J2" s="210"/>
      <c r="K2" s="210"/>
      <c r="L2" s="210"/>
      <c r="M2" s="210"/>
      <c r="N2" s="210"/>
      <c r="O2" s="210"/>
      <c r="P2" s="210"/>
      <c r="Q2" s="210"/>
      <c r="R2" s="210"/>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11" t="s">
        <v>112</v>
      </c>
      <c r="C4" s="212"/>
      <c r="D4" s="212"/>
      <c r="E4" s="212"/>
      <c r="F4" s="212"/>
      <c r="G4" s="212"/>
      <c r="H4" s="212"/>
      <c r="I4" s="212"/>
      <c r="J4" s="212"/>
      <c r="K4" s="212"/>
      <c r="L4" s="212"/>
      <c r="M4" s="212"/>
      <c r="N4" s="212"/>
      <c r="O4" s="212"/>
      <c r="P4" s="212"/>
      <c r="Q4" s="212"/>
      <c r="R4" s="246"/>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11" t="s">
        <v>372</v>
      </c>
      <c r="C6" s="212"/>
      <c r="D6" s="212"/>
      <c r="E6" s="212"/>
      <c r="F6" s="212"/>
      <c r="G6" s="212"/>
      <c r="H6" s="212"/>
      <c r="I6" s="212"/>
      <c r="J6" s="212"/>
      <c r="K6" s="212"/>
      <c r="L6" s="212"/>
      <c r="M6" s="212"/>
      <c r="N6" s="212"/>
      <c r="O6" s="212"/>
      <c r="P6" s="212"/>
      <c r="Q6" s="212"/>
      <c r="R6" s="246"/>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4" t="s">
        <v>117</v>
      </c>
      <c r="E8" s="245"/>
      <c r="F8" s="244" t="s">
        <v>134</v>
      </c>
      <c r="G8" s="245"/>
      <c r="H8" s="244" t="s">
        <v>119</v>
      </c>
      <c r="I8" s="245"/>
      <c r="J8" s="113"/>
      <c r="K8" s="244" t="s">
        <v>148</v>
      </c>
      <c r="L8" s="245"/>
      <c r="M8" s="108"/>
      <c r="N8" s="244" t="s">
        <v>103</v>
      </c>
      <c r="O8" s="245"/>
      <c r="P8" s="92"/>
      <c r="Q8" s="244" t="s">
        <v>103</v>
      </c>
      <c r="R8" s="245"/>
    </row>
    <row r="9" spans="2:30" s="54" customFormat="1" ht="13.5" thickBot="1">
      <c r="B9" s="93"/>
      <c r="C9" s="79"/>
      <c r="D9" s="225" t="s">
        <v>149</v>
      </c>
      <c r="E9" s="226"/>
      <c r="F9" s="225" t="s">
        <v>150</v>
      </c>
      <c r="G9" s="226"/>
      <c r="H9" s="225" t="s">
        <v>151</v>
      </c>
      <c r="I9" s="226"/>
      <c r="J9" s="113"/>
      <c r="K9" s="225" t="s">
        <v>152</v>
      </c>
      <c r="L9" s="226"/>
      <c r="M9" s="108"/>
      <c r="N9" s="225" t="s">
        <v>138</v>
      </c>
      <c r="O9" s="226"/>
      <c r="P9" s="92"/>
      <c r="Q9" s="225" t="s">
        <v>139</v>
      </c>
      <c r="R9" s="226"/>
    </row>
    <row r="10" spans="2:30" s="54" customFormat="1" ht="12.75" customHeight="1">
      <c r="B10" s="93" t="s">
        <v>51</v>
      </c>
      <c r="C10" s="79"/>
      <c r="D10" s="247" t="s">
        <v>153</v>
      </c>
      <c r="E10" s="80" t="s">
        <v>154</v>
      </c>
      <c r="F10" s="247" t="s">
        <v>153</v>
      </c>
      <c r="G10" s="80" t="s">
        <v>154</v>
      </c>
      <c r="H10" s="247" t="s">
        <v>153</v>
      </c>
      <c r="I10" s="80" t="s">
        <v>154</v>
      </c>
      <c r="J10" s="113"/>
      <c r="K10" s="247" t="s">
        <v>153</v>
      </c>
      <c r="L10" s="247" t="s">
        <v>155</v>
      </c>
      <c r="M10" s="92"/>
      <c r="N10" s="247" t="s">
        <v>153</v>
      </c>
      <c r="O10" s="247" t="s">
        <v>156</v>
      </c>
      <c r="P10" s="92"/>
      <c r="Q10" s="247" t="s">
        <v>153</v>
      </c>
      <c r="R10" s="247" t="s">
        <v>157</v>
      </c>
    </row>
    <row r="11" spans="2:30" s="54" customFormat="1">
      <c r="B11" s="93"/>
      <c r="C11" s="79"/>
      <c r="D11" s="248"/>
      <c r="E11" s="82" t="s">
        <v>158</v>
      </c>
      <c r="F11" s="248"/>
      <c r="G11" s="82" t="s">
        <v>158</v>
      </c>
      <c r="H11" s="248"/>
      <c r="I11" s="82" t="s">
        <v>158</v>
      </c>
      <c r="J11" s="113"/>
      <c r="K11" s="248"/>
      <c r="L11" s="248"/>
      <c r="M11" s="92"/>
      <c r="N11" s="248"/>
      <c r="O11" s="248"/>
      <c r="P11" s="92"/>
      <c r="Q11" s="248"/>
      <c r="R11" s="248"/>
    </row>
    <row r="12" spans="2:30" s="54" customFormat="1">
      <c r="B12" s="93"/>
      <c r="C12" s="79"/>
      <c r="D12" s="248"/>
      <c r="E12" s="82" t="s">
        <v>159</v>
      </c>
      <c r="F12" s="248"/>
      <c r="G12" s="82" t="s">
        <v>159</v>
      </c>
      <c r="H12" s="248"/>
      <c r="I12" s="82" t="s">
        <v>159</v>
      </c>
      <c r="J12" s="113"/>
      <c r="K12" s="248"/>
      <c r="L12" s="248"/>
      <c r="M12" s="92"/>
      <c r="N12" s="248"/>
      <c r="O12" s="248"/>
      <c r="P12" s="92"/>
      <c r="Q12" s="248"/>
      <c r="R12" s="248"/>
    </row>
    <row r="13" spans="2:30" s="54" customFormat="1" ht="13.5" thickBot="1">
      <c r="B13" s="95" t="s">
        <v>115</v>
      </c>
      <c r="C13" s="79"/>
      <c r="D13" s="207"/>
      <c r="E13" s="83" t="s">
        <v>61</v>
      </c>
      <c r="F13" s="207"/>
      <c r="G13" s="83" t="s">
        <v>61</v>
      </c>
      <c r="H13" s="207"/>
      <c r="I13" s="83" t="s">
        <v>61</v>
      </c>
      <c r="J13" s="113"/>
      <c r="K13" s="207"/>
      <c r="L13" s="207"/>
      <c r="M13" s="92"/>
      <c r="N13" s="207"/>
      <c r="O13" s="207"/>
      <c r="P13" s="92"/>
      <c r="Q13" s="207"/>
      <c r="R13" s="207"/>
    </row>
    <row r="14" spans="2:30" s="54" customFormat="1" ht="13.5" thickBot="1"/>
    <row r="15" spans="2:30">
      <c r="B15" s="57" t="s">
        <v>68</v>
      </c>
      <c r="C15" s="105"/>
      <c r="D15" s="59">
        <v>0.78729026944644642</v>
      </c>
      <c r="E15" s="59">
        <v>91.91197987982369</v>
      </c>
      <c r="F15" s="59">
        <v>0.6074144782700428</v>
      </c>
      <c r="G15" s="59">
        <v>8.0880201201763064</v>
      </c>
      <c r="H15" s="59" t="s">
        <v>342</v>
      </c>
      <c r="I15" s="59">
        <v>0</v>
      </c>
      <c r="J15" s="84"/>
      <c r="K15" s="59">
        <v>0.77274187926477256</v>
      </c>
      <c r="L15" s="59">
        <v>91.721453116192293</v>
      </c>
      <c r="M15" s="56"/>
      <c r="N15" s="59">
        <v>1.439977261863026</v>
      </c>
      <c r="O15" s="59">
        <v>89.89835635426391</v>
      </c>
      <c r="P15" s="56"/>
      <c r="Q15" s="59">
        <v>1.4339834432588485</v>
      </c>
      <c r="R15" s="59">
        <v>75.358179496480588</v>
      </c>
      <c r="S15" s="56"/>
      <c r="T15" s="56"/>
      <c r="U15" s="56"/>
      <c r="V15" s="56"/>
      <c r="W15" s="56"/>
      <c r="X15" s="56"/>
      <c r="Y15" s="56"/>
      <c r="Z15" s="56"/>
      <c r="AA15" s="56"/>
      <c r="AB15" s="56"/>
      <c r="AC15" s="56"/>
      <c r="AD15" s="56"/>
    </row>
    <row r="16" spans="2:30">
      <c r="B16" s="61" t="s">
        <v>69</v>
      </c>
      <c r="C16" s="105"/>
      <c r="D16" s="62">
        <v>0.67614494120844237</v>
      </c>
      <c r="E16" s="62">
        <v>91.797973660010001</v>
      </c>
      <c r="F16" s="62" t="s">
        <v>342</v>
      </c>
      <c r="G16" s="62">
        <v>0</v>
      </c>
      <c r="H16" s="62">
        <v>1.6011323433332836</v>
      </c>
      <c r="I16" s="62">
        <v>8.2020263399899971</v>
      </c>
      <c r="J16" s="84"/>
      <c r="K16" s="62">
        <v>0.75201265157231101</v>
      </c>
      <c r="L16" s="62">
        <v>90.016159878839062</v>
      </c>
      <c r="M16" s="56"/>
      <c r="N16" s="62">
        <v>1.4714690221321507</v>
      </c>
      <c r="O16" s="62">
        <v>100</v>
      </c>
      <c r="P16" s="56"/>
      <c r="Q16" s="62">
        <v>1.4714690221321507</v>
      </c>
      <c r="R16" s="62">
        <v>100</v>
      </c>
      <c r="S16" s="56"/>
      <c r="T16" s="56"/>
      <c r="U16" s="56"/>
      <c r="V16" s="56"/>
      <c r="W16" s="56"/>
      <c r="X16" s="56"/>
      <c r="Y16" s="56"/>
      <c r="Z16" s="56"/>
      <c r="AA16" s="56"/>
      <c r="AB16" s="56"/>
      <c r="AC16" s="56"/>
      <c r="AD16" s="56"/>
    </row>
    <row r="17" spans="2:30">
      <c r="B17" s="61" t="s">
        <v>70</v>
      </c>
      <c r="C17" s="56"/>
      <c r="D17" s="62">
        <v>0.60137253317699013</v>
      </c>
      <c r="E17" s="62">
        <v>88.274608647196288</v>
      </c>
      <c r="F17" s="62">
        <v>1.0417579346381829</v>
      </c>
      <c r="G17" s="62">
        <v>5.0230640372934996</v>
      </c>
      <c r="H17" s="62">
        <v>2.8703026367017981</v>
      </c>
      <c r="I17" s="62">
        <v>6.7023273155102165</v>
      </c>
      <c r="J17" s="84"/>
      <c r="K17" s="62">
        <v>0.77556449600165545</v>
      </c>
      <c r="L17" s="62">
        <v>75.369200557704787</v>
      </c>
      <c r="M17" s="56"/>
      <c r="N17" s="62">
        <v>2.8563950793803734</v>
      </c>
      <c r="O17" s="62">
        <v>96.49913328011769</v>
      </c>
      <c r="P17" s="56"/>
      <c r="Q17" s="62">
        <v>2.7803857409018273</v>
      </c>
      <c r="R17" s="62">
        <v>66.964343271008573</v>
      </c>
      <c r="S17" s="56"/>
      <c r="T17" s="56"/>
      <c r="U17" s="56"/>
      <c r="V17" s="56"/>
      <c r="W17" s="56"/>
      <c r="X17" s="56"/>
      <c r="Y17" s="56"/>
      <c r="Z17" s="56"/>
      <c r="AA17" s="56"/>
      <c r="AB17" s="56"/>
      <c r="AC17" s="56"/>
      <c r="AD17" s="56"/>
    </row>
    <row r="18" spans="2:30">
      <c r="B18" s="61" t="s">
        <v>71</v>
      </c>
      <c r="C18" s="56"/>
      <c r="D18" s="62">
        <v>1.0735198597633175</v>
      </c>
      <c r="E18" s="62">
        <v>86.488912083941699</v>
      </c>
      <c r="F18" s="62">
        <v>0.21169364988441061</v>
      </c>
      <c r="G18" s="62">
        <v>9.9554029741076615</v>
      </c>
      <c r="H18" s="62">
        <v>1.7618122418844222</v>
      </c>
      <c r="I18" s="62">
        <v>3.5556849419506333</v>
      </c>
      <c r="J18" s="84"/>
      <c r="K18" s="62">
        <v>1.0121950962210668</v>
      </c>
      <c r="L18" s="62">
        <v>96.867251783645941</v>
      </c>
      <c r="M18" s="56"/>
      <c r="N18" s="62">
        <v>1.5137930996871329</v>
      </c>
      <c r="O18" s="62">
        <v>75.793279660773067</v>
      </c>
      <c r="P18" s="56"/>
      <c r="Q18" s="62">
        <v>1.7726279127254145</v>
      </c>
      <c r="R18" s="62">
        <v>52.767116159267339</v>
      </c>
      <c r="S18" s="56"/>
      <c r="T18" s="56"/>
      <c r="U18" s="56"/>
      <c r="V18" s="56"/>
      <c r="W18" s="56"/>
      <c r="X18" s="56"/>
      <c r="Y18" s="56"/>
      <c r="Z18" s="56"/>
      <c r="AA18" s="56"/>
      <c r="AB18" s="56"/>
      <c r="AC18" s="56"/>
      <c r="AD18" s="56"/>
    </row>
    <row r="19" spans="2:30">
      <c r="B19" s="61" t="s">
        <v>72</v>
      </c>
      <c r="C19" s="56"/>
      <c r="D19" s="62">
        <v>0.44608462888795369</v>
      </c>
      <c r="E19" s="62">
        <v>93.441551635887734</v>
      </c>
      <c r="F19" s="62">
        <v>0.38029781017834741</v>
      </c>
      <c r="G19" s="62">
        <v>6.5584483641122722</v>
      </c>
      <c r="H19" s="62" t="s">
        <v>342</v>
      </c>
      <c r="I19" s="62">
        <v>0</v>
      </c>
      <c r="J19" s="84"/>
      <c r="K19" s="62">
        <v>0.44177003435249196</v>
      </c>
      <c r="L19" s="62">
        <v>90.112052973769337</v>
      </c>
      <c r="M19" s="56"/>
      <c r="N19" s="62">
        <v>1.4064206874515162</v>
      </c>
      <c r="O19" s="62">
        <v>78.005684284504269</v>
      </c>
      <c r="P19" s="56"/>
      <c r="Q19" s="62">
        <v>1.9094827311532128</v>
      </c>
      <c r="R19" s="62">
        <v>56.960475808708722</v>
      </c>
      <c r="S19" s="56"/>
      <c r="T19" s="56"/>
      <c r="U19" s="56"/>
      <c r="V19" s="56"/>
      <c r="W19" s="56"/>
      <c r="X19" s="56"/>
      <c r="Y19" s="56"/>
      <c r="Z19" s="56"/>
      <c r="AA19" s="56"/>
      <c r="AB19" s="56"/>
      <c r="AC19" s="56"/>
      <c r="AD19" s="56"/>
    </row>
    <row r="20" spans="2:30">
      <c r="B20" s="61" t="s">
        <v>73</v>
      </c>
      <c r="C20" s="56"/>
      <c r="D20" s="62">
        <v>1.2058751017582554</v>
      </c>
      <c r="E20" s="62">
        <v>90.830889280626508</v>
      </c>
      <c r="F20" s="62">
        <v>2.4357828995958113</v>
      </c>
      <c r="G20" s="62">
        <v>7.335500794415692</v>
      </c>
      <c r="H20" s="62">
        <v>1.5388040273881936</v>
      </c>
      <c r="I20" s="62">
        <v>1.833609924957796</v>
      </c>
      <c r="J20" s="84"/>
      <c r="K20" s="62">
        <v>1.3021996158626159</v>
      </c>
      <c r="L20" s="62">
        <v>90.290945243732551</v>
      </c>
      <c r="M20" s="56"/>
      <c r="N20" s="62">
        <v>3.357589543268745</v>
      </c>
      <c r="O20" s="62">
        <v>66.340652946309177</v>
      </c>
      <c r="P20" s="56"/>
      <c r="Q20" s="62">
        <v>4.4426752083784553</v>
      </c>
      <c r="R20" s="62">
        <v>48.182444676590784</v>
      </c>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62" t="s">
        <v>342</v>
      </c>
      <c r="R21" s="62" t="s">
        <v>342</v>
      </c>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t="s">
        <v>342</v>
      </c>
      <c r="M22" s="56"/>
      <c r="N22" s="62" t="s">
        <v>342</v>
      </c>
      <c r="O22" s="62">
        <v>0</v>
      </c>
      <c r="P22" s="56"/>
      <c r="Q22" s="62">
        <v>4.5189862574862083</v>
      </c>
      <c r="R22" s="62">
        <v>5.1140299641579059</v>
      </c>
      <c r="S22" s="56"/>
      <c r="T22" s="56"/>
      <c r="U22" s="56"/>
      <c r="V22" s="56"/>
      <c r="W22" s="56"/>
      <c r="X22" s="56"/>
      <c r="Y22" s="56"/>
      <c r="Z22" s="56"/>
      <c r="AA22" s="56"/>
      <c r="AB22" s="56"/>
      <c r="AC22" s="56"/>
      <c r="AD22" s="56"/>
    </row>
    <row r="23" spans="2:30">
      <c r="B23" s="61" t="s">
        <v>76</v>
      </c>
      <c r="C23" s="56"/>
      <c r="D23" s="62">
        <v>0.83823664153906652</v>
      </c>
      <c r="E23" s="62">
        <v>91.982613327236663</v>
      </c>
      <c r="F23" s="62">
        <v>0.12812807198173076</v>
      </c>
      <c r="G23" s="62">
        <v>6.5272451010694166</v>
      </c>
      <c r="H23" s="62">
        <v>3.8666518305381778</v>
      </c>
      <c r="I23" s="62">
        <v>1.4901415716939215</v>
      </c>
      <c r="J23" s="84"/>
      <c r="K23" s="62">
        <v>0.83701378841512986</v>
      </c>
      <c r="L23" s="62">
        <v>80.881726923191636</v>
      </c>
      <c r="M23" s="56"/>
      <c r="N23" s="62">
        <v>1.7465909563170445</v>
      </c>
      <c r="O23" s="62">
        <v>91.01024369449047</v>
      </c>
      <c r="P23" s="56"/>
      <c r="Q23" s="62">
        <v>1.8111877821726055</v>
      </c>
      <c r="R23" s="62">
        <v>95.63923495051165</v>
      </c>
      <c r="S23" s="56"/>
      <c r="T23" s="56"/>
      <c r="U23" s="56"/>
      <c r="V23" s="56"/>
      <c r="W23" s="56"/>
      <c r="X23" s="56"/>
      <c r="Y23" s="56"/>
      <c r="Z23" s="56"/>
      <c r="AA23" s="56"/>
      <c r="AB23" s="56"/>
      <c r="AC23" s="56"/>
      <c r="AD23" s="56"/>
    </row>
    <row r="24" spans="2:30">
      <c r="B24" s="63" t="s">
        <v>110</v>
      </c>
      <c r="C24" s="56"/>
      <c r="D24" s="62">
        <v>0.63358347795230086</v>
      </c>
      <c r="E24" s="62">
        <v>92.310064331921311</v>
      </c>
      <c r="F24" s="62">
        <v>0.3010849459298815</v>
      </c>
      <c r="G24" s="62">
        <v>5.1975502583638535</v>
      </c>
      <c r="H24" s="62">
        <v>1.9088096535572672</v>
      </c>
      <c r="I24" s="62">
        <v>2.4923854097148412</v>
      </c>
      <c r="J24" s="84"/>
      <c r="K24" s="62">
        <v>0.64808525078375645</v>
      </c>
      <c r="L24" s="62">
        <v>89.388905153023259</v>
      </c>
      <c r="M24" s="56"/>
      <c r="N24" s="62">
        <v>2.219733812596421</v>
      </c>
      <c r="O24" s="62">
        <v>78.017352251567246</v>
      </c>
      <c r="P24" s="56"/>
      <c r="Q24" s="62">
        <v>2.5912886625634854</v>
      </c>
      <c r="R24" s="62">
        <v>58.084971029396748</v>
      </c>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t="s">
        <v>342</v>
      </c>
      <c r="M25" s="56"/>
      <c r="N25" s="62" t="s">
        <v>342</v>
      </c>
      <c r="O25" s="62">
        <v>0</v>
      </c>
      <c r="P25" s="56"/>
      <c r="Q25" s="62">
        <v>10.429937835631888</v>
      </c>
      <c r="R25" s="62">
        <v>0.18293931864146176</v>
      </c>
      <c r="S25" s="56"/>
      <c r="T25" s="56"/>
      <c r="U25" s="56"/>
      <c r="V25" s="56"/>
      <c r="W25" s="56"/>
      <c r="X25" s="56"/>
      <c r="Y25" s="56"/>
      <c r="Z25" s="56"/>
      <c r="AA25" s="56"/>
      <c r="AB25" s="56"/>
      <c r="AC25" s="56"/>
      <c r="AD25" s="56"/>
    </row>
    <row r="26" spans="2:30">
      <c r="B26" s="61" t="s">
        <v>79</v>
      </c>
      <c r="C26" s="56"/>
      <c r="D26" s="62">
        <v>0.83262388611148819</v>
      </c>
      <c r="E26" s="62">
        <v>84.929390047831106</v>
      </c>
      <c r="F26" s="62">
        <v>0.46777249132372672</v>
      </c>
      <c r="G26" s="62">
        <v>7.6424563995942814</v>
      </c>
      <c r="H26" s="62">
        <v>1.1239447079713818</v>
      </c>
      <c r="I26" s="62">
        <v>7.4281535525746039</v>
      </c>
      <c r="J26" s="84"/>
      <c r="K26" s="62">
        <v>0.82638003531989712</v>
      </c>
      <c r="L26" s="62">
        <v>87.225826244360391</v>
      </c>
      <c r="M26" s="56"/>
      <c r="N26" s="62">
        <v>2.8145044469337752</v>
      </c>
      <c r="O26" s="62">
        <v>72.918217704529226</v>
      </c>
      <c r="P26" s="56"/>
      <c r="Q26" s="62">
        <v>3.5652316263644805</v>
      </c>
      <c r="R26" s="62">
        <v>45.898768767945683</v>
      </c>
      <c r="S26" s="56"/>
      <c r="T26" s="56"/>
      <c r="U26" s="56"/>
      <c r="V26" s="56"/>
      <c r="W26" s="56"/>
      <c r="X26" s="56"/>
      <c r="Y26" s="56"/>
      <c r="Z26" s="56"/>
      <c r="AA26" s="56"/>
      <c r="AB26" s="56"/>
      <c r="AC26" s="56"/>
      <c r="AD26" s="56"/>
    </row>
    <row r="27" spans="2:30">
      <c r="B27" s="61" t="s">
        <v>80</v>
      </c>
      <c r="C27" s="56"/>
      <c r="D27" s="62">
        <v>0.87536892478078965</v>
      </c>
      <c r="E27" s="62">
        <v>91.221688656576347</v>
      </c>
      <c r="F27" s="62">
        <v>0.26496612767355587</v>
      </c>
      <c r="G27" s="62">
        <v>8.7783113434236526</v>
      </c>
      <c r="H27" s="62" t="s">
        <v>342</v>
      </c>
      <c r="I27" s="62">
        <v>0</v>
      </c>
      <c r="J27" s="84"/>
      <c r="K27" s="62">
        <v>0.82178586680175003</v>
      </c>
      <c r="L27" s="62">
        <v>74.290082305222754</v>
      </c>
      <c r="M27" s="56"/>
      <c r="N27" s="62">
        <v>2.7853919367005742</v>
      </c>
      <c r="O27" s="62">
        <v>91.882554815834368</v>
      </c>
      <c r="P27" s="56"/>
      <c r="Q27" s="62">
        <v>2.8176014874276545</v>
      </c>
      <c r="R27" s="62">
        <v>78.286130256161655</v>
      </c>
      <c r="S27" s="56"/>
      <c r="T27" s="56"/>
      <c r="U27" s="56"/>
      <c r="V27" s="56"/>
      <c r="W27" s="56"/>
      <c r="X27" s="56"/>
      <c r="Y27" s="56"/>
      <c r="Z27" s="56"/>
      <c r="AA27" s="56"/>
      <c r="AB27" s="56"/>
      <c r="AC27" s="56"/>
      <c r="AD27" s="56"/>
    </row>
    <row r="28" spans="2:30">
      <c r="B28" s="61" t="s">
        <v>82</v>
      </c>
      <c r="C28" s="56"/>
      <c r="D28" s="62">
        <v>0.21875000000000003</v>
      </c>
      <c r="E28" s="62">
        <v>100</v>
      </c>
      <c r="F28" s="62" t="s">
        <v>342</v>
      </c>
      <c r="G28" s="62">
        <v>0</v>
      </c>
      <c r="H28" s="62" t="s">
        <v>342</v>
      </c>
      <c r="I28" s="62">
        <v>0</v>
      </c>
      <c r="J28" s="84"/>
      <c r="K28" s="62">
        <v>0.21875000000000003</v>
      </c>
      <c r="L28" s="62">
        <v>100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81</v>
      </c>
      <c r="C29" s="56"/>
      <c r="D29" s="62">
        <v>1.2880946507810613</v>
      </c>
      <c r="E29" s="62">
        <v>100</v>
      </c>
      <c r="F29" s="62" t="s">
        <v>342</v>
      </c>
      <c r="G29" s="62">
        <v>0</v>
      </c>
      <c r="H29" s="62" t="s">
        <v>342</v>
      </c>
      <c r="I29" s="62">
        <v>0</v>
      </c>
      <c r="J29" s="84"/>
      <c r="K29" s="62">
        <v>1.2880946507810613</v>
      </c>
      <c r="L29" s="62">
        <v>89.084713165155776</v>
      </c>
      <c r="M29" s="56"/>
      <c r="N29" s="62">
        <v>7.5957831025123976</v>
      </c>
      <c r="O29" s="62">
        <v>100</v>
      </c>
      <c r="P29" s="56"/>
      <c r="Q29" s="62">
        <v>7.5957831025123976</v>
      </c>
      <c r="R29" s="62">
        <v>100</v>
      </c>
      <c r="S29" s="56"/>
      <c r="T29" s="56"/>
      <c r="U29" s="56"/>
      <c r="V29" s="56"/>
      <c r="W29" s="56"/>
      <c r="X29" s="56"/>
      <c r="Y29" s="56"/>
      <c r="Z29" s="56"/>
      <c r="AA29" s="56"/>
      <c r="AB29" s="56"/>
      <c r="AC29" s="56"/>
      <c r="AD29" s="56"/>
    </row>
    <row r="30" spans="2:30">
      <c r="B30" s="61" t="s">
        <v>83</v>
      </c>
      <c r="C30" s="56"/>
      <c r="D30" s="62">
        <v>2.6660435044950703</v>
      </c>
      <c r="E30" s="62">
        <v>100</v>
      </c>
      <c r="F30" s="62" t="s">
        <v>342</v>
      </c>
      <c r="G30" s="62">
        <v>0</v>
      </c>
      <c r="H30" s="62" t="s">
        <v>342</v>
      </c>
      <c r="I30" s="62">
        <v>0</v>
      </c>
      <c r="J30" s="84"/>
      <c r="K30" s="62">
        <v>2.6660435044950703</v>
      </c>
      <c r="L30" s="62">
        <v>88.475124881573748</v>
      </c>
      <c r="M30" s="56"/>
      <c r="N30" s="62">
        <v>3.9578617429698357</v>
      </c>
      <c r="O30" s="62">
        <v>100</v>
      </c>
      <c r="P30" s="56"/>
      <c r="Q30" s="62">
        <v>3.9578617429698357</v>
      </c>
      <c r="R30" s="62">
        <v>88.784171497483982</v>
      </c>
      <c r="S30" s="56"/>
      <c r="T30" s="56"/>
      <c r="U30" s="56"/>
      <c r="V30" s="56"/>
      <c r="W30" s="56"/>
      <c r="X30" s="56"/>
      <c r="Y30" s="56"/>
      <c r="Z30" s="56"/>
      <c r="AA30" s="56"/>
      <c r="AB30" s="56"/>
      <c r="AC30" s="56"/>
      <c r="AD30" s="56"/>
    </row>
    <row r="31" spans="2:30">
      <c r="B31" s="61" t="s">
        <v>84</v>
      </c>
      <c r="C31" s="56"/>
      <c r="D31" s="62">
        <v>0.70796503568472213</v>
      </c>
      <c r="E31" s="62">
        <v>100</v>
      </c>
      <c r="F31" s="62" t="s">
        <v>342</v>
      </c>
      <c r="G31" s="62">
        <v>0</v>
      </c>
      <c r="H31" s="62" t="s">
        <v>342</v>
      </c>
      <c r="I31" s="62">
        <v>0</v>
      </c>
      <c r="J31" s="85"/>
      <c r="K31" s="62">
        <v>0.70796503568472213</v>
      </c>
      <c r="L31" s="62">
        <v>100</v>
      </c>
      <c r="M31" s="56"/>
      <c r="N31" s="62">
        <v>0.70796503568472213</v>
      </c>
      <c r="O31" s="62">
        <v>100</v>
      </c>
      <c r="P31" s="56"/>
      <c r="Q31" s="62">
        <v>0.70796503568472213</v>
      </c>
      <c r="R31" s="62">
        <v>100</v>
      </c>
      <c r="S31" s="56"/>
      <c r="T31" s="56"/>
      <c r="U31" s="56"/>
      <c r="V31" s="56"/>
      <c r="W31" s="56"/>
      <c r="X31" s="56"/>
      <c r="Y31" s="56"/>
      <c r="Z31" s="56"/>
      <c r="AA31" s="56"/>
      <c r="AB31" s="56"/>
      <c r="AC31" s="56"/>
      <c r="AD31" s="56"/>
    </row>
    <row r="32" spans="2:30" ht="13.5" thickBot="1">
      <c r="B32" s="311" t="s">
        <v>85</v>
      </c>
      <c r="C32" s="56"/>
      <c r="D32" s="62">
        <v>0.73584913242608874</v>
      </c>
      <c r="E32" s="62">
        <v>91.871936509527259</v>
      </c>
      <c r="F32" s="62">
        <v>0.43699325726548122</v>
      </c>
      <c r="G32" s="62">
        <v>5.9334129874086425</v>
      </c>
      <c r="H32" s="62">
        <v>1.4275112866710871</v>
      </c>
      <c r="I32" s="62">
        <v>2.1946505030640973</v>
      </c>
      <c r="J32" s="84"/>
      <c r="K32" s="62">
        <v>0.73329634606331739</v>
      </c>
      <c r="L32" s="62">
        <v>91.428082648933568</v>
      </c>
      <c r="M32" s="56"/>
      <c r="N32" s="62">
        <v>1.8152528002234301</v>
      </c>
      <c r="O32" s="62">
        <v>87.226488910622876</v>
      </c>
      <c r="P32" s="56"/>
      <c r="Q32" s="62">
        <v>2.0160042844386004</v>
      </c>
      <c r="R32" s="62">
        <v>49.2454229639375</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0.81876186756901159</v>
      </c>
      <c r="E34" s="67">
        <v>90.083808697230268</v>
      </c>
      <c r="F34" s="67">
        <v>0.61729388971686361</v>
      </c>
      <c r="G34" s="67">
        <v>7.1292722999510962</v>
      </c>
      <c r="H34" s="67">
        <v>1.5817659210126207</v>
      </c>
      <c r="I34" s="67">
        <v>2.7869190028186375</v>
      </c>
      <c r="J34" s="87"/>
      <c r="K34" s="67">
        <v>0.82566297178842307</v>
      </c>
      <c r="L34" s="67">
        <v>89.381076020987777</v>
      </c>
      <c r="N34" s="67">
        <v>2.1460838611247137</v>
      </c>
      <c r="O34" s="67">
        <v>78.893044460123249</v>
      </c>
      <c r="Q34" s="67">
        <v>2.6214636242842531</v>
      </c>
      <c r="R34" s="67">
        <v>54.151018182882751</v>
      </c>
    </row>
    <row r="36" spans="2:18" ht="14.25">
      <c r="B36" s="69" t="s">
        <v>160</v>
      </c>
    </row>
    <row r="37" spans="2:18" s="99" customFormat="1" ht="14.25">
      <c r="B37" s="69" t="s">
        <v>161</v>
      </c>
    </row>
    <row r="38" spans="2:18" s="99" customFormat="1" ht="12">
      <c r="B38" s="114"/>
    </row>
    <row r="39" spans="2:18">
      <c r="B39" s="114"/>
    </row>
    <row r="40" spans="2:18">
      <c r="B40" s="115"/>
    </row>
    <row r="41" spans="2:18" ht="14.25">
      <c r="B41" s="70"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2">
    <cfRule type="cellIs" dxfId="30" priority="6" stopIfTrue="1" operator="equal">
      <formula>"División"</formula>
    </cfRule>
  </conditionalFormatting>
  <hyperlinks>
    <hyperlink ref="B1" location="Indice!D3" tooltip="VOLVER AL ÍNDICE" display="Volver al Índice" xr:uid="{2F25AECE-148E-46A1-BEB6-92936A12D654}"/>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1F54-6356-4EAC-B8A5-373F432DDC5E}">
  <sheetPr codeName="Hoja7">
    <tabColor indexed="41"/>
    <pageSetUpPr fitToPage="1"/>
  </sheetPr>
  <dimension ref="A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10" t="s">
        <v>162</v>
      </c>
      <c r="C2" s="210"/>
      <c r="D2" s="210"/>
      <c r="E2" s="210"/>
      <c r="F2" s="210"/>
      <c r="G2" s="210"/>
      <c r="H2" s="210"/>
      <c r="I2" s="210"/>
      <c r="J2" s="210"/>
      <c r="K2" s="210"/>
      <c r="L2" s="210"/>
      <c r="M2" s="210"/>
      <c r="N2" s="210"/>
      <c r="O2" s="210"/>
      <c r="P2" s="210"/>
      <c r="Q2" s="210"/>
      <c r="R2" s="210"/>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11" t="s">
        <v>112</v>
      </c>
      <c r="C4" s="212"/>
      <c r="D4" s="212"/>
      <c r="E4" s="212"/>
      <c r="F4" s="212"/>
      <c r="G4" s="212"/>
      <c r="H4" s="212"/>
      <c r="I4" s="212"/>
      <c r="J4" s="212"/>
      <c r="K4" s="212"/>
      <c r="L4" s="212"/>
      <c r="M4" s="212"/>
      <c r="N4" s="212"/>
      <c r="O4" s="212"/>
      <c r="P4" s="212"/>
      <c r="Q4" s="212"/>
      <c r="R4" s="246"/>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11" t="s">
        <v>371</v>
      </c>
      <c r="C6" s="212"/>
      <c r="D6" s="212"/>
      <c r="E6" s="212"/>
      <c r="F6" s="212"/>
      <c r="G6" s="212"/>
      <c r="H6" s="212"/>
      <c r="I6" s="212"/>
      <c r="J6" s="212"/>
      <c r="K6" s="212"/>
      <c r="L6" s="212"/>
      <c r="M6" s="212"/>
      <c r="N6" s="212"/>
      <c r="O6" s="212"/>
      <c r="P6" s="212"/>
      <c r="Q6" s="212"/>
      <c r="R6" s="246"/>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4" t="s">
        <v>117</v>
      </c>
      <c r="E8" s="245"/>
      <c r="F8" s="244" t="s">
        <v>134</v>
      </c>
      <c r="G8" s="245"/>
      <c r="H8" s="244" t="s">
        <v>119</v>
      </c>
      <c r="I8" s="245"/>
      <c r="J8" s="108"/>
      <c r="K8" s="244" t="s">
        <v>163</v>
      </c>
      <c r="L8" s="245"/>
      <c r="M8" s="108"/>
      <c r="N8" s="244" t="s">
        <v>103</v>
      </c>
      <c r="O8" s="245"/>
      <c r="P8" s="92"/>
      <c r="Q8" s="244" t="s">
        <v>103</v>
      </c>
      <c r="R8" s="245"/>
    </row>
    <row r="9" spans="1:30" s="54" customFormat="1" ht="13.5" thickBot="1">
      <c r="A9" s="92"/>
      <c r="B9" s="93"/>
      <c r="C9" s="79"/>
      <c r="D9" s="225" t="s">
        <v>164</v>
      </c>
      <c r="E9" s="226"/>
      <c r="F9" s="225" t="s">
        <v>150</v>
      </c>
      <c r="G9" s="226"/>
      <c r="H9" s="225" t="s">
        <v>151</v>
      </c>
      <c r="I9" s="226"/>
      <c r="J9" s="108"/>
      <c r="K9" s="225" t="s">
        <v>152</v>
      </c>
      <c r="L9" s="226"/>
      <c r="M9" s="108"/>
      <c r="N9" s="225" t="s">
        <v>138</v>
      </c>
      <c r="O9" s="226"/>
      <c r="P9" s="92"/>
      <c r="Q9" s="225" t="s">
        <v>139</v>
      </c>
      <c r="R9" s="226"/>
    </row>
    <row r="10" spans="1:30" s="54" customFormat="1">
      <c r="A10" s="92"/>
      <c r="B10" s="93" t="s">
        <v>51</v>
      </c>
      <c r="C10" s="79"/>
      <c r="D10" s="247" t="s">
        <v>153</v>
      </c>
      <c r="E10" s="80" t="s">
        <v>154</v>
      </c>
      <c r="F10" s="247" t="s">
        <v>153</v>
      </c>
      <c r="G10" s="80" t="s">
        <v>154</v>
      </c>
      <c r="H10" s="247" t="s">
        <v>153</v>
      </c>
      <c r="I10" s="80" t="s">
        <v>154</v>
      </c>
      <c r="J10" s="92"/>
      <c r="K10" s="247" t="s">
        <v>153</v>
      </c>
      <c r="L10" s="247" t="s">
        <v>155</v>
      </c>
      <c r="M10" s="92"/>
      <c r="N10" s="247" t="s">
        <v>153</v>
      </c>
      <c r="O10" s="247" t="s">
        <v>156</v>
      </c>
      <c r="P10" s="92"/>
      <c r="Q10" s="247" t="s">
        <v>153</v>
      </c>
      <c r="R10" s="247" t="s">
        <v>165</v>
      </c>
    </row>
    <row r="11" spans="1:30" s="54" customFormat="1">
      <c r="A11" s="92"/>
      <c r="B11" s="93"/>
      <c r="C11" s="79"/>
      <c r="D11" s="248"/>
      <c r="E11" s="82" t="s">
        <v>166</v>
      </c>
      <c r="F11" s="248"/>
      <c r="G11" s="82" t="s">
        <v>166</v>
      </c>
      <c r="H11" s="248"/>
      <c r="I11" s="82" t="s">
        <v>166</v>
      </c>
      <c r="J11" s="92"/>
      <c r="K11" s="248"/>
      <c r="L11" s="248"/>
      <c r="M11" s="92"/>
      <c r="N11" s="248"/>
      <c r="O11" s="248"/>
      <c r="P11" s="92"/>
      <c r="Q11" s="248"/>
      <c r="R11" s="248"/>
    </row>
    <row r="12" spans="1:30" s="54" customFormat="1">
      <c r="A12" s="92"/>
      <c r="B12" s="93"/>
      <c r="C12" s="79"/>
      <c r="D12" s="248"/>
      <c r="E12" s="82" t="s">
        <v>159</v>
      </c>
      <c r="F12" s="248"/>
      <c r="G12" s="82" t="s">
        <v>159</v>
      </c>
      <c r="H12" s="248"/>
      <c r="I12" s="82" t="s">
        <v>159</v>
      </c>
      <c r="J12" s="92"/>
      <c r="K12" s="248"/>
      <c r="L12" s="248"/>
      <c r="M12" s="92"/>
      <c r="N12" s="248"/>
      <c r="O12" s="248"/>
      <c r="P12" s="92"/>
      <c r="Q12" s="248"/>
      <c r="R12" s="248"/>
    </row>
    <row r="13" spans="1:30" s="54" customFormat="1" ht="13.5" thickBot="1">
      <c r="A13" s="92"/>
      <c r="B13" s="95" t="s">
        <v>115</v>
      </c>
      <c r="C13" s="79"/>
      <c r="D13" s="207"/>
      <c r="E13" s="83" t="s">
        <v>61</v>
      </c>
      <c r="F13" s="207"/>
      <c r="G13" s="83" t="s">
        <v>61</v>
      </c>
      <c r="H13" s="207"/>
      <c r="I13" s="83" t="s">
        <v>61</v>
      </c>
      <c r="J13" s="92"/>
      <c r="K13" s="207"/>
      <c r="L13" s="207"/>
      <c r="M13" s="92"/>
      <c r="N13" s="207"/>
      <c r="O13" s="207"/>
      <c r="P13" s="92"/>
      <c r="Q13" s="207"/>
      <c r="R13" s="207"/>
    </row>
    <row r="14" spans="1:30" s="54" customFormat="1" ht="13.5" thickBot="1"/>
    <row r="15" spans="1:30">
      <c r="B15" s="57" t="s">
        <v>68</v>
      </c>
      <c r="C15" s="105"/>
      <c r="D15" s="59">
        <v>4.3252134272939005</v>
      </c>
      <c r="E15" s="59">
        <v>87.275005721443051</v>
      </c>
      <c r="F15" s="59">
        <v>1.2200424167077548</v>
      </c>
      <c r="G15" s="59">
        <v>12.72499427855694</v>
      </c>
      <c r="H15" s="59" t="s">
        <v>342</v>
      </c>
      <c r="I15" s="59">
        <v>0</v>
      </c>
      <c r="J15" s="84"/>
      <c r="K15" s="59">
        <v>3.9300805938574044</v>
      </c>
      <c r="L15" s="59">
        <v>6.2799344487931359</v>
      </c>
      <c r="M15" s="56"/>
      <c r="N15" s="59">
        <v>1.439977261863026</v>
      </c>
      <c r="O15" s="59">
        <v>89.89835635426391</v>
      </c>
      <c r="P15" s="56"/>
      <c r="Q15" s="59">
        <v>1.4339834432588485</v>
      </c>
      <c r="R15" s="59">
        <v>75.358179496480588</v>
      </c>
      <c r="S15" s="56"/>
      <c r="T15" s="56"/>
      <c r="U15" s="56"/>
      <c r="V15" s="56"/>
      <c r="W15" s="56"/>
      <c r="X15" s="56"/>
      <c r="Y15" s="56"/>
      <c r="Z15" s="56"/>
      <c r="AA15" s="56"/>
      <c r="AB15" s="56"/>
      <c r="AC15" s="56"/>
      <c r="AD15" s="56"/>
    </row>
    <row r="16" spans="1:30">
      <c r="B16" s="61" t="s">
        <v>69</v>
      </c>
      <c r="C16" s="105"/>
      <c r="D16" s="62">
        <v>8.0683096698301799</v>
      </c>
      <c r="E16" s="62">
        <v>100</v>
      </c>
      <c r="F16" s="62" t="s">
        <v>342</v>
      </c>
      <c r="G16" s="62">
        <v>0</v>
      </c>
      <c r="H16" s="62" t="s">
        <v>342</v>
      </c>
      <c r="I16" s="62">
        <v>0</v>
      </c>
      <c r="J16" s="84"/>
      <c r="K16" s="62">
        <v>8.0683096698301799</v>
      </c>
      <c r="L16" s="62">
        <v>3.9741106163920632</v>
      </c>
      <c r="M16" s="56"/>
      <c r="N16" s="62">
        <v>1.4714690221321507</v>
      </c>
      <c r="O16" s="62">
        <v>100</v>
      </c>
      <c r="P16" s="56"/>
      <c r="Q16" s="62">
        <v>1.4714690221321507</v>
      </c>
      <c r="R16" s="62">
        <v>100</v>
      </c>
      <c r="S16" s="56"/>
      <c r="T16" s="56"/>
      <c r="U16" s="56"/>
      <c r="V16" s="56"/>
      <c r="W16" s="56"/>
      <c r="X16" s="56"/>
      <c r="Y16" s="56"/>
      <c r="Z16" s="56"/>
      <c r="AA16" s="56"/>
      <c r="AB16" s="56"/>
      <c r="AC16" s="56"/>
      <c r="AD16" s="56"/>
    </row>
    <row r="17" spans="2:30">
      <c r="B17" s="61" t="s">
        <v>70</v>
      </c>
      <c r="C17" s="56"/>
      <c r="D17" s="62">
        <v>2.5250909914023656</v>
      </c>
      <c r="E17" s="62">
        <v>99.080393105809605</v>
      </c>
      <c r="F17" s="62">
        <v>0.81316013402300114</v>
      </c>
      <c r="G17" s="62">
        <v>0.76587778184469479</v>
      </c>
      <c r="H17" s="62">
        <v>9.2488381542844937</v>
      </c>
      <c r="I17" s="62">
        <v>0.15372911234569445</v>
      </c>
      <c r="J17" s="84"/>
      <c r="K17" s="62">
        <v>2.522316050155021</v>
      </c>
      <c r="L17" s="62">
        <v>19.451064141078298</v>
      </c>
      <c r="M17" s="56"/>
      <c r="N17" s="62">
        <v>2.8563950793803734</v>
      </c>
      <c r="O17" s="62">
        <v>96.49913328011769</v>
      </c>
      <c r="P17" s="56"/>
      <c r="Q17" s="62">
        <v>2.7803857409018273</v>
      </c>
      <c r="R17" s="62">
        <v>66.964343271008573</v>
      </c>
      <c r="S17" s="56"/>
      <c r="T17" s="56"/>
      <c r="U17" s="56"/>
      <c r="V17" s="56"/>
      <c r="W17" s="56"/>
      <c r="X17" s="56"/>
      <c r="Y17" s="56"/>
      <c r="Z17" s="56"/>
      <c r="AA17" s="56"/>
      <c r="AB17" s="56"/>
      <c r="AC17" s="56"/>
      <c r="AD17" s="56"/>
    </row>
    <row r="18" spans="2:30">
      <c r="B18" s="61" t="s">
        <v>71</v>
      </c>
      <c r="C18" s="56"/>
      <c r="D18" s="62">
        <v>2.8957881172785869</v>
      </c>
      <c r="E18" s="62">
        <v>85.433124307755506</v>
      </c>
      <c r="F18" s="62">
        <v>0.13505690505190482</v>
      </c>
      <c r="G18" s="62">
        <v>12.687266521478694</v>
      </c>
      <c r="H18" s="62">
        <v>10.526766441847014</v>
      </c>
      <c r="I18" s="62">
        <v>1.8796091707657998</v>
      </c>
      <c r="J18" s="84"/>
      <c r="K18" s="62">
        <v>2.6889593588494769</v>
      </c>
      <c r="L18" s="62">
        <v>1.3795190706205009</v>
      </c>
      <c r="M18" s="56"/>
      <c r="N18" s="62">
        <v>1.5137930996871329</v>
      </c>
      <c r="O18" s="62">
        <v>75.793279660773067</v>
      </c>
      <c r="P18" s="56"/>
      <c r="Q18" s="62">
        <v>1.7726279127254145</v>
      </c>
      <c r="R18" s="62">
        <v>52.767116159267339</v>
      </c>
      <c r="S18" s="56"/>
      <c r="T18" s="56"/>
      <c r="U18" s="56"/>
      <c r="V18" s="56"/>
      <c r="W18" s="56"/>
      <c r="X18" s="56"/>
      <c r="Y18" s="56"/>
      <c r="Z18" s="56"/>
      <c r="AA18" s="56"/>
      <c r="AB18" s="56"/>
      <c r="AC18" s="56"/>
      <c r="AD18" s="56"/>
    </row>
    <row r="19" spans="2:30">
      <c r="B19" s="61" t="s">
        <v>72</v>
      </c>
      <c r="C19" s="56"/>
      <c r="D19" s="62">
        <v>3.3476176859584856</v>
      </c>
      <c r="E19" s="62">
        <v>86.045470068834305</v>
      </c>
      <c r="F19" s="62">
        <v>1.0966845009894322</v>
      </c>
      <c r="G19" s="62">
        <v>13.954529931165693</v>
      </c>
      <c r="H19" s="62" t="s">
        <v>342</v>
      </c>
      <c r="I19" s="62">
        <v>0</v>
      </c>
      <c r="J19" s="84"/>
      <c r="K19" s="62">
        <v>3.033510540931438</v>
      </c>
      <c r="L19" s="62">
        <v>5.9439407160929338</v>
      </c>
      <c r="M19" s="56"/>
      <c r="N19" s="62">
        <v>1.4064206874515162</v>
      </c>
      <c r="O19" s="62">
        <v>78.005684284504269</v>
      </c>
      <c r="P19" s="56"/>
      <c r="Q19" s="62">
        <v>1.9094827311532128</v>
      </c>
      <c r="R19" s="62">
        <v>56.960475808708722</v>
      </c>
      <c r="S19" s="56"/>
      <c r="T19" s="56"/>
      <c r="U19" s="56"/>
      <c r="V19" s="56"/>
      <c r="W19" s="56"/>
      <c r="X19" s="56"/>
      <c r="Y19" s="56"/>
      <c r="Z19" s="56"/>
      <c r="AA19" s="56"/>
      <c r="AB19" s="56"/>
      <c r="AC19" s="56"/>
      <c r="AD19" s="56"/>
    </row>
    <row r="20" spans="2:30">
      <c r="B20" s="61" t="s">
        <v>73</v>
      </c>
      <c r="C20" s="56"/>
      <c r="D20" s="62">
        <v>6.3916117221967772</v>
      </c>
      <c r="E20" s="62">
        <v>83.911071154977151</v>
      </c>
      <c r="F20" s="62">
        <v>4.8809103207419584</v>
      </c>
      <c r="G20" s="62">
        <v>14.867564881850779</v>
      </c>
      <c r="H20" s="62">
        <v>13.063640748077093</v>
      </c>
      <c r="I20" s="62">
        <v>1.2213639631720696</v>
      </c>
      <c r="J20" s="84"/>
      <c r="K20" s="62">
        <v>6.2484969692989365</v>
      </c>
      <c r="L20" s="62">
        <v>5.5057529691356004</v>
      </c>
      <c r="M20" s="56"/>
      <c r="N20" s="62">
        <v>3.357589543268745</v>
      </c>
      <c r="O20" s="62">
        <v>66.340652946309177</v>
      </c>
      <c r="P20" s="56"/>
      <c r="Q20" s="62">
        <v>4.4426752083784553</v>
      </c>
      <c r="R20" s="62">
        <v>48.182444676590784</v>
      </c>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62" t="s">
        <v>342</v>
      </c>
      <c r="R21" s="62" t="s">
        <v>342</v>
      </c>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t="s">
        <v>342</v>
      </c>
      <c r="M22" s="56"/>
      <c r="N22" s="62" t="s">
        <v>342</v>
      </c>
      <c r="O22" s="62">
        <v>0</v>
      </c>
      <c r="P22" s="56"/>
      <c r="Q22" s="62">
        <v>4.5189862574862083</v>
      </c>
      <c r="R22" s="62">
        <v>5.1140299641579059</v>
      </c>
      <c r="S22" s="56"/>
      <c r="T22" s="56"/>
      <c r="U22" s="56"/>
      <c r="V22" s="56"/>
      <c r="W22" s="56"/>
      <c r="X22" s="56"/>
      <c r="Y22" s="56"/>
      <c r="Z22" s="56"/>
      <c r="AA22" s="56"/>
      <c r="AB22" s="56"/>
      <c r="AC22" s="56"/>
      <c r="AD22" s="56"/>
    </row>
    <row r="23" spans="2:30">
      <c r="B23" s="61" t="s">
        <v>76</v>
      </c>
      <c r="C23" s="56"/>
      <c r="D23" s="62">
        <v>2.0958174759793722</v>
      </c>
      <c r="E23" s="62">
        <v>87.551348579787415</v>
      </c>
      <c r="F23" s="62">
        <v>0.13874123273983227</v>
      </c>
      <c r="G23" s="62">
        <v>12.348698825636522</v>
      </c>
      <c r="H23" s="62">
        <v>18.184607692153076</v>
      </c>
      <c r="I23" s="62">
        <v>9.9952594576065146E-2</v>
      </c>
      <c r="J23" s="84"/>
      <c r="K23" s="62">
        <v>1.8702251881706056</v>
      </c>
      <c r="L23" s="62">
        <v>13.538267482633227</v>
      </c>
      <c r="M23" s="56"/>
      <c r="N23" s="62">
        <v>1.7465909563170445</v>
      </c>
      <c r="O23" s="62">
        <v>91.01024369449047</v>
      </c>
      <c r="P23" s="56"/>
      <c r="Q23" s="62">
        <v>1.8111877821726055</v>
      </c>
      <c r="R23" s="62">
        <v>95.63923495051165</v>
      </c>
      <c r="S23" s="56"/>
      <c r="T23" s="56"/>
      <c r="U23" s="56"/>
      <c r="V23" s="56"/>
      <c r="W23" s="56"/>
      <c r="X23" s="56"/>
      <c r="Y23" s="56"/>
      <c r="Z23" s="56"/>
      <c r="AA23" s="56"/>
      <c r="AB23" s="56"/>
      <c r="AC23" s="56"/>
      <c r="AD23" s="56"/>
    </row>
    <row r="24" spans="2:30">
      <c r="B24" s="63" t="s">
        <v>110</v>
      </c>
      <c r="C24" s="56"/>
      <c r="D24" s="62">
        <v>3.0529811464505654</v>
      </c>
      <c r="E24" s="62">
        <v>92.073698000355023</v>
      </c>
      <c r="F24" s="62">
        <v>5.3746963831940286</v>
      </c>
      <c r="G24" s="62">
        <v>5.9328722168673593</v>
      </c>
      <c r="H24" s="62">
        <v>5.1710219124778583</v>
      </c>
      <c r="I24" s="62">
        <v>1.9934297827776231</v>
      </c>
      <c r="J24" s="84"/>
      <c r="K24" s="62">
        <v>3.232947200127454</v>
      </c>
      <c r="L24" s="62">
        <v>4.2873935601866693</v>
      </c>
      <c r="M24" s="56"/>
      <c r="N24" s="62">
        <v>2.219733812596421</v>
      </c>
      <c r="O24" s="62">
        <v>78.017352251567246</v>
      </c>
      <c r="P24" s="56"/>
      <c r="Q24" s="62">
        <v>2.5912886625634854</v>
      </c>
      <c r="R24" s="62">
        <v>58.084971029396748</v>
      </c>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t="s">
        <v>342</v>
      </c>
      <c r="M25" s="56"/>
      <c r="N25" s="62" t="s">
        <v>342</v>
      </c>
      <c r="O25" s="62">
        <v>0</v>
      </c>
      <c r="P25" s="56"/>
      <c r="Q25" s="62">
        <v>10.429937835631888</v>
      </c>
      <c r="R25" s="62">
        <v>0.18293931864146176</v>
      </c>
      <c r="S25" s="56"/>
      <c r="T25" s="56"/>
      <c r="U25" s="56"/>
      <c r="V25" s="56"/>
      <c r="W25" s="56"/>
      <c r="X25" s="56"/>
      <c r="Y25" s="56"/>
      <c r="Z25" s="56"/>
      <c r="AA25" s="56"/>
      <c r="AB25" s="56"/>
      <c r="AC25" s="56"/>
      <c r="AD25" s="56"/>
    </row>
    <row r="26" spans="2:30">
      <c r="B26" s="61" t="s">
        <v>79</v>
      </c>
      <c r="C26" s="56"/>
      <c r="D26" s="62">
        <v>3.8475720247299181</v>
      </c>
      <c r="E26" s="62">
        <v>87.213906788447858</v>
      </c>
      <c r="F26" s="62">
        <v>1.4569302267700979</v>
      </c>
      <c r="G26" s="62">
        <v>11.768693180941106</v>
      </c>
      <c r="H26" s="62">
        <v>5.8256450135596589</v>
      </c>
      <c r="I26" s="62">
        <v>1.0174000306110349</v>
      </c>
      <c r="J26" s="84"/>
      <c r="K26" s="62">
        <v>3.5863496416665552</v>
      </c>
      <c r="L26" s="62">
        <v>7.3426566931127413</v>
      </c>
      <c r="M26" s="56"/>
      <c r="N26" s="62">
        <v>2.8145044469337752</v>
      </c>
      <c r="O26" s="62">
        <v>72.918217704529226</v>
      </c>
      <c r="P26" s="56"/>
      <c r="Q26" s="62">
        <v>3.5652316263644805</v>
      </c>
      <c r="R26" s="62">
        <v>45.898768767945683</v>
      </c>
      <c r="S26" s="56"/>
      <c r="T26" s="56"/>
      <c r="U26" s="56"/>
      <c r="V26" s="56"/>
      <c r="W26" s="56"/>
      <c r="X26" s="56"/>
      <c r="Y26" s="56"/>
      <c r="Z26" s="56"/>
      <c r="AA26" s="56"/>
      <c r="AB26" s="56"/>
      <c r="AC26" s="56"/>
      <c r="AD26" s="56"/>
    </row>
    <row r="27" spans="2:30">
      <c r="B27" s="61" t="s">
        <v>80</v>
      </c>
      <c r="C27" s="56"/>
      <c r="D27" s="62">
        <v>2.2888320606856936</v>
      </c>
      <c r="E27" s="62">
        <v>93.030751274395712</v>
      </c>
      <c r="F27" s="62">
        <v>0.10745772180980777</v>
      </c>
      <c r="G27" s="62">
        <v>6.9692487256042854</v>
      </c>
      <c r="H27" s="62" t="s">
        <v>342</v>
      </c>
      <c r="I27" s="62">
        <v>0</v>
      </c>
      <c r="J27" s="84"/>
      <c r="K27" s="62">
        <v>2.1368066573729272</v>
      </c>
      <c r="L27" s="62">
        <v>19.129747702540602</v>
      </c>
      <c r="M27" s="56"/>
      <c r="N27" s="62">
        <v>2.7853919367005742</v>
      </c>
      <c r="O27" s="62">
        <v>91.882554815834368</v>
      </c>
      <c r="P27" s="56"/>
      <c r="Q27" s="62">
        <v>2.8176014874276545</v>
      </c>
      <c r="R27" s="62">
        <v>78.286130256161655</v>
      </c>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84"/>
      <c r="K28" s="62" t="s">
        <v>342</v>
      </c>
      <c r="L28" s="62">
        <v>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81</v>
      </c>
      <c r="C29" s="56"/>
      <c r="D29" s="62" t="s">
        <v>342</v>
      </c>
      <c r="E29" s="62" t="s">
        <v>342</v>
      </c>
      <c r="F29" s="62" t="s">
        <v>342</v>
      </c>
      <c r="G29" s="62" t="s">
        <v>342</v>
      </c>
      <c r="H29" s="62" t="s">
        <v>342</v>
      </c>
      <c r="I29" s="62" t="s">
        <v>342</v>
      </c>
      <c r="J29" s="84"/>
      <c r="K29" s="62" t="s">
        <v>342</v>
      </c>
      <c r="L29" s="62">
        <v>0</v>
      </c>
      <c r="M29" s="56"/>
      <c r="N29" s="62">
        <v>7.5957831025123976</v>
      </c>
      <c r="O29" s="62">
        <v>100</v>
      </c>
      <c r="P29" s="56"/>
      <c r="Q29" s="62">
        <v>7.5957831025123976</v>
      </c>
      <c r="R29" s="62">
        <v>100</v>
      </c>
      <c r="S29" s="56"/>
      <c r="T29" s="56"/>
      <c r="U29" s="56"/>
      <c r="V29" s="56"/>
      <c r="W29" s="56"/>
      <c r="X29" s="56"/>
      <c r="Y29" s="56"/>
      <c r="Z29" s="56"/>
      <c r="AA29" s="56"/>
      <c r="AB29" s="56"/>
      <c r="AC29" s="56"/>
      <c r="AD29" s="56"/>
    </row>
    <row r="30" spans="2:30">
      <c r="B30" s="61" t="s">
        <v>83</v>
      </c>
      <c r="C30" s="56"/>
      <c r="D30" s="62">
        <v>13.875000002508434</v>
      </c>
      <c r="E30" s="62">
        <v>100</v>
      </c>
      <c r="F30" s="62" t="s">
        <v>342</v>
      </c>
      <c r="G30" s="62">
        <v>0</v>
      </c>
      <c r="H30" s="62" t="s">
        <v>342</v>
      </c>
      <c r="I30" s="62">
        <v>0</v>
      </c>
      <c r="J30" s="84"/>
      <c r="K30" s="62">
        <v>13.875000002508434</v>
      </c>
      <c r="L30" s="62">
        <v>11.524875118426259</v>
      </c>
      <c r="M30" s="56"/>
      <c r="N30" s="62">
        <v>3.9578617429698357</v>
      </c>
      <c r="O30" s="62">
        <v>100</v>
      </c>
      <c r="P30" s="56"/>
      <c r="Q30" s="62">
        <v>3.9578617429698357</v>
      </c>
      <c r="R30" s="62">
        <v>88.784171497483982</v>
      </c>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85"/>
      <c r="K31" s="62" t="s">
        <v>342</v>
      </c>
      <c r="L31" s="62">
        <v>0</v>
      </c>
      <c r="M31" s="56"/>
      <c r="N31" s="62">
        <v>0.70796503568472213</v>
      </c>
      <c r="O31" s="62">
        <v>100</v>
      </c>
      <c r="P31" s="56"/>
      <c r="Q31" s="62">
        <v>0.70796503568472213</v>
      </c>
      <c r="R31" s="62">
        <v>100</v>
      </c>
      <c r="S31" s="56"/>
      <c r="T31" s="56"/>
      <c r="U31" s="56"/>
      <c r="V31" s="56"/>
      <c r="W31" s="56"/>
      <c r="X31" s="56"/>
      <c r="Y31" s="56"/>
      <c r="Z31" s="56"/>
      <c r="AA31" s="56"/>
      <c r="AB31" s="56"/>
      <c r="AC31" s="56"/>
      <c r="AD31" s="56"/>
    </row>
    <row r="32" spans="2:30" ht="13.5" thickBot="1">
      <c r="B32" s="311" t="s">
        <v>85</v>
      </c>
      <c r="C32" s="56"/>
      <c r="D32" s="62">
        <v>4.2276099325594512</v>
      </c>
      <c r="E32" s="62">
        <v>93.973167735437698</v>
      </c>
      <c r="F32" s="62">
        <v>4.0238728842852671</v>
      </c>
      <c r="G32" s="62">
        <v>4.5029393403398466</v>
      </c>
      <c r="H32" s="62">
        <v>5.1050995658743314</v>
      </c>
      <c r="I32" s="62">
        <v>1.5238929242224473</v>
      </c>
      <c r="J32" s="84"/>
      <c r="K32" s="62">
        <v>4.2318077792947362</v>
      </c>
      <c r="L32" s="62">
        <v>6.0491761286362813</v>
      </c>
      <c r="M32" s="56"/>
      <c r="N32" s="62">
        <v>1.8152528002234301</v>
      </c>
      <c r="O32" s="62">
        <v>87.226488910622876</v>
      </c>
      <c r="P32" s="56"/>
      <c r="Q32" s="62">
        <v>2.0160042844386004</v>
      </c>
      <c r="R32" s="62">
        <v>49.2454229639375</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3.6159384462242881</v>
      </c>
      <c r="E34" s="67">
        <v>90.181415729305726</v>
      </c>
      <c r="F34" s="67">
        <v>1.9105605060618029</v>
      </c>
      <c r="G34" s="67">
        <v>9.1256461525833146</v>
      </c>
      <c r="H34" s="67">
        <v>7.3321467979002808</v>
      </c>
      <c r="I34" s="67">
        <v>0.6929381181109604</v>
      </c>
      <c r="J34" s="87"/>
      <c r="K34" s="67">
        <v>3.4860627140580318</v>
      </c>
      <c r="L34" s="67">
        <v>6.5695536491838888</v>
      </c>
      <c r="N34" s="67">
        <v>2.1460838611247137</v>
      </c>
      <c r="O34" s="67">
        <v>78.893044460123249</v>
      </c>
      <c r="Q34" s="67">
        <v>2.6214636242842531</v>
      </c>
      <c r="R34" s="67">
        <v>54.151018182882751</v>
      </c>
    </row>
    <row r="36" spans="2:18" ht="14.25">
      <c r="B36" s="69" t="s">
        <v>160</v>
      </c>
    </row>
    <row r="37" spans="2:18" s="99" customFormat="1" ht="14.25">
      <c r="B37" s="69" t="s">
        <v>167</v>
      </c>
    </row>
    <row r="38" spans="2:18" s="99" customFormat="1" ht="12">
      <c r="B38" s="114"/>
    </row>
    <row r="39" spans="2:18">
      <c r="B39" s="114"/>
    </row>
    <row r="40" spans="2:18" ht="14.25">
      <c r="B40" s="70"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2">
    <cfRule type="cellIs" dxfId="29" priority="6" stopIfTrue="1" operator="equal">
      <formula>"División"</formula>
    </cfRule>
  </conditionalFormatting>
  <hyperlinks>
    <hyperlink ref="B1" location="Indice!D3" tooltip="VOLVER AL ÍNDICE" display="Volver al Índice" xr:uid="{A7D58358-202E-4BC6-992D-0BF5D633C696}"/>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35D4B-BA97-43F5-9FDB-42CA22998A21}">
  <sheetPr codeName="Hoja8">
    <tabColor indexed="41"/>
    <pageSetUpPr fitToPage="1"/>
  </sheetPr>
  <dimension ref="B1:AD40"/>
  <sheetViews>
    <sheetView showGridLines="0" zoomScale="80" zoomScaleNormal="100" workbookViewId="0">
      <selection activeCell="B32" sqref="B32"/>
    </sheetView>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10" t="s">
        <v>168</v>
      </c>
      <c r="C2" s="210"/>
      <c r="D2" s="210"/>
      <c r="E2" s="210"/>
      <c r="F2" s="210"/>
      <c r="G2" s="210"/>
      <c r="H2" s="210"/>
      <c r="I2" s="210"/>
      <c r="J2" s="210"/>
      <c r="K2" s="210"/>
      <c r="L2" s="210"/>
      <c r="M2" s="210"/>
      <c r="N2" s="210"/>
      <c r="O2" s="210"/>
      <c r="P2" s="210"/>
      <c r="Q2" s="210"/>
      <c r="R2" s="210"/>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11" t="s">
        <v>112</v>
      </c>
      <c r="C4" s="212"/>
      <c r="D4" s="212"/>
      <c r="E4" s="212"/>
      <c r="F4" s="212"/>
      <c r="G4" s="212"/>
      <c r="H4" s="212"/>
      <c r="I4" s="212"/>
      <c r="J4" s="212"/>
      <c r="K4" s="212"/>
      <c r="L4" s="212"/>
      <c r="M4" s="212"/>
      <c r="N4" s="212"/>
      <c r="O4" s="212"/>
      <c r="P4" s="212"/>
      <c r="Q4" s="212"/>
      <c r="R4" s="246"/>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11" t="s">
        <v>370</v>
      </c>
      <c r="C6" s="212"/>
      <c r="D6" s="212"/>
      <c r="E6" s="212"/>
      <c r="F6" s="212"/>
      <c r="G6" s="212"/>
      <c r="H6" s="212"/>
      <c r="I6" s="212"/>
      <c r="J6" s="212"/>
      <c r="K6" s="212"/>
      <c r="L6" s="212"/>
      <c r="M6" s="212"/>
      <c r="N6" s="212"/>
      <c r="O6" s="212"/>
      <c r="P6" s="212"/>
      <c r="Q6" s="212"/>
      <c r="R6" s="246"/>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4" t="s">
        <v>117</v>
      </c>
      <c r="E8" s="245"/>
      <c r="F8" s="244" t="s">
        <v>134</v>
      </c>
      <c r="G8" s="245"/>
      <c r="H8" s="244" t="s">
        <v>119</v>
      </c>
      <c r="I8" s="245"/>
      <c r="J8" s="113"/>
      <c r="K8" s="244" t="s">
        <v>169</v>
      </c>
      <c r="L8" s="245"/>
      <c r="M8" s="108"/>
      <c r="N8" s="244" t="s">
        <v>103</v>
      </c>
      <c r="O8" s="245"/>
      <c r="P8" s="92"/>
      <c r="Q8" s="244" t="s">
        <v>103</v>
      </c>
      <c r="R8" s="245"/>
    </row>
    <row r="9" spans="2:30" s="54" customFormat="1" ht="13.5" thickBot="1">
      <c r="B9" s="93"/>
      <c r="C9" s="79"/>
      <c r="D9" s="225" t="s">
        <v>170</v>
      </c>
      <c r="E9" s="226"/>
      <c r="F9" s="225" t="s">
        <v>150</v>
      </c>
      <c r="G9" s="226"/>
      <c r="H9" s="225" t="s">
        <v>151</v>
      </c>
      <c r="I9" s="226"/>
      <c r="J9" s="113"/>
      <c r="K9" s="225" t="s">
        <v>152</v>
      </c>
      <c r="L9" s="226"/>
      <c r="M9" s="108"/>
      <c r="N9" s="225" t="s">
        <v>138</v>
      </c>
      <c r="O9" s="226"/>
      <c r="P9" s="92"/>
      <c r="Q9" s="225" t="s">
        <v>139</v>
      </c>
      <c r="R9" s="226"/>
    </row>
    <row r="10" spans="2:30" s="54" customFormat="1" ht="12.75" customHeight="1">
      <c r="B10" s="93" t="s">
        <v>51</v>
      </c>
      <c r="C10" s="79"/>
      <c r="D10" s="247" t="s">
        <v>153</v>
      </c>
      <c r="E10" s="80" t="s">
        <v>154</v>
      </c>
      <c r="F10" s="247" t="s">
        <v>153</v>
      </c>
      <c r="G10" s="80" t="s">
        <v>154</v>
      </c>
      <c r="H10" s="247" t="s">
        <v>153</v>
      </c>
      <c r="I10" s="80" t="s">
        <v>154</v>
      </c>
      <c r="J10" s="113"/>
      <c r="K10" s="247" t="s">
        <v>153</v>
      </c>
      <c r="L10" s="247" t="s">
        <v>155</v>
      </c>
      <c r="M10" s="92"/>
      <c r="N10" s="247" t="s">
        <v>153</v>
      </c>
      <c r="O10" s="247" t="s">
        <v>171</v>
      </c>
      <c r="P10" s="92"/>
      <c r="Q10" s="247" t="s">
        <v>153</v>
      </c>
      <c r="R10" s="247" t="s">
        <v>172</v>
      </c>
    </row>
    <row r="11" spans="2:30" s="54" customFormat="1">
      <c r="B11" s="93"/>
      <c r="C11" s="79"/>
      <c r="D11" s="248"/>
      <c r="E11" s="82" t="s">
        <v>173</v>
      </c>
      <c r="F11" s="248"/>
      <c r="G11" s="82" t="s">
        <v>173</v>
      </c>
      <c r="H11" s="248"/>
      <c r="I11" s="82" t="s">
        <v>173</v>
      </c>
      <c r="J11" s="113"/>
      <c r="K11" s="248"/>
      <c r="L11" s="248"/>
      <c r="M11" s="92"/>
      <c r="N11" s="248"/>
      <c r="O11" s="248"/>
      <c r="P11" s="92"/>
      <c r="Q11" s="248"/>
      <c r="R11" s="248"/>
    </row>
    <row r="12" spans="2:30" s="54" customFormat="1">
      <c r="B12" s="93"/>
      <c r="C12" s="79"/>
      <c r="D12" s="248"/>
      <c r="E12" s="82" t="s">
        <v>159</v>
      </c>
      <c r="F12" s="248"/>
      <c r="G12" s="82" t="s">
        <v>159</v>
      </c>
      <c r="H12" s="248"/>
      <c r="I12" s="82" t="s">
        <v>159</v>
      </c>
      <c r="J12" s="113"/>
      <c r="K12" s="248"/>
      <c r="L12" s="248"/>
      <c r="M12" s="92"/>
      <c r="N12" s="248"/>
      <c r="O12" s="248"/>
      <c r="P12" s="92"/>
      <c r="Q12" s="248"/>
      <c r="R12" s="248"/>
    </row>
    <row r="13" spans="2:30" s="54" customFormat="1" ht="13.5" thickBot="1">
      <c r="B13" s="95" t="s">
        <v>115</v>
      </c>
      <c r="C13" s="79"/>
      <c r="D13" s="207"/>
      <c r="E13" s="83" t="s">
        <v>61</v>
      </c>
      <c r="F13" s="207"/>
      <c r="G13" s="83" t="s">
        <v>61</v>
      </c>
      <c r="H13" s="207"/>
      <c r="I13" s="83" t="s">
        <v>61</v>
      </c>
      <c r="J13" s="113"/>
      <c r="K13" s="207"/>
      <c r="L13" s="207"/>
      <c r="M13" s="92"/>
      <c r="N13" s="207"/>
      <c r="O13" s="207"/>
      <c r="P13" s="92"/>
      <c r="Q13" s="207"/>
      <c r="R13" s="207"/>
    </row>
    <row r="14" spans="2:30" s="54" customFormat="1" ht="13.5" thickBot="1"/>
    <row r="15" spans="2:30">
      <c r="B15" s="57" t="s">
        <v>68</v>
      </c>
      <c r="C15" s="105"/>
      <c r="D15" s="59">
        <v>23.511742264422701</v>
      </c>
      <c r="E15" s="59">
        <v>97.05290447291641</v>
      </c>
      <c r="F15" s="59">
        <v>48.115887101779457</v>
      </c>
      <c r="G15" s="59">
        <v>2.9470955270835919</v>
      </c>
      <c r="H15" s="59" t="s">
        <v>342</v>
      </c>
      <c r="I15" s="59">
        <v>0</v>
      </c>
      <c r="J15" s="84"/>
      <c r="K15" s="59">
        <v>24.23684991640161</v>
      </c>
      <c r="L15" s="59">
        <v>1.9986124350145629</v>
      </c>
      <c r="M15" s="56"/>
      <c r="N15" s="59">
        <v>1.439977261863026</v>
      </c>
      <c r="O15" s="59">
        <v>89.89835635426391</v>
      </c>
      <c r="P15" s="56"/>
      <c r="Q15" s="59">
        <v>1.4339834432588485</v>
      </c>
      <c r="R15" s="59">
        <v>75.358179496480588</v>
      </c>
      <c r="S15" s="56"/>
      <c r="T15" s="56"/>
      <c r="U15" s="56"/>
      <c r="V15" s="56"/>
      <c r="W15" s="56"/>
      <c r="X15" s="56"/>
      <c r="Y15" s="56"/>
      <c r="Z15" s="56"/>
      <c r="AA15" s="56"/>
      <c r="AB15" s="56"/>
      <c r="AC15" s="56"/>
      <c r="AD15" s="56"/>
    </row>
    <row r="16" spans="2:30">
      <c r="B16" s="61" t="s">
        <v>69</v>
      </c>
      <c r="C16" s="105"/>
      <c r="D16" s="62">
        <v>7.8854224612866117</v>
      </c>
      <c r="E16" s="62">
        <v>100</v>
      </c>
      <c r="F16" s="62" t="s">
        <v>342</v>
      </c>
      <c r="G16" s="62">
        <v>0</v>
      </c>
      <c r="H16" s="62" t="s">
        <v>342</v>
      </c>
      <c r="I16" s="62">
        <v>0</v>
      </c>
      <c r="J16" s="84"/>
      <c r="K16" s="62">
        <v>7.8854224612866117</v>
      </c>
      <c r="L16" s="62">
        <v>6.0097295047688775</v>
      </c>
      <c r="M16" s="56"/>
      <c r="N16" s="62">
        <v>1.4714690221321507</v>
      </c>
      <c r="O16" s="62">
        <v>100</v>
      </c>
      <c r="P16" s="56"/>
      <c r="Q16" s="62">
        <v>1.4714690221321507</v>
      </c>
      <c r="R16" s="62">
        <v>100</v>
      </c>
      <c r="S16" s="56"/>
      <c r="T16" s="56"/>
      <c r="U16" s="56"/>
      <c r="V16" s="56"/>
      <c r="W16" s="56"/>
      <c r="X16" s="56"/>
      <c r="Y16" s="56"/>
      <c r="Z16" s="56"/>
      <c r="AA16" s="56"/>
      <c r="AB16" s="56"/>
      <c r="AC16" s="56"/>
      <c r="AD16" s="56"/>
    </row>
    <row r="17" spans="2:30">
      <c r="B17" s="61" t="s">
        <v>70</v>
      </c>
      <c r="C17" s="56"/>
      <c r="D17" s="62">
        <v>34.183976360221131</v>
      </c>
      <c r="E17" s="62">
        <v>96.701762254161466</v>
      </c>
      <c r="F17" s="62">
        <v>30.710399453343722</v>
      </c>
      <c r="G17" s="62">
        <v>2.4143882667995502</v>
      </c>
      <c r="H17" s="62">
        <v>66.829642419645523</v>
      </c>
      <c r="I17" s="62">
        <v>0.8838494790389857</v>
      </c>
      <c r="J17" s="84"/>
      <c r="K17" s="62">
        <v>34.388649276338256</v>
      </c>
      <c r="L17" s="62">
        <v>5.1797353012169145</v>
      </c>
      <c r="M17" s="56"/>
      <c r="N17" s="62">
        <v>2.8563950793803734</v>
      </c>
      <c r="O17" s="62">
        <v>96.49913328011769</v>
      </c>
      <c r="P17" s="56"/>
      <c r="Q17" s="62">
        <v>2.7803857409018273</v>
      </c>
      <c r="R17" s="62">
        <v>66.964343271008573</v>
      </c>
      <c r="S17" s="56"/>
      <c r="T17" s="56"/>
      <c r="U17" s="56"/>
      <c r="V17" s="56"/>
      <c r="W17" s="56"/>
      <c r="X17" s="56"/>
      <c r="Y17" s="56"/>
      <c r="Z17" s="56"/>
      <c r="AA17" s="56"/>
      <c r="AB17" s="56"/>
      <c r="AC17" s="56"/>
      <c r="AD17" s="56"/>
    </row>
    <row r="18" spans="2:30">
      <c r="B18" s="61" t="s">
        <v>71</v>
      </c>
      <c r="C18" s="56"/>
      <c r="D18" s="62">
        <v>30.501885633128069</v>
      </c>
      <c r="E18" s="62">
        <v>86.159614720107129</v>
      </c>
      <c r="F18" s="62">
        <v>13.82947270858522</v>
      </c>
      <c r="G18" s="62">
        <v>13.63660303118025</v>
      </c>
      <c r="H18" s="62">
        <v>67.040089095530092</v>
      </c>
      <c r="I18" s="62">
        <v>0.20378224871262046</v>
      </c>
      <c r="J18" s="84"/>
      <c r="K18" s="62">
        <v>28.302793239543846</v>
      </c>
      <c r="L18" s="62">
        <v>1.7532291457335647</v>
      </c>
      <c r="M18" s="56"/>
      <c r="N18" s="62">
        <v>1.5137930996871329</v>
      </c>
      <c r="O18" s="62">
        <v>75.793279660773067</v>
      </c>
      <c r="P18" s="56"/>
      <c r="Q18" s="62">
        <v>1.7726279127254145</v>
      </c>
      <c r="R18" s="62">
        <v>52.767116159267339</v>
      </c>
      <c r="S18" s="56"/>
      <c r="T18" s="56"/>
      <c r="U18" s="56"/>
      <c r="V18" s="56"/>
      <c r="W18" s="56"/>
      <c r="X18" s="56"/>
      <c r="Y18" s="56"/>
      <c r="Z18" s="56"/>
      <c r="AA18" s="56"/>
      <c r="AB18" s="56"/>
      <c r="AC18" s="56"/>
      <c r="AD18" s="56"/>
    </row>
    <row r="19" spans="2:30">
      <c r="B19" s="61" t="s">
        <v>72</v>
      </c>
      <c r="C19" s="56"/>
      <c r="D19" s="62">
        <v>21.452149325977516</v>
      </c>
      <c r="E19" s="62">
        <v>93.759333429908992</v>
      </c>
      <c r="F19" s="62">
        <v>14.118064203484321</v>
      </c>
      <c r="G19" s="62">
        <v>6.2406665700909993</v>
      </c>
      <c r="H19" s="62" t="s">
        <v>342</v>
      </c>
      <c r="I19" s="62">
        <v>0</v>
      </c>
      <c r="J19" s="84"/>
      <c r="K19" s="62">
        <v>20.994453527516065</v>
      </c>
      <c r="L19" s="62">
        <v>3.9440063101377207</v>
      </c>
      <c r="M19" s="56"/>
      <c r="N19" s="62">
        <v>1.4064206874515162</v>
      </c>
      <c r="O19" s="62">
        <v>78.005684284504269</v>
      </c>
      <c r="P19" s="56"/>
      <c r="Q19" s="62">
        <v>1.9094827311532128</v>
      </c>
      <c r="R19" s="62">
        <v>56.960475808708722</v>
      </c>
      <c r="S19" s="56"/>
      <c r="T19" s="56"/>
      <c r="U19" s="56"/>
      <c r="V19" s="56"/>
      <c r="W19" s="56"/>
      <c r="X19" s="56"/>
      <c r="Y19" s="56"/>
      <c r="Z19" s="56"/>
      <c r="AA19" s="56"/>
      <c r="AB19" s="56"/>
      <c r="AC19" s="56"/>
      <c r="AD19" s="56"/>
    </row>
    <row r="20" spans="2:30">
      <c r="B20" s="61" t="s">
        <v>73</v>
      </c>
      <c r="C20" s="56"/>
      <c r="D20" s="62">
        <v>43.167119166447499</v>
      </c>
      <c r="E20" s="62">
        <v>94.035214489775157</v>
      </c>
      <c r="F20" s="62">
        <v>53.307718603149212</v>
      </c>
      <c r="G20" s="62">
        <v>5.8686071882980535</v>
      </c>
      <c r="H20" s="62">
        <v>2.0000000353933758</v>
      </c>
      <c r="I20" s="62">
        <v>9.6178321926787394E-2</v>
      </c>
      <c r="J20" s="84"/>
      <c r="K20" s="62">
        <v>43.722637269560437</v>
      </c>
      <c r="L20" s="62">
        <v>4.2033017871318501</v>
      </c>
      <c r="M20" s="56"/>
      <c r="N20" s="62">
        <v>3.357589543268745</v>
      </c>
      <c r="O20" s="62">
        <v>66.340652946309177</v>
      </c>
      <c r="P20" s="56"/>
      <c r="Q20" s="62">
        <v>4.4426752083784553</v>
      </c>
      <c r="R20" s="62">
        <v>48.182444676590784</v>
      </c>
      <c r="S20" s="56"/>
      <c r="T20" s="56"/>
      <c r="U20" s="56"/>
      <c r="V20" s="56"/>
      <c r="W20" s="56"/>
      <c r="X20" s="56"/>
      <c r="Y20" s="56"/>
      <c r="Z20" s="56"/>
      <c r="AA20" s="56"/>
      <c r="AB20" s="56"/>
      <c r="AC20" s="56"/>
      <c r="AD20" s="56"/>
    </row>
    <row r="21" spans="2:30">
      <c r="B21" s="61" t="s">
        <v>74</v>
      </c>
      <c r="C21" s="56"/>
      <c r="D21" s="62" t="s">
        <v>342</v>
      </c>
      <c r="E21" s="62" t="s">
        <v>342</v>
      </c>
      <c r="F21" s="62" t="s">
        <v>342</v>
      </c>
      <c r="G21" s="62" t="s">
        <v>342</v>
      </c>
      <c r="H21" s="62" t="s">
        <v>342</v>
      </c>
      <c r="I21" s="62" t="s">
        <v>342</v>
      </c>
      <c r="J21" s="84"/>
      <c r="K21" s="62" t="s">
        <v>342</v>
      </c>
      <c r="L21" s="62" t="s">
        <v>342</v>
      </c>
      <c r="M21" s="56"/>
      <c r="N21" s="62" t="s">
        <v>342</v>
      </c>
      <c r="O21" s="62" t="s">
        <v>342</v>
      </c>
      <c r="P21" s="56"/>
      <c r="Q21" s="62" t="s">
        <v>342</v>
      </c>
      <c r="R21" s="62" t="s">
        <v>342</v>
      </c>
      <c r="S21" s="56"/>
      <c r="T21" s="56"/>
      <c r="U21" s="56"/>
      <c r="V21" s="56"/>
      <c r="W21" s="56"/>
      <c r="X21" s="56"/>
      <c r="Y21" s="56"/>
      <c r="Z21" s="56"/>
      <c r="AA21" s="56"/>
      <c r="AB21" s="56"/>
      <c r="AC21" s="56"/>
      <c r="AD21" s="56"/>
    </row>
    <row r="22" spans="2:30">
      <c r="B22" s="61" t="s">
        <v>75</v>
      </c>
      <c r="C22" s="56"/>
      <c r="D22" s="62" t="s">
        <v>342</v>
      </c>
      <c r="E22" s="62" t="s">
        <v>342</v>
      </c>
      <c r="F22" s="62" t="s">
        <v>342</v>
      </c>
      <c r="G22" s="62" t="s">
        <v>342</v>
      </c>
      <c r="H22" s="62" t="s">
        <v>342</v>
      </c>
      <c r="I22" s="62" t="s">
        <v>342</v>
      </c>
      <c r="J22" s="84"/>
      <c r="K22" s="62" t="s">
        <v>342</v>
      </c>
      <c r="L22" s="62" t="s">
        <v>342</v>
      </c>
      <c r="M22" s="56"/>
      <c r="N22" s="62" t="s">
        <v>342</v>
      </c>
      <c r="O22" s="62">
        <v>0</v>
      </c>
      <c r="P22" s="56"/>
      <c r="Q22" s="62">
        <v>4.5189862574862083</v>
      </c>
      <c r="R22" s="62">
        <v>5.1140299641579059</v>
      </c>
      <c r="S22" s="56"/>
      <c r="T22" s="56"/>
      <c r="U22" s="56"/>
      <c r="V22" s="56"/>
      <c r="W22" s="56"/>
      <c r="X22" s="56"/>
      <c r="Y22" s="56"/>
      <c r="Z22" s="56"/>
      <c r="AA22" s="56"/>
      <c r="AB22" s="56"/>
      <c r="AC22" s="56"/>
      <c r="AD22" s="56"/>
    </row>
    <row r="23" spans="2:30">
      <c r="B23" s="61" t="s">
        <v>76</v>
      </c>
      <c r="C23" s="56"/>
      <c r="D23" s="62">
        <v>14.914229494781281</v>
      </c>
      <c r="E23" s="62">
        <v>94.340267050443146</v>
      </c>
      <c r="F23" s="62">
        <v>6.3769500434924975</v>
      </c>
      <c r="G23" s="62">
        <v>5.3481537130821586</v>
      </c>
      <c r="H23" s="62">
        <v>70.512494656543367</v>
      </c>
      <c r="I23" s="62">
        <v>0.31157923647470037</v>
      </c>
      <c r="J23" s="84"/>
      <c r="K23" s="62">
        <v>14.630875316895175</v>
      </c>
      <c r="L23" s="62">
        <v>5.5800055941751419</v>
      </c>
      <c r="M23" s="56"/>
      <c r="N23" s="62">
        <v>1.7465909563170445</v>
      </c>
      <c r="O23" s="62">
        <v>91.01024369449047</v>
      </c>
      <c r="P23" s="56"/>
      <c r="Q23" s="62">
        <v>1.8111877821726055</v>
      </c>
      <c r="R23" s="62">
        <v>95.63923495051165</v>
      </c>
      <c r="S23" s="56"/>
      <c r="T23" s="56"/>
      <c r="U23" s="56"/>
      <c r="V23" s="56"/>
      <c r="W23" s="56"/>
      <c r="X23" s="56"/>
      <c r="Y23" s="56"/>
      <c r="Z23" s="56"/>
      <c r="AA23" s="56"/>
      <c r="AB23" s="56"/>
      <c r="AC23" s="56"/>
      <c r="AD23" s="56"/>
    </row>
    <row r="24" spans="2:30">
      <c r="B24" s="63" t="s">
        <v>110</v>
      </c>
      <c r="C24" s="56"/>
      <c r="D24" s="62">
        <v>23.874395285188111</v>
      </c>
      <c r="E24" s="62">
        <v>97.485590825306133</v>
      </c>
      <c r="F24" s="62">
        <v>12.658859023794211</v>
      </c>
      <c r="G24" s="62">
        <v>2.2276278176249882</v>
      </c>
      <c r="H24" s="62">
        <v>67.226842787841321</v>
      </c>
      <c r="I24" s="62">
        <v>0.28678135706888269</v>
      </c>
      <c r="J24" s="84"/>
      <c r="K24" s="62">
        <v>23.748881616804166</v>
      </c>
      <c r="L24" s="62">
        <v>6.323701286790075</v>
      </c>
      <c r="M24" s="56"/>
      <c r="N24" s="62">
        <v>2.219733812596421</v>
      </c>
      <c r="O24" s="62">
        <v>78.017352251567246</v>
      </c>
      <c r="P24" s="56"/>
      <c r="Q24" s="62">
        <v>2.5912886625634854</v>
      </c>
      <c r="R24" s="62">
        <v>58.084971029396748</v>
      </c>
      <c r="S24" s="56"/>
      <c r="T24" s="56"/>
      <c r="U24" s="56"/>
      <c r="V24" s="56"/>
      <c r="W24" s="56"/>
      <c r="X24" s="56"/>
      <c r="Y24" s="56"/>
      <c r="Z24" s="56"/>
      <c r="AA24" s="56"/>
      <c r="AB24" s="56"/>
      <c r="AC24" s="56"/>
      <c r="AD24" s="56"/>
    </row>
    <row r="25" spans="2:30">
      <c r="B25" s="61" t="s">
        <v>78</v>
      </c>
      <c r="C25" s="56"/>
      <c r="D25" s="62" t="s">
        <v>342</v>
      </c>
      <c r="E25" s="62" t="s">
        <v>342</v>
      </c>
      <c r="F25" s="62" t="s">
        <v>342</v>
      </c>
      <c r="G25" s="62" t="s">
        <v>342</v>
      </c>
      <c r="H25" s="62" t="s">
        <v>342</v>
      </c>
      <c r="I25" s="62" t="s">
        <v>342</v>
      </c>
      <c r="J25" s="84"/>
      <c r="K25" s="62" t="s">
        <v>342</v>
      </c>
      <c r="L25" s="62" t="s">
        <v>342</v>
      </c>
      <c r="M25" s="56"/>
      <c r="N25" s="62" t="s">
        <v>342</v>
      </c>
      <c r="O25" s="62">
        <v>0</v>
      </c>
      <c r="P25" s="56"/>
      <c r="Q25" s="62">
        <v>10.429937835631888</v>
      </c>
      <c r="R25" s="62">
        <v>0.18293931864146176</v>
      </c>
      <c r="S25" s="56"/>
      <c r="T25" s="56"/>
      <c r="U25" s="56"/>
      <c r="V25" s="56"/>
      <c r="W25" s="56"/>
      <c r="X25" s="56"/>
      <c r="Y25" s="56"/>
      <c r="Z25" s="56"/>
      <c r="AA25" s="56"/>
      <c r="AB25" s="56"/>
      <c r="AC25" s="56"/>
      <c r="AD25" s="56"/>
    </row>
    <row r="26" spans="2:30">
      <c r="B26" s="61" t="s">
        <v>79</v>
      </c>
      <c r="C26" s="56"/>
      <c r="D26" s="62">
        <v>35.430037771151127</v>
      </c>
      <c r="E26" s="62">
        <v>91.455143046128356</v>
      </c>
      <c r="F26" s="62">
        <v>13.086261371509927</v>
      </c>
      <c r="G26" s="62">
        <v>8.2048906712409089</v>
      </c>
      <c r="H26" s="62">
        <v>65.43650476735273</v>
      </c>
      <c r="I26" s="62">
        <v>0.33996628263073508</v>
      </c>
      <c r="J26" s="84"/>
      <c r="K26" s="62">
        <v>33.698767216129845</v>
      </c>
      <c r="L26" s="62">
        <v>5.4315170625268703</v>
      </c>
      <c r="M26" s="56"/>
      <c r="N26" s="62">
        <v>2.8145044469337752</v>
      </c>
      <c r="O26" s="62">
        <v>72.918217704529226</v>
      </c>
      <c r="P26" s="56"/>
      <c r="Q26" s="62">
        <v>3.5652316263644805</v>
      </c>
      <c r="R26" s="62">
        <v>45.898768767945683</v>
      </c>
      <c r="S26" s="56"/>
      <c r="T26" s="56"/>
      <c r="U26" s="56"/>
      <c r="V26" s="56"/>
      <c r="W26" s="56"/>
      <c r="X26" s="56"/>
      <c r="Y26" s="56"/>
      <c r="Z26" s="56"/>
      <c r="AA26" s="56"/>
      <c r="AB26" s="56"/>
      <c r="AC26" s="56"/>
      <c r="AD26" s="56"/>
    </row>
    <row r="27" spans="2:30">
      <c r="B27" s="61" t="s">
        <v>80</v>
      </c>
      <c r="C27" s="56"/>
      <c r="D27" s="62">
        <v>27.423056995451134</v>
      </c>
      <c r="E27" s="62">
        <v>89.107778182586586</v>
      </c>
      <c r="F27" s="62">
        <v>22.070535690213465</v>
      </c>
      <c r="G27" s="62">
        <v>10.892221817413413</v>
      </c>
      <c r="H27" s="62" t="s">
        <v>342</v>
      </c>
      <c r="I27" s="62">
        <v>0</v>
      </c>
      <c r="J27" s="84"/>
      <c r="K27" s="62">
        <v>26.840048502060338</v>
      </c>
      <c r="L27" s="62">
        <v>6.5801699922366383</v>
      </c>
      <c r="M27" s="56"/>
      <c r="N27" s="62">
        <v>2.7853919367005742</v>
      </c>
      <c r="O27" s="62">
        <v>91.882554815834368</v>
      </c>
      <c r="P27" s="56"/>
      <c r="Q27" s="62">
        <v>2.8176014874276545</v>
      </c>
      <c r="R27" s="62">
        <v>78.286130256161655</v>
      </c>
      <c r="S27" s="56"/>
      <c r="T27" s="56"/>
      <c r="U27" s="56"/>
      <c r="V27" s="56"/>
      <c r="W27" s="56"/>
      <c r="X27" s="56"/>
      <c r="Y27" s="56"/>
      <c r="Z27" s="56"/>
      <c r="AA27" s="56"/>
      <c r="AB27" s="56"/>
      <c r="AC27" s="56"/>
      <c r="AD27" s="56"/>
    </row>
    <row r="28" spans="2:30">
      <c r="B28" s="61" t="s">
        <v>82</v>
      </c>
      <c r="C28" s="56"/>
      <c r="D28" s="62" t="s">
        <v>342</v>
      </c>
      <c r="E28" s="62" t="s">
        <v>342</v>
      </c>
      <c r="F28" s="62" t="s">
        <v>342</v>
      </c>
      <c r="G28" s="62" t="s">
        <v>342</v>
      </c>
      <c r="H28" s="62" t="s">
        <v>342</v>
      </c>
      <c r="I28" s="62" t="s">
        <v>342</v>
      </c>
      <c r="J28" s="84"/>
      <c r="K28" s="62" t="s">
        <v>342</v>
      </c>
      <c r="L28" s="62">
        <v>0</v>
      </c>
      <c r="M28" s="56"/>
      <c r="N28" s="62">
        <v>0.21875000000000003</v>
      </c>
      <c r="O28" s="62">
        <v>100</v>
      </c>
      <c r="P28" s="56"/>
      <c r="Q28" s="62">
        <v>0.21875000000000003</v>
      </c>
      <c r="R28" s="62">
        <v>100</v>
      </c>
      <c r="S28" s="56"/>
      <c r="T28" s="56"/>
      <c r="U28" s="56"/>
      <c r="V28" s="56"/>
      <c r="W28" s="56"/>
      <c r="X28" s="56"/>
      <c r="Y28" s="56"/>
      <c r="Z28" s="56"/>
      <c r="AA28" s="56"/>
      <c r="AB28" s="56"/>
      <c r="AC28" s="56"/>
      <c r="AD28" s="56"/>
    </row>
    <row r="29" spans="2:30">
      <c r="B29" s="61" t="s">
        <v>81</v>
      </c>
      <c r="C29" s="56"/>
      <c r="D29" s="62">
        <v>59.075751055701886</v>
      </c>
      <c r="E29" s="62">
        <v>100</v>
      </c>
      <c r="F29" s="62" t="s">
        <v>342</v>
      </c>
      <c r="G29" s="62">
        <v>0</v>
      </c>
      <c r="H29" s="62" t="s">
        <v>342</v>
      </c>
      <c r="I29" s="62">
        <v>0</v>
      </c>
      <c r="J29" s="84"/>
      <c r="K29" s="62">
        <v>59.075751055701886</v>
      </c>
      <c r="L29" s="62">
        <v>10.915286834844222</v>
      </c>
      <c r="M29" s="56"/>
      <c r="N29" s="62">
        <v>7.5957831025123976</v>
      </c>
      <c r="O29" s="62">
        <v>100</v>
      </c>
      <c r="P29" s="56"/>
      <c r="Q29" s="62">
        <v>7.5957831025123976</v>
      </c>
      <c r="R29" s="62">
        <v>100</v>
      </c>
      <c r="S29" s="56"/>
      <c r="T29" s="56"/>
      <c r="U29" s="56"/>
      <c r="V29" s="56"/>
      <c r="W29" s="56"/>
      <c r="X29" s="56"/>
      <c r="Y29" s="56"/>
      <c r="Z29" s="56"/>
      <c r="AA29" s="56"/>
      <c r="AB29" s="56"/>
      <c r="AC29" s="56"/>
      <c r="AD29" s="56"/>
    </row>
    <row r="30" spans="2:30">
      <c r="B30" s="61" t="s">
        <v>83</v>
      </c>
      <c r="C30" s="56"/>
      <c r="D30" s="62" t="s">
        <v>342</v>
      </c>
      <c r="E30" s="62" t="s">
        <v>342</v>
      </c>
      <c r="F30" s="62" t="s">
        <v>342</v>
      </c>
      <c r="G30" s="62" t="s">
        <v>342</v>
      </c>
      <c r="H30" s="62" t="s">
        <v>342</v>
      </c>
      <c r="I30" s="62" t="s">
        <v>342</v>
      </c>
      <c r="J30" s="84"/>
      <c r="K30" s="62" t="s">
        <v>342</v>
      </c>
      <c r="L30" s="62">
        <v>0</v>
      </c>
      <c r="M30" s="56"/>
      <c r="N30" s="62">
        <v>3.9578617429698357</v>
      </c>
      <c r="O30" s="62">
        <v>100</v>
      </c>
      <c r="P30" s="56"/>
      <c r="Q30" s="62">
        <v>3.9578617429698357</v>
      </c>
      <c r="R30" s="62">
        <v>88.784171497483982</v>
      </c>
      <c r="S30" s="56"/>
      <c r="T30" s="56"/>
      <c r="U30" s="56"/>
      <c r="V30" s="56"/>
      <c r="W30" s="56"/>
      <c r="X30" s="56"/>
      <c r="Y30" s="56"/>
      <c r="Z30" s="56"/>
      <c r="AA30" s="56"/>
      <c r="AB30" s="56"/>
      <c r="AC30" s="56"/>
      <c r="AD30" s="56"/>
    </row>
    <row r="31" spans="2:30">
      <c r="B31" s="61" t="s">
        <v>84</v>
      </c>
      <c r="C31" s="56"/>
      <c r="D31" s="62" t="s">
        <v>342</v>
      </c>
      <c r="E31" s="62" t="s">
        <v>342</v>
      </c>
      <c r="F31" s="62" t="s">
        <v>342</v>
      </c>
      <c r="G31" s="62" t="s">
        <v>342</v>
      </c>
      <c r="H31" s="62" t="s">
        <v>342</v>
      </c>
      <c r="I31" s="62" t="s">
        <v>342</v>
      </c>
      <c r="J31" s="85"/>
      <c r="K31" s="62" t="s">
        <v>342</v>
      </c>
      <c r="L31" s="62">
        <v>0</v>
      </c>
      <c r="M31" s="56"/>
      <c r="N31" s="62">
        <v>0.70796503568472213</v>
      </c>
      <c r="O31" s="62">
        <v>100</v>
      </c>
      <c r="P31" s="56"/>
      <c r="Q31" s="62">
        <v>0.70796503568472213</v>
      </c>
      <c r="R31" s="62">
        <v>100</v>
      </c>
      <c r="S31" s="56"/>
      <c r="T31" s="56"/>
      <c r="U31" s="56"/>
      <c r="V31" s="56"/>
      <c r="W31" s="56"/>
      <c r="X31" s="56"/>
      <c r="Y31" s="56"/>
      <c r="Z31" s="56"/>
      <c r="AA31" s="56"/>
      <c r="AB31" s="56"/>
      <c r="AC31" s="56"/>
      <c r="AD31" s="56"/>
    </row>
    <row r="32" spans="2:30" ht="13.5" thickBot="1">
      <c r="B32" s="311" t="s">
        <v>85</v>
      </c>
      <c r="C32" s="56"/>
      <c r="D32" s="62">
        <v>35.672656396580557</v>
      </c>
      <c r="E32" s="62">
        <v>94.774451551374966</v>
      </c>
      <c r="F32" s="62">
        <v>25.380405390500428</v>
      </c>
      <c r="G32" s="62">
        <v>4.1576443579657587</v>
      </c>
      <c r="H32" s="62">
        <v>34.525273521529819</v>
      </c>
      <c r="I32" s="62">
        <v>1.0679040906592698</v>
      </c>
      <c r="J32" s="84"/>
      <c r="K32" s="62">
        <v>35.232488254660396</v>
      </c>
      <c r="L32" s="62">
        <v>2.5227412224301538</v>
      </c>
      <c r="M32" s="56"/>
      <c r="N32" s="62">
        <v>1.8152528002234301</v>
      </c>
      <c r="O32" s="62">
        <v>87.226488910622876</v>
      </c>
      <c r="P32" s="56"/>
      <c r="Q32" s="62">
        <v>2.0160042844386004</v>
      </c>
      <c r="R32" s="62">
        <v>49.2454229639375</v>
      </c>
      <c r="S32" s="56"/>
      <c r="T32" s="56"/>
      <c r="U32" s="56"/>
      <c r="V32" s="56"/>
      <c r="W32" s="56"/>
      <c r="X32" s="56"/>
      <c r="Y32" s="56"/>
      <c r="Z32" s="56"/>
      <c r="AA32" s="56"/>
      <c r="AB32" s="56"/>
      <c r="AC32" s="56"/>
      <c r="AD32" s="56"/>
    </row>
    <row r="33" spans="2:18" ht="13.5" thickBot="1">
      <c r="D33" s="64"/>
      <c r="E33" s="64"/>
      <c r="F33" s="64"/>
      <c r="G33" s="64"/>
      <c r="H33" s="64"/>
      <c r="I33" s="64"/>
      <c r="J33" s="86"/>
      <c r="K33" s="64"/>
      <c r="L33" s="64"/>
      <c r="N33" s="64"/>
      <c r="O33" s="64"/>
      <c r="Q33" s="64"/>
      <c r="R33" s="64"/>
    </row>
    <row r="34" spans="2:18" ht="14.25" thickBot="1">
      <c r="B34" s="65" t="s">
        <v>86</v>
      </c>
      <c r="C34" s="99"/>
      <c r="D34" s="67">
        <v>29.60206220669674</v>
      </c>
      <c r="E34" s="67">
        <v>93.585653650050006</v>
      </c>
      <c r="F34" s="67">
        <v>20.638482506743372</v>
      </c>
      <c r="G34" s="67">
        <v>6.1359645364212287</v>
      </c>
      <c r="H34" s="67">
        <v>53.138096948828498</v>
      </c>
      <c r="I34" s="67">
        <v>0.27838181352876518</v>
      </c>
      <c r="J34" s="87"/>
      <c r="K34" s="67">
        <v>29.117580175461661</v>
      </c>
      <c r="L34" s="67">
        <v>4.0493703298283208</v>
      </c>
      <c r="N34" s="67">
        <v>2.1460838611247137</v>
      </c>
      <c r="O34" s="67">
        <v>78.893044460123249</v>
      </c>
      <c r="Q34" s="67">
        <v>2.6214636242842531</v>
      </c>
      <c r="R34" s="67">
        <v>54.151018182882751</v>
      </c>
    </row>
    <row r="36" spans="2:18" ht="14.25">
      <c r="B36" s="69" t="s">
        <v>160</v>
      </c>
    </row>
    <row r="37" spans="2:18" s="99" customFormat="1" ht="14.25">
      <c r="B37" s="69" t="s">
        <v>174</v>
      </c>
    </row>
    <row r="38" spans="2:18" s="99" customFormat="1" ht="12">
      <c r="B38" s="114"/>
    </row>
    <row r="39" spans="2:18">
      <c r="B39" s="114"/>
    </row>
    <row r="40" spans="2:18" ht="14.25">
      <c r="B40" s="70"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2">
    <cfRule type="cellIs" dxfId="28" priority="3" stopIfTrue="1" operator="equal">
      <formula>"División"</formula>
    </cfRule>
  </conditionalFormatting>
  <hyperlinks>
    <hyperlink ref="B1" location="Indice!D3" tooltip="VOLVER AL ÍNDICE" display="Volver al Índice" xr:uid="{292830E2-9DA9-4DCB-8D58-9863C2B7246D}"/>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DEC3490-C21E-4B91-83A7-B639EA960A10}">
  <ds:schemaRefs>
    <ds:schemaRef ds:uri="http://schemas.microsoft.com/sharepoint/v3/contenttype/forms"/>
  </ds:schemaRefs>
</ds:datastoreItem>
</file>

<file path=customXml/itemProps2.xml><?xml version="1.0" encoding="utf-8"?>
<ds:datastoreItem xmlns:ds="http://schemas.openxmlformats.org/officeDocument/2006/customXml" ds:itemID="{BD59D465-8C7A-4685-800C-4D7401E30899}"/>
</file>

<file path=customXml/itemProps3.xml><?xml version="1.0" encoding="utf-8"?>
<ds:datastoreItem xmlns:ds="http://schemas.openxmlformats.org/officeDocument/2006/customXml" ds:itemID="{C4919A74-EBB3-4D11-825C-C6BA41F3E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2024-01-10T19:14:51Z</dcterms:created>
  <dcterms:modified xsi:type="dcterms:W3CDTF">2024-01-19T13:51:44Z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